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800-1815" sheetId="1" r:id="rId3"/>
    <sheet state="visible" name="1816 BRAK" sheetId="2" r:id="rId4"/>
    <sheet state="visible" name="1817-1823" sheetId="3" r:id="rId5"/>
    <sheet state="visible" name="1824-1826 BRAK" sheetId="4" r:id="rId6"/>
    <sheet state="visible" name="1827-1829" sheetId="5" r:id="rId7"/>
    <sheet state="visible" name="1830 BRAK" sheetId="6" r:id="rId8"/>
    <sheet state="visible" name="1831-1859" sheetId="7" r:id="rId9"/>
    <sheet state="visible" name="1860-1879" sheetId="8" r:id="rId10"/>
    <sheet state="visible" name="1880-1899" sheetId="9" r:id="rId11"/>
    <sheet state="visible" name="1900-1919" sheetId="10" r:id="rId12"/>
    <sheet state="visible" name="INFORMACJE" sheetId="11" r:id="rId13"/>
  </sheets>
  <definedNames>
    <definedName hidden="1" localSheetId="0" name="_xlnm._FilterDatabase">'1800-1815'!$A$1:$K$620</definedName>
    <definedName hidden="1" localSheetId="9" name="_xlnm._FilterDatabase">'1900-1919'!$A$1:$K$660</definedName>
  </definedNames>
  <calcPr/>
</workbook>
</file>

<file path=xl/sharedStrings.xml><?xml version="1.0" encoding="utf-8"?>
<sst xmlns="http://schemas.openxmlformats.org/spreadsheetml/2006/main" count="65192" uniqueCount="8741">
  <si>
    <t>L.p.</t>
  </si>
  <si>
    <t>rok</t>
  </si>
  <si>
    <t>akt</t>
  </si>
  <si>
    <t>sufix</t>
  </si>
  <si>
    <t>1 imię</t>
  </si>
  <si>
    <t>imiona</t>
  </si>
  <si>
    <t>nazwisko</t>
  </si>
  <si>
    <t>vel</t>
  </si>
  <si>
    <t>płeć</t>
  </si>
  <si>
    <t>miejscowość</t>
  </si>
  <si>
    <t>uwagi</t>
  </si>
  <si>
    <t>data</t>
  </si>
  <si>
    <t>imię ojca</t>
  </si>
  <si>
    <t>imię matki</t>
  </si>
  <si>
    <t>nazwisko matki</t>
  </si>
  <si>
    <t>ID1</t>
  </si>
  <si>
    <t>ID2</t>
  </si>
  <si>
    <t>chrzestny</t>
  </si>
  <si>
    <t>chrzestna</t>
  </si>
  <si>
    <t>NR DOMU</t>
  </si>
  <si>
    <t>Rodzice ojca</t>
  </si>
  <si>
    <t>Rodzice matki</t>
  </si>
  <si>
    <t>strona</t>
  </si>
  <si>
    <t>Krystyna</t>
  </si>
  <si>
    <t>Senft</t>
  </si>
  <si>
    <t>W</t>
  </si>
  <si>
    <t>Czermin</t>
  </si>
  <si>
    <t>kolonista z Pława</t>
  </si>
  <si>
    <t>1800.01.04</t>
  </si>
  <si>
    <t>Adam</t>
  </si>
  <si>
    <t>Fryderyka</t>
  </si>
  <si>
    <t>-</t>
  </si>
  <si>
    <t>Henryk Weberit</t>
  </si>
  <si>
    <t>Konstantyna</t>
  </si>
  <si>
    <t>Marianna</t>
  </si>
  <si>
    <t>Cuber</t>
  </si>
  <si>
    <t>1800.01.07</t>
  </si>
  <si>
    <t>Wawrzyniec</t>
  </si>
  <si>
    <t>Cepiel</t>
  </si>
  <si>
    <t>Maciej Magdziarz</t>
  </si>
  <si>
    <t>Helena Wielochowa</t>
  </si>
  <si>
    <t>Tomasz</t>
  </si>
  <si>
    <t>Jan</t>
  </si>
  <si>
    <t>Rudolph</t>
  </si>
  <si>
    <t>M</t>
  </si>
  <si>
    <t>Hochenbach</t>
  </si>
  <si>
    <t>1800.01.12</t>
  </si>
  <si>
    <t>Piotr</t>
  </si>
  <si>
    <t>Maria</t>
  </si>
  <si>
    <t>Miller</t>
  </si>
  <si>
    <t>Jan Baum</t>
  </si>
  <si>
    <t>Elżbieta</t>
  </si>
  <si>
    <t>Katarzyna</t>
  </si>
  <si>
    <t>Stalmann</t>
  </si>
  <si>
    <t>1800.01.31</t>
  </si>
  <si>
    <t>Klara</t>
  </si>
  <si>
    <t>Klausarm</t>
  </si>
  <si>
    <t>Filip Ungr</t>
  </si>
  <si>
    <t>Tkacz</t>
  </si>
  <si>
    <t>1800.02.01</t>
  </si>
  <si>
    <t>Barbara</t>
  </si>
  <si>
    <t>Tkaczówna</t>
  </si>
  <si>
    <t>Apolonia</t>
  </si>
  <si>
    <t>Ząbek</t>
  </si>
  <si>
    <t>1800.02.04</t>
  </si>
  <si>
    <t>Michał</t>
  </si>
  <si>
    <t>Magdalena</t>
  </si>
  <si>
    <t>Basztura</t>
  </si>
  <si>
    <t>Jan Misiak</t>
  </si>
  <si>
    <t>Marianna Baszturka</t>
  </si>
  <si>
    <t>Maciej</t>
  </si>
  <si>
    <t>Grzegorz</t>
  </si>
  <si>
    <t>Bernard</t>
  </si>
  <si>
    <t>Eisenberger</t>
  </si>
  <si>
    <t>1800.02.09</t>
  </si>
  <si>
    <t>Andrzej</t>
  </si>
  <si>
    <t>Millerin</t>
  </si>
  <si>
    <t>Brnard Kraushaun</t>
  </si>
  <si>
    <t>Zofia</t>
  </si>
  <si>
    <t>Małgorzata</t>
  </si>
  <si>
    <t>Uhl</t>
  </si>
  <si>
    <t>1800.02.14</t>
  </si>
  <si>
    <t>Ulmin</t>
  </si>
  <si>
    <t>Mikołaj Uhlm</t>
  </si>
  <si>
    <t>Zofia Baumin</t>
  </si>
  <si>
    <t>Wojciech</t>
  </si>
  <si>
    <t>Forczek</t>
  </si>
  <si>
    <t>1800.02.16</t>
  </si>
  <si>
    <t>Krzysztof</t>
  </si>
  <si>
    <t>Ewa</t>
  </si>
  <si>
    <t>Łapa</t>
  </si>
  <si>
    <t>Adam Różowski</t>
  </si>
  <si>
    <t>Apolonia Baszturka</t>
  </si>
  <si>
    <t>Klich</t>
  </si>
  <si>
    <t>1800.02.23</t>
  </si>
  <si>
    <t>Mateusz</t>
  </si>
  <si>
    <t>Trybulec</t>
  </si>
  <si>
    <t>Józef Trybulec</t>
  </si>
  <si>
    <t>Barbara Czajowa</t>
  </si>
  <si>
    <t>Franciszka</t>
  </si>
  <si>
    <t>Smoleń</t>
  </si>
  <si>
    <t>Wawrzyniec Cuber</t>
  </si>
  <si>
    <t>Marianna Nowakowa</t>
  </si>
  <si>
    <t>Godfryd</t>
  </si>
  <si>
    <t>Baum</t>
  </si>
  <si>
    <t>1800.02.26</t>
  </si>
  <si>
    <t>Godfryd Baum</t>
  </si>
  <si>
    <t>Marianne Wagnerowa</t>
  </si>
  <si>
    <t>Dorota</t>
  </si>
  <si>
    <t>Kraushaar</t>
  </si>
  <si>
    <t>1800.03.10</t>
  </si>
  <si>
    <t>Fryderyk</t>
  </si>
  <si>
    <t>Grubin</t>
  </si>
  <si>
    <t>Mateusz Schole</t>
  </si>
  <si>
    <t>Misiak</t>
  </si>
  <si>
    <t>1800.03.16</t>
  </si>
  <si>
    <t>Jakub</t>
  </si>
  <si>
    <t>Bul</t>
  </si>
  <si>
    <t>Wojciech Misiak</t>
  </si>
  <si>
    <t>Marianna Działo</t>
  </si>
  <si>
    <t>Józef</t>
  </si>
  <si>
    <t>Kędzior</t>
  </si>
  <si>
    <t>1800.03.20</t>
  </si>
  <si>
    <t>Myjak</t>
  </si>
  <si>
    <t>Krzysztof Magdziarz</t>
  </si>
  <si>
    <t>Agnieszka Forczkowa</t>
  </si>
  <si>
    <t>Bugaj</t>
  </si>
  <si>
    <t>1800.04.14</t>
  </si>
  <si>
    <t>Stanisław</t>
  </si>
  <si>
    <t>Lechowska</t>
  </si>
  <si>
    <t>Andrzej Basztura</t>
  </si>
  <si>
    <t>Elżbieta Spynowa</t>
  </si>
  <si>
    <t>Działo</t>
  </si>
  <si>
    <t>1800.04.27</t>
  </si>
  <si>
    <t>Franciszek</t>
  </si>
  <si>
    <t>Stępień</t>
  </si>
  <si>
    <t>Jakub Jurkoski</t>
  </si>
  <si>
    <t>Sebastian</t>
  </si>
  <si>
    <t>1800.05.06</t>
  </si>
  <si>
    <t>Stapor</t>
  </si>
  <si>
    <t>Marcin Czaja</t>
  </si>
  <si>
    <t>1800.05.09</t>
  </si>
  <si>
    <t>Helen</t>
  </si>
  <si>
    <t>Buluerin</t>
  </si>
  <si>
    <t>Adam Bekier</t>
  </si>
  <si>
    <t>Julianna</t>
  </si>
  <si>
    <t>1800.05.12</t>
  </si>
  <si>
    <t>Warenda</t>
  </si>
  <si>
    <t>Józef Koba</t>
  </si>
  <si>
    <t>Krystyna Kokoszka</t>
  </si>
  <si>
    <t>1800.05.14</t>
  </si>
  <si>
    <t>Marcin</t>
  </si>
  <si>
    <t>Gawryś</t>
  </si>
  <si>
    <t>Maciej Pęgiel</t>
  </si>
  <si>
    <t>Zofia Ciemięga</t>
  </si>
  <si>
    <t>Anna</t>
  </si>
  <si>
    <t>Kop</t>
  </si>
  <si>
    <t>1800.05.27</t>
  </si>
  <si>
    <t>Franklerin</t>
  </si>
  <si>
    <t>Piotr Bender</t>
  </si>
  <si>
    <t>Raunest</t>
  </si>
  <si>
    <t>1800.06.18</t>
  </si>
  <si>
    <t>Kosmanin</t>
  </si>
  <si>
    <t>Konrad Miller</t>
  </si>
  <si>
    <t>Godzisz</t>
  </si>
  <si>
    <t>1800.07.09</t>
  </si>
  <si>
    <t>Błażej</t>
  </si>
  <si>
    <t>Sitko</t>
  </si>
  <si>
    <t>Mateusz Misiak</t>
  </si>
  <si>
    <t>Katarzyna Misiakowa</t>
  </si>
  <si>
    <t>1800.07.21</t>
  </si>
  <si>
    <t>Walenty Parczeński</t>
  </si>
  <si>
    <t>Katarzyna Raczkiewiczówna</t>
  </si>
  <si>
    <t>Parczeńska</t>
  </si>
  <si>
    <t>1800.08.08</t>
  </si>
  <si>
    <t>Walenty</t>
  </si>
  <si>
    <t>Kilian</t>
  </si>
  <si>
    <t>Walenty Zajączkowski</t>
  </si>
  <si>
    <t>Elżbieta Szpynowna</t>
  </si>
  <si>
    <t>Hill</t>
  </si>
  <si>
    <t>Henryk</t>
  </si>
  <si>
    <t>Benderin</t>
  </si>
  <si>
    <t>Jakub Kraushahn</t>
  </si>
  <si>
    <t>Pawlak</t>
  </si>
  <si>
    <t>1800.09.04</t>
  </si>
  <si>
    <t>Magdziarz</t>
  </si>
  <si>
    <t>Łukasz Misiak</t>
  </si>
  <si>
    <t>Tekla</t>
  </si>
  <si>
    <t>1800.09.13</t>
  </si>
  <si>
    <t>Agnieszka</t>
  </si>
  <si>
    <t>Wojciech Magdziarz</t>
  </si>
  <si>
    <t>Helena Łomcowa</t>
  </si>
  <si>
    <t>1800.09.15</t>
  </si>
  <si>
    <t>Nowak</t>
  </si>
  <si>
    <t>Filip Czaja</t>
  </si>
  <si>
    <t>1800.10.03</t>
  </si>
  <si>
    <t>Błażej Soja</t>
  </si>
  <si>
    <t>Bauer</t>
  </si>
  <si>
    <t>1800.10.09</t>
  </si>
  <si>
    <t>Numerin</t>
  </si>
  <si>
    <t>Jan Numerigin</t>
  </si>
  <si>
    <t>Rozalia</t>
  </si>
  <si>
    <t>Jadwiga</t>
  </si>
  <si>
    <t>Wrona</t>
  </si>
  <si>
    <t>1800.10.11</t>
  </si>
  <si>
    <t>Helena</t>
  </si>
  <si>
    <t>Wojciech Godzisz</t>
  </si>
  <si>
    <t>Ewa Godziszowa</t>
  </si>
  <si>
    <t>Klemens</t>
  </si>
  <si>
    <t>1800.11.14</t>
  </si>
  <si>
    <t>Soboń</t>
  </si>
  <si>
    <t>Adam Różański</t>
  </si>
  <si>
    <t>Kwiatkowski</t>
  </si>
  <si>
    <t>1800.11.25</t>
  </si>
  <si>
    <t>Jacek</t>
  </si>
  <si>
    <t>Stachowicz</t>
  </si>
  <si>
    <t>Jan Bożek</t>
  </si>
  <si>
    <t>Apolonia Baszturowa</t>
  </si>
  <si>
    <t>Starn</t>
  </si>
  <si>
    <t>1800.12.23</t>
  </si>
  <si>
    <t>Scheiderin</t>
  </si>
  <si>
    <t>Jakub Baum</t>
  </si>
  <si>
    <t>Mischle</t>
  </si>
  <si>
    <t>1801.01.11</t>
  </si>
  <si>
    <t>Emanuel</t>
  </si>
  <si>
    <t>Gimpelin</t>
  </si>
  <si>
    <t>Mateusz Schulle</t>
  </si>
  <si>
    <t>Heschler</t>
  </si>
  <si>
    <t>1801.01.12</t>
  </si>
  <si>
    <t>Fuy</t>
  </si>
  <si>
    <t>Jan Fuj</t>
  </si>
  <si>
    <t>Marianna Umtstele</t>
  </si>
  <si>
    <t>Mikołaj</t>
  </si>
  <si>
    <t>Schon</t>
  </si>
  <si>
    <t>Schen</t>
  </si>
  <si>
    <t>1801.01.16</t>
  </si>
  <si>
    <t>Filip</t>
  </si>
  <si>
    <t>Schindelin</t>
  </si>
  <si>
    <t>Michał Laubenstein</t>
  </si>
  <si>
    <t>Małgogrzata Schnelowna</t>
  </si>
  <si>
    <t>Kazimierz</t>
  </si>
  <si>
    <t>1801.02.10</t>
  </si>
  <si>
    <t>Łukasz</t>
  </si>
  <si>
    <t>Stąpor</t>
  </si>
  <si>
    <t>Jakub Misiak</t>
  </si>
  <si>
    <t>Jadwiga Równoska</t>
  </si>
  <si>
    <t>Seib</t>
  </si>
  <si>
    <t>1801.02.28</t>
  </si>
  <si>
    <t>Sauderin</t>
  </si>
  <si>
    <t>Adam Senf</t>
  </si>
  <si>
    <t>Marzec</t>
  </si>
  <si>
    <t>Bartłomiej</t>
  </si>
  <si>
    <t>Czaja</t>
  </si>
  <si>
    <t>Florian</t>
  </si>
  <si>
    <t>1801.03.13</t>
  </si>
  <si>
    <t>Marianna Magdzionka</t>
  </si>
  <si>
    <t>bliźnięta</t>
  </si>
  <si>
    <t>1801.03.18</t>
  </si>
  <si>
    <t>Adam Karowski</t>
  </si>
  <si>
    <t>1801.03.23</t>
  </si>
  <si>
    <t>Kacper</t>
  </si>
  <si>
    <t>Śpiewak</t>
  </si>
  <si>
    <t>Kacper Adamczyk</t>
  </si>
  <si>
    <t>Apolonia Stefonowiczowa</t>
  </si>
  <si>
    <t>Urich</t>
  </si>
  <si>
    <t>Urig</t>
  </si>
  <si>
    <t>1801.03.25</t>
  </si>
  <si>
    <t>Herzlenin</t>
  </si>
  <si>
    <t>Henryk Grub</t>
  </si>
  <si>
    <t>1801.04.23</t>
  </si>
  <si>
    <t>Maciej Ząbek</t>
  </si>
  <si>
    <t>Zofia Ciemięgowa</t>
  </si>
  <si>
    <t>Laubenstein</t>
  </si>
  <si>
    <t>1801.05.05</t>
  </si>
  <si>
    <t>Schinderin</t>
  </si>
  <si>
    <t>Filip.Sehen</t>
  </si>
  <si>
    <t>Grub</t>
  </si>
  <si>
    <t>1801.05.10</t>
  </si>
  <si>
    <t>Schmidin</t>
  </si>
  <si>
    <t>Katarzyna Kraushaur</t>
  </si>
  <si>
    <t>1801.05.14</t>
  </si>
  <si>
    <t>1801.06.04</t>
  </si>
  <si>
    <t>Paweł Nowak</t>
  </si>
  <si>
    <t>Zofia Forczkowa</t>
  </si>
  <si>
    <t>1801.06.09</t>
  </si>
  <si>
    <t>Hillin</t>
  </si>
  <si>
    <t>Bernard Kraushaar</t>
  </si>
  <si>
    <t>Sauder</t>
  </si>
  <si>
    <t>1801.06.19</t>
  </si>
  <si>
    <t>Wernerin</t>
  </si>
  <si>
    <t>Mateusz Scherle</t>
  </si>
  <si>
    <t>Waręda</t>
  </si>
  <si>
    <t>1801.07.07</t>
  </si>
  <si>
    <t>Paweł Forczek</t>
  </si>
  <si>
    <t>1801.07.14</t>
  </si>
  <si>
    <t>Langin</t>
  </si>
  <si>
    <t>Wojciech Czaja</t>
  </si>
  <si>
    <t>1801.07.15</t>
  </si>
  <si>
    <t>1801.07.31</t>
  </si>
  <si>
    <t>Kasprzak</t>
  </si>
  <si>
    <t>1801.08.30</t>
  </si>
  <si>
    <t>Szymon</t>
  </si>
  <si>
    <t>Jan Wrona</t>
  </si>
  <si>
    <t>Katarzyna Czajonka</t>
  </si>
  <si>
    <t>1801.09.02</t>
  </si>
  <si>
    <t>Paweł</t>
  </si>
  <si>
    <t>Łucja</t>
  </si>
  <si>
    <t>1801.09.08</t>
  </si>
  <si>
    <t>Marianna Smoleniowa</t>
  </si>
  <si>
    <t>Sitoń</t>
  </si>
  <si>
    <t>1801.10.12</t>
  </si>
  <si>
    <t>Tomasz Forczek</t>
  </si>
  <si>
    <t>Marianna Czajowa</t>
  </si>
  <si>
    <t>1801.10.25</t>
  </si>
  <si>
    <t>Kazimierz Łapa</t>
  </si>
  <si>
    <t>Marianna Sojowa</t>
  </si>
  <si>
    <t>1801.10.30</t>
  </si>
  <si>
    <t>Marcin Nowak</t>
  </si>
  <si>
    <t>Karol</t>
  </si>
  <si>
    <t>Dudkiewicz</t>
  </si>
  <si>
    <t>1801.11.03</t>
  </si>
  <si>
    <t>Jaślikowska</t>
  </si>
  <si>
    <t>Szymon Zagrodzki</t>
  </si>
  <si>
    <t>Katarzyna Dąbrowska</t>
  </si>
  <si>
    <t>1801.11.09</t>
  </si>
  <si>
    <t>Elżbieta Szpynorowna</t>
  </si>
  <si>
    <t>1801.11.20</t>
  </si>
  <si>
    <t>Wytrząska</t>
  </si>
  <si>
    <t>Marianna Jachymowa</t>
  </si>
  <si>
    <t>Wilhelm</t>
  </si>
  <si>
    <t>1801.12.08</t>
  </si>
  <si>
    <t>Fryderyk Miller</t>
  </si>
  <si>
    <t>1801.12.27</t>
  </si>
  <si>
    <t>Ciemięga</t>
  </si>
  <si>
    <t>Franciszek Ciemięga</t>
  </si>
  <si>
    <t>1802.01.07</t>
  </si>
  <si>
    <t>Marcin Kuna</t>
  </si>
  <si>
    <t>Schmidt</t>
  </si>
  <si>
    <t>Szmit</t>
  </si>
  <si>
    <t>bliźnięta,Hochenbach</t>
  </si>
  <si>
    <t>1802.01.10</t>
  </si>
  <si>
    <t>Fryderyk Kraushaar</t>
  </si>
  <si>
    <t>Hentyka Kraushaar</t>
  </si>
  <si>
    <t>1802.01.14</t>
  </si>
  <si>
    <t>Grzegorz Wagner</t>
  </si>
  <si>
    <t>Otylia</t>
  </si>
  <si>
    <t>Dernoga</t>
  </si>
  <si>
    <t>1802.01.18</t>
  </si>
  <si>
    <t>Adam Kędzior</t>
  </si>
  <si>
    <t>1802.01.26</t>
  </si>
  <si>
    <t>Skarbek</t>
  </si>
  <si>
    <t>Płatek</t>
  </si>
  <si>
    <t>1802.01.30</t>
  </si>
  <si>
    <t>Miłoś</t>
  </si>
  <si>
    <t>Marcin Miłoś</t>
  </si>
  <si>
    <t>Senf</t>
  </si>
  <si>
    <t>1802.02.04</t>
  </si>
  <si>
    <t>Mukin</t>
  </si>
  <si>
    <t>Walenty Bacht</t>
  </si>
  <si>
    <t>1802.02.27</t>
  </si>
  <si>
    <t>Maciej Sechler</t>
  </si>
  <si>
    <t>Dorota Schelerin</t>
  </si>
  <si>
    <t>1802.02.28</t>
  </si>
  <si>
    <t>Filip Urich</t>
  </si>
  <si>
    <t>Katarzyna Urichin</t>
  </si>
  <si>
    <t>1802.03.16</t>
  </si>
  <si>
    <t>Tomasz Godzisz</t>
  </si>
  <si>
    <t>Katarzyna Czajowa</t>
  </si>
  <si>
    <t>1802.03.20</t>
  </si>
  <si>
    <t>Gołąb</t>
  </si>
  <si>
    <t>Stefan Żmudzki</t>
  </si>
  <si>
    <t>Małgorzata Bolowa</t>
  </si>
  <si>
    <t>Ulm</t>
  </si>
  <si>
    <t>1802.03.26</t>
  </si>
  <si>
    <t>Kulmerin</t>
  </si>
  <si>
    <t>1802.04.10</t>
  </si>
  <si>
    <t>Stefan</t>
  </si>
  <si>
    <t>Agnieszka Czajowa</t>
  </si>
  <si>
    <t>1802.04.13</t>
  </si>
  <si>
    <t>1802.04.24</t>
  </si>
  <si>
    <t>Wincenty Koszyński</t>
  </si>
  <si>
    <t>Marianna Płatkowna</t>
  </si>
  <si>
    <t>1802.05.01</t>
  </si>
  <si>
    <t>Senftin</t>
  </si>
  <si>
    <t>Jan Sztelmann</t>
  </si>
  <si>
    <t>Anna Klara</t>
  </si>
  <si>
    <t>1802.05.21</t>
  </si>
  <si>
    <t>Jan Szyndel</t>
  </si>
  <si>
    <t>1802.06.02</t>
  </si>
  <si>
    <t>Elżbieta Misakówna</t>
  </si>
  <si>
    <t>1802.06.06</t>
  </si>
  <si>
    <t>Grzegorz Ulm</t>
  </si>
  <si>
    <t>Marianna Herlerin</t>
  </si>
  <si>
    <t>1802.06.09</t>
  </si>
  <si>
    <t>Mateusz Bąk</t>
  </si>
  <si>
    <t>Katarzyna Chyrchelowa</t>
  </si>
  <si>
    <t>Heszler</t>
  </si>
  <si>
    <t>1802.07.03</t>
  </si>
  <si>
    <t>Duin</t>
  </si>
  <si>
    <t>Mateusz Schorley</t>
  </si>
  <si>
    <t>Gerard</t>
  </si>
  <si>
    <t>Gerard Numrich</t>
  </si>
  <si>
    <t>Kusek</t>
  </si>
  <si>
    <t>1802.07.04</t>
  </si>
  <si>
    <t>Katarzyna Laskowska</t>
  </si>
  <si>
    <t>1802.07.06</t>
  </si>
  <si>
    <t>Jadwiga Brzozowska</t>
  </si>
  <si>
    <t>1802.07.18</t>
  </si>
  <si>
    <t>Gąsior</t>
  </si>
  <si>
    <t>Wawrzyniec Waręda</t>
  </si>
  <si>
    <t>Rozalia Wielochowa</t>
  </si>
  <si>
    <t>Marcin Wieloch</t>
  </si>
  <si>
    <t>1802.09.17</t>
  </si>
  <si>
    <t>1802.09.30</t>
  </si>
  <si>
    <t>1802.10.01</t>
  </si>
  <si>
    <t>1802.10.08</t>
  </si>
  <si>
    <t>Bożek</t>
  </si>
  <si>
    <t>Marianna Misiaczka</t>
  </si>
  <si>
    <t>Hauser</t>
  </si>
  <si>
    <t>1802.10.11</t>
  </si>
  <si>
    <t>Bernard Sitram</t>
  </si>
  <si>
    <t>Elżbieta Millerin</t>
  </si>
  <si>
    <t>1802.10.23</t>
  </si>
  <si>
    <t>1802.11.22</t>
  </si>
  <si>
    <t>Antoni</t>
  </si>
  <si>
    <t>Katarzyna Stąporka</t>
  </si>
  <si>
    <t>1802.11.30</t>
  </si>
  <si>
    <t>Marianna Misiakowa</t>
  </si>
  <si>
    <t>1802.07.21</t>
  </si>
  <si>
    <t>Małgorzata Bąkowa</t>
  </si>
  <si>
    <t>Darmstater</t>
  </si>
  <si>
    <t>Kismenin</t>
  </si>
  <si>
    <t>Jan Darmstater</t>
  </si>
  <si>
    <t>Katarzyna Darmstaterin</t>
  </si>
  <si>
    <t>1802.07.22</t>
  </si>
  <si>
    <t>Jan Stalzman</t>
  </si>
  <si>
    <t>1802.07.24</t>
  </si>
  <si>
    <t>Kazimierz Dudkiewicz</t>
  </si>
  <si>
    <t>Apolonia Budzińska</t>
  </si>
  <si>
    <t>Róża</t>
  </si>
  <si>
    <t>1802.08.24</t>
  </si>
  <si>
    <t>Maciej Ból</t>
  </si>
  <si>
    <t>Marianna Myjak</t>
  </si>
  <si>
    <t>1802.08.25</t>
  </si>
  <si>
    <t>Kiepin</t>
  </si>
  <si>
    <t>Jan Serlayn</t>
  </si>
  <si>
    <t>Marianna Serlayn</t>
  </si>
  <si>
    <t>Strycharz</t>
  </si>
  <si>
    <t>1802.12.11</t>
  </si>
  <si>
    <t>Strzała</t>
  </si>
  <si>
    <t>Klemens Czaja</t>
  </si>
  <si>
    <t>Wagner</t>
  </si>
  <si>
    <t>1803.01.09</t>
  </si>
  <si>
    <t>Bobin</t>
  </si>
  <si>
    <t>Jan Sztalmann</t>
  </si>
  <si>
    <t>Anna Crausin</t>
  </si>
  <si>
    <t>1803.01.15</t>
  </si>
  <si>
    <t>Katarzyna Misiaczka</t>
  </si>
  <si>
    <t>1803.01.20</t>
  </si>
  <si>
    <t>Łucja Forczek</t>
  </si>
  <si>
    <t>Kryg</t>
  </si>
  <si>
    <t>1803.01.23</t>
  </si>
  <si>
    <t>Wilhelmin</t>
  </si>
  <si>
    <t>Apolonia Krubin</t>
  </si>
  <si>
    <t>1803.01.30</t>
  </si>
  <si>
    <t>Helena Baum</t>
  </si>
  <si>
    <t>1803.02.01</t>
  </si>
  <si>
    <t>Sebastian Szmidziński</t>
  </si>
  <si>
    <t>Teresa Szmidzińska</t>
  </si>
  <si>
    <t>Schindel</t>
  </si>
  <si>
    <t>Szyndel</t>
  </si>
  <si>
    <t>1803.02.09</t>
  </si>
  <si>
    <t>Konrad</t>
  </si>
  <si>
    <t>Fryderyk Rauwitz</t>
  </si>
  <si>
    <t>Elżbieta Riniarin</t>
  </si>
  <si>
    <t>Laubenstater</t>
  </si>
  <si>
    <t>1803.02.30</t>
  </si>
  <si>
    <t>Siwacens</t>
  </si>
  <si>
    <t>Jakub Darmstater</t>
  </si>
  <si>
    <t>Barbara Darmstater</t>
  </si>
  <si>
    <t>1803.02.23</t>
  </si>
  <si>
    <t>Stefan Żola</t>
  </si>
  <si>
    <t>Jadwiga Rwioska</t>
  </si>
  <si>
    <t>Saygler</t>
  </si>
  <si>
    <t>1803.02.27</t>
  </si>
  <si>
    <t>Teresa</t>
  </si>
  <si>
    <t>Lenduszka</t>
  </si>
  <si>
    <t>Adam Saygler</t>
  </si>
  <si>
    <t>Małgorzata Darmstater</t>
  </si>
  <si>
    <t>1803.03.05</t>
  </si>
  <si>
    <t>Pareczewska</t>
  </si>
  <si>
    <t>Teresa Świdniewska</t>
  </si>
  <si>
    <t>1803.03.17</t>
  </si>
  <si>
    <t>Antoni Czaja</t>
  </si>
  <si>
    <t>Apolonia Bantnorka</t>
  </si>
  <si>
    <t>Urych</t>
  </si>
  <si>
    <t>1803.03.22</t>
  </si>
  <si>
    <t>Heshlerin</t>
  </si>
  <si>
    <t>Henryk Hesler</t>
  </si>
  <si>
    <t>Magdalena Dayn</t>
  </si>
  <si>
    <t>1803.04.18</t>
  </si>
  <si>
    <t>Sindelin</t>
  </si>
  <si>
    <t>Andrzej Cymerman</t>
  </si>
  <si>
    <t>Elżbieta Cymermanion</t>
  </si>
  <si>
    <t>1803.05.08</t>
  </si>
  <si>
    <t>Mateusz Śpiewak</t>
  </si>
  <si>
    <t>Franciszka Czaja</t>
  </si>
  <si>
    <t>1803.05.09</t>
  </si>
  <si>
    <t>Marianna Magdziarka</t>
  </si>
  <si>
    <t>Numerich</t>
  </si>
  <si>
    <t>1803.05.30</t>
  </si>
  <si>
    <t>Knelerin</t>
  </si>
  <si>
    <t>Henryk Hamal</t>
  </si>
  <si>
    <t>Anna Granharen</t>
  </si>
  <si>
    <t>1803.07.18</t>
  </si>
  <si>
    <t>Barbara Czaina</t>
  </si>
  <si>
    <t>1803.07.19</t>
  </si>
  <si>
    <t>Sztum</t>
  </si>
  <si>
    <t>1803.09.14</t>
  </si>
  <si>
    <t>Sznajderin</t>
  </si>
  <si>
    <t>Michał Schul</t>
  </si>
  <si>
    <t>Elżbieta Christman</t>
  </si>
  <si>
    <t>Boehl</t>
  </si>
  <si>
    <t>1803.09.18</t>
  </si>
  <si>
    <t>Benscherin</t>
  </si>
  <si>
    <t>Apolonia Krupin</t>
  </si>
  <si>
    <t>Sidlar</t>
  </si>
  <si>
    <t>1803.09.25</t>
  </si>
  <si>
    <t>Walterin</t>
  </si>
  <si>
    <t>Helena Heslerin</t>
  </si>
  <si>
    <t>Filip Urych</t>
  </si>
  <si>
    <t>Katarzyna Urychin</t>
  </si>
  <si>
    <t>Laubenstayn</t>
  </si>
  <si>
    <t>Lagink</t>
  </si>
  <si>
    <t>Walenty Lauberstayn</t>
  </si>
  <si>
    <t>Krystyna Laubersteyn</t>
  </si>
  <si>
    <t>1803.10.26</t>
  </si>
  <si>
    <t>Józef Pawlak</t>
  </si>
  <si>
    <t>Marianna Strycharka</t>
  </si>
  <si>
    <t>Karp</t>
  </si>
  <si>
    <t>1803.10.31</t>
  </si>
  <si>
    <t>Antoni Boroński</t>
  </si>
  <si>
    <t>Katarzyna Borońska</t>
  </si>
  <si>
    <t>Sytoń</t>
  </si>
  <si>
    <t>Maciej Wrona</t>
  </si>
  <si>
    <t>Agnieszka Godziszka</t>
  </si>
  <si>
    <t>Maciej Czaja</t>
  </si>
  <si>
    <t>Apolonia Stefanowiczowa</t>
  </si>
  <si>
    <t>1803.11.06</t>
  </si>
  <si>
    <t>Wawrzyniec Pezda</t>
  </si>
  <si>
    <t>Małgorzata Smolenionka</t>
  </si>
  <si>
    <t>1803.11.21</t>
  </si>
  <si>
    <t>1803.12.04</t>
  </si>
  <si>
    <t>Adam Rozawski</t>
  </si>
  <si>
    <t>Jadwiga Rozowska</t>
  </si>
  <si>
    <t>Lechowski</t>
  </si>
  <si>
    <t>1803.12.05</t>
  </si>
  <si>
    <t>Sebastian Stępień</t>
  </si>
  <si>
    <t>Łucja Godziszka</t>
  </si>
  <si>
    <t>1803.12.12</t>
  </si>
  <si>
    <t>Tomasz Paluch</t>
  </si>
  <si>
    <t>Barbara Miłosionka</t>
  </si>
  <si>
    <t>Łepski</t>
  </si>
  <si>
    <t>1803.12.15</t>
  </si>
  <si>
    <t>Paluch</t>
  </si>
  <si>
    <t>Maciej Dziegciarz</t>
  </si>
  <si>
    <t>Jadwiga Jasionkowna</t>
  </si>
  <si>
    <t>1803.12.19</t>
  </si>
  <si>
    <t>Agnieszka Czarna</t>
  </si>
  <si>
    <t>1803.12.22</t>
  </si>
  <si>
    <t>Barbara Czarna</t>
  </si>
  <si>
    <t>1803.12.27</t>
  </si>
  <si>
    <t>Jadwiga ?</t>
  </si>
  <si>
    <t>1804.01.03</t>
  </si>
  <si>
    <t>Maciej Cuber</t>
  </si>
  <si>
    <t>1804.01.06</t>
  </si>
  <si>
    <t>Franciszka Godziszka</t>
  </si>
  <si>
    <t>1804.02.08</t>
  </si>
  <si>
    <t>Marianna Nowacka</t>
  </si>
  <si>
    <t>1804.02.10</t>
  </si>
  <si>
    <t>1804.02.21</t>
  </si>
  <si>
    <t>1804.03.09</t>
  </si>
  <si>
    <t>1804.03.13</t>
  </si>
  <si>
    <t>Zofia Działowa</t>
  </si>
  <si>
    <t>1804.03.24</t>
  </si>
  <si>
    <t>Zofia Sitoń</t>
  </si>
  <si>
    <t>1804.03.30</t>
  </si>
  <si>
    <t>Jan Krausharm</t>
  </si>
  <si>
    <t>Katarzyna Krasuharm</t>
  </si>
  <si>
    <t>Wincenty</t>
  </si>
  <si>
    <t>1804.04.02</t>
  </si>
  <si>
    <t>Adam Borowski</t>
  </si>
  <si>
    <t>Katarzyna Trybulec</t>
  </si>
  <si>
    <t>Szmid</t>
  </si>
  <si>
    <t>Fryderyk Grubin</t>
  </si>
  <si>
    <t>Elżbieta Grubin</t>
  </si>
  <si>
    <t>1804.04.03</t>
  </si>
  <si>
    <t>1804.04.05</t>
  </si>
  <si>
    <t>Schenglin</t>
  </si>
  <si>
    <t>Filip Schein</t>
  </si>
  <si>
    <t>Małgorzata Schenglin</t>
  </si>
  <si>
    <t>1804.04.07</t>
  </si>
  <si>
    <t>Marianna Baumin</t>
  </si>
  <si>
    <t>1804.04.09</t>
  </si>
  <si>
    <t>1804.04.10</t>
  </si>
  <si>
    <t>Zofia Czaina</t>
  </si>
  <si>
    <t>1804.04.21</t>
  </si>
  <si>
    <t>Hilin</t>
  </si>
  <si>
    <t>Antoni Kraf</t>
  </si>
  <si>
    <t>Marianna Urichinst</t>
  </si>
  <si>
    <t>1804.05.11</t>
  </si>
  <si>
    <t>Smitin</t>
  </si>
  <si>
    <t>Józef Smit</t>
  </si>
  <si>
    <t>Katarzyna Siemna</t>
  </si>
  <si>
    <t>1804.06.07</t>
  </si>
  <si>
    <t>Adam Rurowski</t>
  </si>
  <si>
    <t>Zofia ?</t>
  </si>
  <si>
    <t>1804.06.26</t>
  </si>
  <si>
    <t>Jakub Pauser</t>
  </si>
  <si>
    <t>Katarzyna Baumin</t>
  </si>
  <si>
    <t>1804.06.27</t>
  </si>
  <si>
    <t>Ewa Forczkowa</t>
  </si>
  <si>
    <t>1804.06.28</t>
  </si>
  <si>
    <t>Walenty Pomoski</t>
  </si>
  <si>
    <t>Wiktoria Laskowska</t>
  </si>
  <si>
    <t>Ul</t>
  </si>
  <si>
    <t>1804.07.02</t>
  </si>
  <si>
    <t>Apolonia Grubin</t>
  </si>
  <si>
    <t>1804.07.19</t>
  </si>
  <si>
    <t>Henryk Miller</t>
  </si>
  <si>
    <t>Paulin</t>
  </si>
  <si>
    <t>1804.07.03</t>
  </si>
  <si>
    <t>1804.07.25</t>
  </si>
  <si>
    <t>Wawrzyniec Płatek</t>
  </si>
  <si>
    <t>Franciszka Dzialonka</t>
  </si>
  <si>
    <t>Jakub Krismann</t>
  </si>
  <si>
    <t>Marianna Krismann</t>
  </si>
  <si>
    <t>Ludwik</t>
  </si>
  <si>
    <t>Kochanek</t>
  </si>
  <si>
    <t>1804.08.11</t>
  </si>
  <si>
    <t>Radomszczynka</t>
  </si>
  <si>
    <t>Mikołaj Wendiger</t>
  </si>
  <si>
    <t>Anna Wendiger</t>
  </si>
  <si>
    <t>1804.08.18</t>
  </si>
  <si>
    <t>1804.08.23</t>
  </si>
  <si>
    <t>Michał Forczek</t>
  </si>
  <si>
    <t>Marianna Myjaczka</t>
  </si>
  <si>
    <t>1804.08.26</t>
  </si>
  <si>
    <t>Mikołaj Ulm</t>
  </si>
  <si>
    <t>Marianna Ulmina</t>
  </si>
  <si>
    <t>Sulim</t>
  </si>
  <si>
    <t>1804.09.16</t>
  </si>
  <si>
    <t>Kriken</t>
  </si>
  <si>
    <t>Wojciech Uhlm</t>
  </si>
  <si>
    <t>Behl</t>
  </si>
  <si>
    <t>1804.09.20</t>
  </si>
  <si>
    <t>Behlerin</t>
  </si>
  <si>
    <t>1804.10.01</t>
  </si>
  <si>
    <t>Maciej Bul</t>
  </si>
  <si>
    <t>Małgorzata Bołowna</t>
  </si>
  <si>
    <t>1804.10.04</t>
  </si>
  <si>
    <t>Piotr Płatek</t>
  </si>
  <si>
    <t>Helena Płatkowa</t>
  </si>
  <si>
    <t>Razowski</t>
  </si>
  <si>
    <t>1804.11.02</t>
  </si>
  <si>
    <t>Marianna Kraushaar</t>
  </si>
  <si>
    <t>1804.11.11</t>
  </si>
  <si>
    <t>1804.11.25</t>
  </si>
  <si>
    <t>1804.12.14</t>
  </si>
  <si>
    <t>Franciszka Warenda</t>
  </si>
  <si>
    <t>1804.12.15</t>
  </si>
  <si>
    <t>Dorota Gruberin</t>
  </si>
  <si>
    <t>Darmstein</t>
  </si>
  <si>
    <t>Jan Urich</t>
  </si>
  <si>
    <t>1804.12.24</t>
  </si>
  <si>
    <t>Marianna Czajonka</t>
  </si>
  <si>
    <t>1804.12.30</t>
  </si>
  <si>
    <t>Franciszek Działo</t>
  </si>
  <si>
    <t>Franciszka Wachowiak</t>
  </si>
  <si>
    <t>1804.12.31</t>
  </si>
  <si>
    <t>Franciszka Czaina</t>
  </si>
  <si>
    <t>1805.01.08</t>
  </si>
  <si>
    <t>Krismerin</t>
  </si>
  <si>
    <t>Marianna Urichim</t>
  </si>
  <si>
    <t>1805.01.09</t>
  </si>
  <si>
    <t>Maciej Dierle</t>
  </si>
  <si>
    <t>Dorota ?</t>
  </si>
  <si>
    <t>Fisler</t>
  </si>
  <si>
    <t>1805.01.14</t>
  </si>
  <si>
    <t>Tuin</t>
  </si>
  <si>
    <t>Filip Fisler</t>
  </si>
  <si>
    <t>Katarzyna Fishlerin</t>
  </si>
  <si>
    <t>Filipina</t>
  </si>
  <si>
    <t>Fraiben</t>
  </si>
  <si>
    <t>Jan Sztom</t>
  </si>
  <si>
    <t>Marianna Sztormin</t>
  </si>
  <si>
    <t>1805.01.20</t>
  </si>
  <si>
    <t>Schmiderin</t>
  </si>
  <si>
    <t>Adam Szmit</t>
  </si>
  <si>
    <t>Barbara Szmidin</t>
  </si>
  <si>
    <t>1805.01.23</t>
  </si>
  <si>
    <t>Laugin</t>
  </si>
  <si>
    <t>1805.01.24</t>
  </si>
  <si>
    <t>Dorota Ciemięga</t>
  </si>
  <si>
    <t>1805.03.14</t>
  </si>
  <si>
    <t>Marianna Misiaczonka</t>
  </si>
  <si>
    <t>1805.03.16</t>
  </si>
  <si>
    <t>Elżbieta Misiaczka</t>
  </si>
  <si>
    <t>Zachariasz</t>
  </si>
  <si>
    <t>Śmidurski</t>
  </si>
  <si>
    <t>ojciec z Trzciany</t>
  </si>
  <si>
    <t>1805.03.17</t>
  </si>
  <si>
    <t>Szabajska</t>
  </si>
  <si>
    <t>Sebiastian Smiedzieński</t>
  </si>
  <si>
    <t>Teresa ?</t>
  </si>
  <si>
    <t>1805.03.19</t>
  </si>
  <si>
    <t>Małgorzata Rączka</t>
  </si>
  <si>
    <t>1805.03.25</t>
  </si>
  <si>
    <t>Naumerin</t>
  </si>
  <si>
    <t>Jan Sztum</t>
  </si>
  <si>
    <t>Marianna Sztumin</t>
  </si>
  <si>
    <t>1805.04.08</t>
  </si>
  <si>
    <t>Marianna Płasianka</t>
  </si>
  <si>
    <t>1805.04.15</t>
  </si>
  <si>
    <t>Mutein</t>
  </si>
  <si>
    <t>Elżbieta Baumin</t>
  </si>
  <si>
    <t>1805.04.21</t>
  </si>
  <si>
    <t>Walęzak</t>
  </si>
  <si>
    <t>Jan Szlum</t>
  </si>
  <si>
    <t>Marianna Szlumin</t>
  </si>
  <si>
    <t>Sundel</t>
  </si>
  <si>
    <t>1805.05.23</t>
  </si>
  <si>
    <t>Bernard Kroharn</t>
  </si>
  <si>
    <t>Katarzyna Kronharin</t>
  </si>
  <si>
    <t>1805.06.06</t>
  </si>
  <si>
    <t>Adam Rozowski</t>
  </si>
  <si>
    <t>1805.06.17</t>
  </si>
  <si>
    <t>Stanisław Bugaj</t>
  </si>
  <si>
    <t>Tekla Czarna</t>
  </si>
  <si>
    <t>Marowska</t>
  </si>
  <si>
    <t>1805.07.14</t>
  </si>
  <si>
    <t>Gruszkiewicz</t>
  </si>
  <si>
    <t>Wincenty Bulkiewicz</t>
  </si>
  <si>
    <t>1805.08.09</t>
  </si>
  <si>
    <t>Hilh</t>
  </si>
  <si>
    <t>1805.08.17</t>
  </si>
  <si>
    <t>Wahnerin</t>
  </si>
  <si>
    <t>Grzegorz Hachuer</t>
  </si>
  <si>
    <t>Otylia Wahnerin</t>
  </si>
  <si>
    <t>1805.09.08</t>
  </si>
  <si>
    <t>1805.09.10</t>
  </si>
  <si>
    <t>Banin</t>
  </si>
  <si>
    <t>1805.09.21</t>
  </si>
  <si>
    <t>Marianna Magdziarz</t>
  </si>
  <si>
    <t>Parczowski</t>
  </si>
  <si>
    <t>1805.09.22</t>
  </si>
  <si>
    <t>Bichian</t>
  </si>
  <si>
    <t>Wawrzyniec Libora</t>
  </si>
  <si>
    <t>1805.09.29</t>
  </si>
  <si>
    <t>Jan Stefanowicz</t>
  </si>
  <si>
    <t>Franciszka Rogalina</t>
  </si>
  <si>
    <t>1805.10.11</t>
  </si>
  <si>
    <t>Krych</t>
  </si>
  <si>
    <t>1805.10.13</t>
  </si>
  <si>
    <t>Piotr Bauer</t>
  </si>
  <si>
    <t>Katarzyna Bauerin</t>
  </si>
  <si>
    <t>Mazurkiewicz</t>
  </si>
  <si>
    <t>1805.10.30</t>
  </si>
  <si>
    <t>Koczanowska</t>
  </si>
  <si>
    <t>Andrzej Hil</t>
  </si>
  <si>
    <t>Katarzyna Hulig</t>
  </si>
  <si>
    <t>Kowrzańska</t>
  </si>
  <si>
    <t>1805.11.15</t>
  </si>
  <si>
    <t>Litoń</t>
  </si>
  <si>
    <t>Małgorzata Kędziorka</t>
  </si>
  <si>
    <t>Schoyn</t>
  </si>
  <si>
    <t>1805.11.17</t>
  </si>
  <si>
    <t>Seyrtelin</t>
  </si>
  <si>
    <t>Filip Bryg</t>
  </si>
  <si>
    <t>Marianna Kryhin</t>
  </si>
  <si>
    <t>Scherle</t>
  </si>
  <si>
    <t>1805.12.15</t>
  </si>
  <si>
    <t>Wallerin</t>
  </si>
  <si>
    <t>Jakub Hauser</t>
  </si>
  <si>
    <t>Katarzyna Hauserin</t>
  </si>
  <si>
    <t>1805.12.23</t>
  </si>
  <si>
    <t>1805.12.26</t>
  </si>
  <si>
    <t>Umsztylen</t>
  </si>
  <si>
    <t>Fryderyka Lischtin</t>
  </si>
  <si>
    <t>1805.12.27</t>
  </si>
  <si>
    <t>Schmitin</t>
  </si>
  <si>
    <t>Henryk Kraushaar</t>
  </si>
  <si>
    <t>Dorota Krausharin</t>
  </si>
  <si>
    <t>1805.12.29</t>
  </si>
  <si>
    <t>1806.01.13</t>
  </si>
  <si>
    <t>Małgorzata Madziarka</t>
  </si>
  <si>
    <t>1806.01.18</t>
  </si>
  <si>
    <t>Marcin Ząbek</t>
  </si>
  <si>
    <t>Magdalena Ząbkowa</t>
  </si>
  <si>
    <t>1806.01.21</t>
  </si>
  <si>
    <t>1806.01.22</t>
  </si>
  <si>
    <t>Andrzej Stąpor</t>
  </si>
  <si>
    <t>Katarzyna Smolonka</t>
  </si>
  <si>
    <t>1806.02.02</t>
  </si>
  <si>
    <t>Shindelin</t>
  </si>
  <si>
    <t>Fryderyk Rausnncher</t>
  </si>
  <si>
    <t>Elżbieta Rausneiter</t>
  </si>
  <si>
    <t>Groner</t>
  </si>
  <si>
    <t>1806.02.06</t>
  </si>
  <si>
    <t>Valerin</t>
  </si>
  <si>
    <t>Piotr Saib</t>
  </si>
  <si>
    <t>Katarzyna Kreday</t>
  </si>
  <si>
    <t>1806.02.11</t>
  </si>
  <si>
    <t>1806.03.11</t>
  </si>
  <si>
    <t>Swayerin</t>
  </si>
  <si>
    <t>Elżbieta ?</t>
  </si>
  <si>
    <t>Aniela</t>
  </si>
  <si>
    <t>1806.03.25</t>
  </si>
  <si>
    <t>Walenty Parczewski</t>
  </si>
  <si>
    <t>Katarzyna Misiak</t>
  </si>
  <si>
    <t>Aserbergien</t>
  </si>
  <si>
    <t>1806.03.26</t>
  </si>
  <si>
    <t>Ursala</t>
  </si>
  <si>
    <t>Michał Miechle</t>
  </si>
  <si>
    <t>1806.04.15</t>
  </si>
  <si>
    <t>Marianna Nowaczka</t>
  </si>
  <si>
    <t>1806.04.29</t>
  </si>
  <si>
    <t>Ewa Godziszka</t>
  </si>
  <si>
    <t>1806.05.04</t>
  </si>
  <si>
    <t>Schmidelin</t>
  </si>
  <si>
    <t>Filip Krych</t>
  </si>
  <si>
    <t>Ewa Krych</t>
  </si>
  <si>
    <t>1806.05.14</t>
  </si>
  <si>
    <t>Piotr Magdziarz</t>
  </si>
  <si>
    <t>Zofia Kurkowa</t>
  </si>
  <si>
    <t>trojaczki</t>
  </si>
  <si>
    <t>1806.06.21</t>
  </si>
  <si>
    <t>Zofia Sitońka</t>
  </si>
  <si>
    <t>Mikołaj Strycharz</t>
  </si>
  <si>
    <t>?</t>
  </si>
  <si>
    <t>Sayp</t>
  </si>
  <si>
    <t>1806.06.29</t>
  </si>
  <si>
    <t>Katarzyna Darmerstein</t>
  </si>
  <si>
    <t>1806.07.02</t>
  </si>
  <si>
    <t>Katarzyna Nośkowa</t>
  </si>
  <si>
    <t>Braum</t>
  </si>
  <si>
    <t>1806.07.03</t>
  </si>
  <si>
    <t>Pekerin</t>
  </si>
  <si>
    <t>Filip Bauer</t>
  </si>
  <si>
    <t>Kunegunda</t>
  </si>
  <si>
    <t>Kamieńska</t>
  </si>
  <si>
    <t>1806.07.17</t>
  </si>
  <si>
    <t>Olszowska</t>
  </si>
  <si>
    <t>Stanisław Urbański</t>
  </si>
  <si>
    <t>Katarzyna Rechlewiczowa</t>
  </si>
  <si>
    <t>Adam Semet</t>
  </si>
  <si>
    <t>Fyderyka Semetin</t>
  </si>
  <si>
    <t>Schmid</t>
  </si>
  <si>
    <t>1806.08.01</t>
  </si>
  <si>
    <t>Filip Grub</t>
  </si>
  <si>
    <t>Krystyna Grubin</t>
  </si>
  <si>
    <t>Hihl</t>
  </si>
  <si>
    <t>1806.08.14</t>
  </si>
  <si>
    <t>Pendor</t>
  </si>
  <si>
    <t>Filip Pendor</t>
  </si>
  <si>
    <t>Róża Penderin</t>
  </si>
  <si>
    <t>1806.08.18</t>
  </si>
  <si>
    <t>Ciupel</t>
  </si>
  <si>
    <t>Adam Ruzowski</t>
  </si>
  <si>
    <t>1806.08.30</t>
  </si>
  <si>
    <t>Marianna Forczek</t>
  </si>
  <si>
    <t>Sailer</t>
  </si>
  <si>
    <t>1806.09.10</t>
  </si>
  <si>
    <t>Wolner</t>
  </si>
  <si>
    <t>Jan Felsinger</t>
  </si>
  <si>
    <t>Ewa Wichlner</t>
  </si>
  <si>
    <t>1806.09.11</t>
  </si>
  <si>
    <t>Hil</t>
  </si>
  <si>
    <t>Gurczycki</t>
  </si>
  <si>
    <t>1806.09.14</t>
  </si>
  <si>
    <t>Zuzanna</t>
  </si>
  <si>
    <t>Gurczycka</t>
  </si>
  <si>
    <t>1806.09.17</t>
  </si>
  <si>
    <t>Agata</t>
  </si>
  <si>
    <t>Andrzej Forczek</t>
  </si>
  <si>
    <t>1806.09.21</t>
  </si>
  <si>
    <t>Małgorzata Buk</t>
  </si>
  <si>
    <t>1806.09.28</t>
  </si>
  <si>
    <t>Leon Godzisz</t>
  </si>
  <si>
    <t>1806.09.30</t>
  </si>
  <si>
    <t>Małgorzata Magdziarka</t>
  </si>
  <si>
    <t>1806.10.23</t>
  </si>
  <si>
    <t>Bohl</t>
  </si>
  <si>
    <t>Bender</t>
  </si>
  <si>
    <t>Grzegorz Bender</t>
  </si>
  <si>
    <t>Tarumsteter</t>
  </si>
  <si>
    <t>1806.11.12</t>
  </si>
  <si>
    <t>Crismerin</t>
  </si>
  <si>
    <t>Filip Urig</t>
  </si>
  <si>
    <t>Katarzyna Urigin</t>
  </si>
  <si>
    <t>1806.11.15</t>
  </si>
  <si>
    <t>Andrzej Haufenberger</t>
  </si>
  <si>
    <t>Marianna Haufenberger</t>
  </si>
  <si>
    <t>1806.11.25</t>
  </si>
  <si>
    <t>Scheneftin</t>
  </si>
  <si>
    <t>Katarzyna Kraushaar</t>
  </si>
  <si>
    <t>1806.11.26</t>
  </si>
  <si>
    <t>1806.12.07</t>
  </si>
  <si>
    <t>Krismarin</t>
  </si>
  <si>
    <t>Jakub Darmsteter</t>
  </si>
  <si>
    <t>1806.12.08</t>
  </si>
  <si>
    <t>Magdalena Kosiarka</t>
  </si>
  <si>
    <t>Baltazar</t>
  </si>
  <si>
    <t>Giliner</t>
  </si>
  <si>
    <t>1806.12.14</t>
  </si>
  <si>
    <t>Gilinerin</t>
  </si>
  <si>
    <t>Jan Baldastenden</t>
  </si>
  <si>
    <t>Małgorzata Basztura</t>
  </si>
  <si>
    <t>1806.12.10</t>
  </si>
  <si>
    <t>Jan Płatek</t>
  </si>
  <si>
    <t>1807.02.02</t>
  </si>
  <si>
    <t>1807.02.10</t>
  </si>
  <si>
    <t>Katarzyna Smoleńka</t>
  </si>
  <si>
    <t>1807.02.11</t>
  </si>
  <si>
    <t>Mateusz Magdziarz</t>
  </si>
  <si>
    <t>1807.02.15</t>
  </si>
  <si>
    <t>Grismann</t>
  </si>
  <si>
    <t>Rysmann</t>
  </si>
  <si>
    <t>1807.02.20</t>
  </si>
  <si>
    <t>Urmstater</t>
  </si>
  <si>
    <t>Kraushar</t>
  </si>
  <si>
    <t>1807.03.08</t>
  </si>
  <si>
    <t>1807.04.26</t>
  </si>
  <si>
    <t>Klemens Smoleń</t>
  </si>
  <si>
    <t>Helena Wronina</t>
  </si>
  <si>
    <t>1807.05.28</t>
  </si>
  <si>
    <t>Mateusz Bul</t>
  </si>
  <si>
    <t>Franciszka Stachowiczka</t>
  </si>
  <si>
    <t>1807.05.31</t>
  </si>
  <si>
    <t>Filip Bener</t>
  </si>
  <si>
    <t>Róża Benerin</t>
  </si>
  <si>
    <t>1807.06.07</t>
  </si>
  <si>
    <t>Działowski</t>
  </si>
  <si>
    <t>1807.06.10</t>
  </si>
  <si>
    <t>Józef Stępień</t>
  </si>
  <si>
    <t>Krystyna Kokoszczyna</t>
  </si>
  <si>
    <t>1807.06.11</t>
  </si>
  <si>
    <t>Jadwiga Kokoszka</t>
  </si>
  <si>
    <t>1807.06.22</t>
  </si>
  <si>
    <t>Kacper Ulm</t>
  </si>
  <si>
    <t>1807.06.28</t>
  </si>
  <si>
    <t>1807.07.16</t>
  </si>
  <si>
    <t>Kacprzak</t>
  </si>
  <si>
    <t>Błażej Sitoń</t>
  </si>
  <si>
    <t>1807.07.03</t>
  </si>
  <si>
    <t>Jan Wątróbski</t>
  </si>
  <si>
    <t>Małgorzata Kędzirówna</t>
  </si>
  <si>
    <t>1807.07.09</t>
  </si>
  <si>
    <t>1807.07.28</t>
  </si>
  <si>
    <t>Ignacy</t>
  </si>
  <si>
    <t>1807.07.29</t>
  </si>
  <si>
    <t>Małgorzata Bulowa</t>
  </si>
  <si>
    <t>Rachlewicz</t>
  </si>
  <si>
    <t>1807.08.11</t>
  </si>
  <si>
    <t>Piasecka</t>
  </si>
  <si>
    <t>Jan Szulkiewicz</t>
  </si>
  <si>
    <t>Zofia Kłopotowska</t>
  </si>
  <si>
    <t>1807.08.18</t>
  </si>
  <si>
    <t>Marianna Parczewska</t>
  </si>
  <si>
    <t>1807.08.23</t>
  </si>
  <si>
    <t>Magalena Myjaczonka</t>
  </si>
  <si>
    <t>Pacier</t>
  </si>
  <si>
    <t>1807.10.11</t>
  </si>
  <si>
    <t>Tomasz Numrich</t>
  </si>
  <si>
    <t>Elżbieta Numerin</t>
  </si>
  <si>
    <t>1807.11.05</t>
  </si>
  <si>
    <t>Schynde</t>
  </si>
  <si>
    <t>Jakub Grub</t>
  </si>
  <si>
    <t>1807.11.08</t>
  </si>
  <si>
    <t>Szerle</t>
  </si>
  <si>
    <t>Walderin</t>
  </si>
  <si>
    <t>Franciszek Walder</t>
  </si>
  <si>
    <t>Katarzyna Walderin</t>
  </si>
  <si>
    <t>1807.11.22</t>
  </si>
  <si>
    <t>Jan Wystrzęska</t>
  </si>
  <si>
    <t>1807.12.07</t>
  </si>
  <si>
    <t>Leon</t>
  </si>
  <si>
    <t>Dorota Ciemęgowa</t>
  </si>
  <si>
    <t>Raynisz</t>
  </si>
  <si>
    <t>1807.12.08</t>
  </si>
  <si>
    <t>Crismenin</t>
  </si>
  <si>
    <t>Barbara Crismanin</t>
  </si>
  <si>
    <t>Ból</t>
  </si>
  <si>
    <t>1807.12.23</t>
  </si>
  <si>
    <t>Magdalena Bugajka</t>
  </si>
  <si>
    <t>Szon</t>
  </si>
  <si>
    <t>1808.01.01</t>
  </si>
  <si>
    <t>Schonder</t>
  </si>
  <si>
    <t>Filip Krig</t>
  </si>
  <si>
    <t>Zimmermann</t>
  </si>
  <si>
    <t>Cymerman</t>
  </si>
  <si>
    <t>1808.01.05</t>
  </si>
  <si>
    <t>Urih</t>
  </si>
  <si>
    <t>Mateusz Kurz</t>
  </si>
  <si>
    <t>1808.01.15</t>
  </si>
  <si>
    <t>Mateusz Wrona</t>
  </si>
  <si>
    <t>1808.01.25</t>
  </si>
  <si>
    <t>Michał Ząbek</t>
  </si>
  <si>
    <t>Katarzyna Forczkowa</t>
  </si>
  <si>
    <t>1808.02.02</t>
  </si>
  <si>
    <t>1808.02.13</t>
  </si>
  <si>
    <t>Rielmanin</t>
  </si>
  <si>
    <t>1808.02.17</t>
  </si>
  <si>
    <t>Katarzyna Wytrzęska</t>
  </si>
  <si>
    <t>1808.02.23</t>
  </si>
  <si>
    <t>Kwiecińska</t>
  </si>
  <si>
    <t>Jadwiga Grub</t>
  </si>
  <si>
    <t>Franciszka Zdankiewiczowa</t>
  </si>
  <si>
    <t>1808.02.29</t>
  </si>
  <si>
    <t>Maciej Bugaj</t>
  </si>
  <si>
    <t>Helena Wronowa</t>
  </si>
  <si>
    <t>1808.03.06</t>
  </si>
  <si>
    <t>1808.03.13</t>
  </si>
  <si>
    <t>Katarzyna Myjonka</t>
  </si>
  <si>
    <t>1808.04.07</t>
  </si>
  <si>
    <t>Klemens Bugaj</t>
  </si>
  <si>
    <t>1808.04.10</t>
  </si>
  <si>
    <t>Umstatterin</t>
  </si>
  <si>
    <t>1808.04.23</t>
  </si>
  <si>
    <t>1808.04.24</t>
  </si>
  <si>
    <t>Krysmarin</t>
  </si>
  <si>
    <t>Jakub Krysmarin</t>
  </si>
  <si>
    <t>Marianna Krysmarin</t>
  </si>
  <si>
    <t>1808.05.10</t>
  </si>
  <si>
    <t>Wahner</t>
  </si>
  <si>
    <t>Adam Schmid</t>
  </si>
  <si>
    <t>Barbara Schmidin</t>
  </si>
  <si>
    <t>1808.06.01</t>
  </si>
  <si>
    <t>Jakub Kraushaar</t>
  </si>
  <si>
    <t>Barbara Kraushaarin</t>
  </si>
  <si>
    <t>Jelinier</t>
  </si>
  <si>
    <t>Hochenbach,bliźnięta</t>
  </si>
  <si>
    <t>1808.06.02</t>
  </si>
  <si>
    <t>Piceker</t>
  </si>
  <si>
    <t>Jan Hanm</t>
  </si>
  <si>
    <t>Franciszka Zdałkiewicz</t>
  </si>
  <si>
    <t>Jan Stam</t>
  </si>
  <si>
    <t>Krystyna Krisman</t>
  </si>
  <si>
    <t>Zurinus</t>
  </si>
  <si>
    <t>Bonifacy</t>
  </si>
  <si>
    <t>Osuchowski</t>
  </si>
  <si>
    <t>1808.06.06</t>
  </si>
  <si>
    <t>Linczewska</t>
  </si>
  <si>
    <t>Weronika Osuchowska</t>
  </si>
  <si>
    <t>Sauler</t>
  </si>
  <si>
    <t>1808.06.08</t>
  </si>
  <si>
    <t>Werner</t>
  </si>
  <si>
    <t>Maciej Scherle</t>
  </si>
  <si>
    <t>Hesla</t>
  </si>
  <si>
    <t>1808.06.27</t>
  </si>
  <si>
    <t>Fuin</t>
  </si>
  <si>
    <t>Jan Cymerman</t>
  </si>
  <si>
    <t>1808.07.01</t>
  </si>
  <si>
    <t>Rżany</t>
  </si>
  <si>
    <t>1808.07.02</t>
  </si>
  <si>
    <t>Sebastian Gąsior</t>
  </si>
  <si>
    <t>Eisenber</t>
  </si>
  <si>
    <t>1808.07.03</t>
  </si>
  <si>
    <t>Jan Hill</t>
  </si>
  <si>
    <t>Marianna Hilin</t>
  </si>
  <si>
    <t>1808.07.05</t>
  </si>
  <si>
    <t>1808.07.08</t>
  </si>
  <si>
    <t>Jan Wytrząska</t>
  </si>
  <si>
    <t>Anna Czaina</t>
  </si>
  <si>
    <t>Krysmann</t>
  </si>
  <si>
    <t>1808.07.12</t>
  </si>
  <si>
    <t>Umsteler</t>
  </si>
  <si>
    <t>Fryderyk Reiner</t>
  </si>
  <si>
    <t>1808.08.02</t>
  </si>
  <si>
    <t>Kielian</t>
  </si>
  <si>
    <t>Szymon...</t>
  </si>
  <si>
    <t>Katarzyna Rachlewicz</t>
  </si>
  <si>
    <t>1808.08.04</t>
  </si>
  <si>
    <t>Franciszek Stępień</t>
  </si>
  <si>
    <t>Agnieszka Midurzyna</t>
  </si>
  <si>
    <t>Bochl</t>
  </si>
  <si>
    <t>1808.08.12</t>
  </si>
  <si>
    <t>Jan Grub</t>
  </si>
  <si>
    <t>Krich</t>
  </si>
  <si>
    <t>1808.08.21</t>
  </si>
  <si>
    <t>Justyn</t>
  </si>
  <si>
    <t>1808.08.25</t>
  </si>
  <si>
    <t>Filip Bender</t>
  </si>
  <si>
    <t>1808.09.05</t>
  </si>
  <si>
    <t>Lang</t>
  </si>
  <si>
    <t>Henryk Hahn</t>
  </si>
  <si>
    <t>1808.09.10</t>
  </si>
  <si>
    <t>Krismann</t>
  </si>
  <si>
    <t>Grzegorz Wachner</t>
  </si>
  <si>
    <t>1808.09.15</t>
  </si>
  <si>
    <t>Vichelm</t>
  </si>
  <si>
    <t>Filip Senf</t>
  </si>
  <si>
    <t>1808.09.26</t>
  </si>
  <si>
    <t>1808.10.04</t>
  </si>
  <si>
    <t>Sęga</t>
  </si>
  <si>
    <t>1808.10.21</t>
  </si>
  <si>
    <t>Katarzyna Strychaszka</t>
  </si>
  <si>
    <t>1808.10.24</t>
  </si>
  <si>
    <t>Walenty Bauehl</t>
  </si>
  <si>
    <t>1808.10.25</t>
  </si>
  <si>
    <t>1808.10.28</t>
  </si>
  <si>
    <t>1808.11.01</t>
  </si>
  <si>
    <t>1808.11.20</t>
  </si>
  <si>
    <t>Wojciech Działo</t>
  </si>
  <si>
    <t>1809.01.12</t>
  </si>
  <si>
    <t>1809.01.15</t>
  </si>
  <si>
    <t>Grzegorz Seib</t>
  </si>
  <si>
    <t>Elżbieta Sabin</t>
  </si>
  <si>
    <t>1809.01.16</t>
  </si>
  <si>
    <t>Małgorzata Warenda</t>
  </si>
  <si>
    <t>1809.01.26</t>
  </si>
  <si>
    <t>Pruska</t>
  </si>
  <si>
    <t>Jan Wątrobski</t>
  </si>
  <si>
    <t>1809.02.08</t>
  </si>
  <si>
    <t>Skarb</t>
  </si>
  <si>
    <t>Marcin Chlebowski</t>
  </si>
  <si>
    <t>1809.02.19</t>
  </si>
  <si>
    <t>1809.03.02</t>
  </si>
  <si>
    <t>1809.03.30</t>
  </si>
  <si>
    <t>Otyllia</t>
  </si>
  <si>
    <t>Bałasionka</t>
  </si>
  <si>
    <t>Bałaś</t>
  </si>
  <si>
    <t>1809.04.04</t>
  </si>
  <si>
    <t>Maciej Działo</t>
  </si>
  <si>
    <t>1809.05.01</t>
  </si>
  <si>
    <t>1809.05.22</t>
  </si>
  <si>
    <t>Jakub Grissman</t>
  </si>
  <si>
    <t>/ulm</t>
  </si>
  <si>
    <t>Uhlm</t>
  </si>
  <si>
    <t>1809.05.30</t>
  </si>
  <si>
    <t>Heirich</t>
  </si>
  <si>
    <t>Torek</t>
  </si>
  <si>
    <t>1809.05.31</t>
  </si>
  <si>
    <t>Kokoszka</t>
  </si>
  <si>
    <t>Klemens Kulawiak</t>
  </si>
  <si>
    <t>1809.06.22</t>
  </si>
  <si>
    <t>Jacek Bugaj</t>
  </si>
  <si>
    <t>Ewa Forczek</t>
  </si>
  <si>
    <t>1809.07.05</t>
  </si>
  <si>
    <t>Łucja Godzisz</t>
  </si>
  <si>
    <t>Magdalena Koziarska</t>
  </si>
  <si>
    <t>1809.07.17</t>
  </si>
  <si>
    <t>1809.07.21</t>
  </si>
  <si>
    <t>1809.07.23</t>
  </si>
  <si>
    <t>Andrzej Wieloch</t>
  </si>
  <si>
    <t>Marianna Wieloska</t>
  </si>
  <si>
    <t>1809.07.26</t>
  </si>
  <si>
    <t>Czepiel</t>
  </si>
  <si>
    <t>1809.08.12</t>
  </si>
  <si>
    <t>Olszewska</t>
  </si>
  <si>
    <t>Zimermann</t>
  </si>
  <si>
    <t>1809.08.27</t>
  </si>
  <si>
    <t>Jan Zimermann</t>
  </si>
  <si>
    <t>Katarzyna Urich</t>
  </si>
  <si>
    <t>1809.09.12</t>
  </si>
  <si>
    <t>Barbara Czaja</t>
  </si>
  <si>
    <t>1809.09.15</t>
  </si>
  <si>
    <t>Zofia Kokoszczyna</t>
  </si>
  <si>
    <t>1809.09.18</t>
  </si>
  <si>
    <t>Sein</t>
  </si>
  <si>
    <t>Konrad Sein</t>
  </si>
  <si>
    <t>Nośko</t>
  </si>
  <si>
    <t>1809.10.12</t>
  </si>
  <si>
    <t>1809.10.24</t>
  </si>
  <si>
    <t>Bartłomiej Ząbek</t>
  </si>
  <si>
    <t>Tekla Bogaczowna</t>
  </si>
  <si>
    <t>1809.11.28</t>
  </si>
  <si>
    <t>Jakub Darmstatter</t>
  </si>
  <si>
    <t>Huber</t>
  </si>
  <si>
    <t>1809.12.07</t>
  </si>
  <si>
    <t>Wenzer</t>
  </si>
  <si>
    <t>Marcin Mestried</t>
  </si>
  <si>
    <t>Gertruda Blonkernstein</t>
  </si>
  <si>
    <t>1809.12.10</t>
  </si>
  <si>
    <t>Bell</t>
  </si>
  <si>
    <t>1809.12.17</t>
  </si>
  <si>
    <t>Kaldeberger</t>
  </si>
  <si>
    <t>1809.12.29</t>
  </si>
  <si>
    <t>Durst</t>
  </si>
  <si>
    <t>Grzegorz Uhlm</t>
  </si>
  <si>
    <t>1810.01.02</t>
  </si>
  <si>
    <t>Marianna Mysiaczka</t>
  </si>
  <si>
    <t>1810.01.05</t>
  </si>
  <si>
    <t>Małgorzata Bólowa</t>
  </si>
  <si>
    <t>Ulch</t>
  </si>
  <si>
    <t>1810.01.18</t>
  </si>
  <si>
    <t>Kacper Ulch</t>
  </si>
  <si>
    <t>1810.01.29</t>
  </si>
  <si>
    <t>1810.02.17</t>
  </si>
  <si>
    <t>Wojciech Śpiewak</t>
  </si>
  <si>
    <t>Apolonia Stefanowicz</t>
  </si>
  <si>
    <t>1810.02.26</t>
  </si>
  <si>
    <t>1810.02.27</t>
  </si>
  <si>
    <t>Sebastian Ząbek</t>
  </si>
  <si>
    <t>Magdalena Madziarka</t>
  </si>
  <si>
    <t>Józefa</t>
  </si>
  <si>
    <t>1810.03.06</t>
  </si>
  <si>
    <t>Parczewska</t>
  </si>
  <si>
    <t>1810.03.12</t>
  </si>
  <si>
    <t>Walenty Borkowski</t>
  </si>
  <si>
    <t>Katarzyna Kłopotowska</t>
  </si>
  <si>
    <t>1810.03.16</t>
  </si>
  <si>
    <t>1810.03.30</t>
  </si>
  <si>
    <t>Łucja Jachymka</t>
  </si>
  <si>
    <t>1810.04.01</t>
  </si>
  <si>
    <t>Michał Kokoszka</t>
  </si>
  <si>
    <t>Henryka</t>
  </si>
  <si>
    <t>Kuhl</t>
  </si>
  <si>
    <t>Keil</t>
  </si>
  <si>
    <t>1810.04.02</t>
  </si>
  <si>
    <t>Jacek Słaby</t>
  </si>
  <si>
    <t>Henryka Hauserin</t>
  </si>
  <si>
    <t>Maciej Kasprzak</t>
  </si>
  <si>
    <t>Łucja Godziszowa</t>
  </si>
  <si>
    <t>1810.04.04</t>
  </si>
  <si>
    <t>1810.04.15</t>
  </si>
  <si>
    <t>Kellman</t>
  </si>
  <si>
    <t>Marcin Sierli</t>
  </si>
  <si>
    <t>1810.04.23</t>
  </si>
  <si>
    <t>1810.05.04</t>
  </si>
  <si>
    <t>Kulmann</t>
  </si>
  <si>
    <t>1810.05.13</t>
  </si>
  <si>
    <t>1810.05.27</t>
  </si>
  <si>
    <t>Urlich</t>
  </si>
  <si>
    <t>Jan Zimmerman</t>
  </si>
  <si>
    <t>1810.07.05</t>
  </si>
  <si>
    <t>Mateusz Działo</t>
  </si>
  <si>
    <t>Uttenbender</t>
  </si>
  <si>
    <t>1810.08.12</t>
  </si>
  <si>
    <t>Kucher</t>
  </si>
  <si>
    <t>1810.08.20</t>
  </si>
  <si>
    <t>Jan Mysiak</t>
  </si>
  <si>
    <t>Sinklin</t>
  </si>
  <si>
    <t>Jakub Bauer</t>
  </si>
  <si>
    <t>1810.08.31</t>
  </si>
  <si>
    <t>Katarzyna Płatkowa</t>
  </si>
  <si>
    <t>1810.09.02</t>
  </si>
  <si>
    <t>Helena Miłoszka</t>
  </si>
  <si>
    <t>1810.09.07</t>
  </si>
  <si>
    <t>Ulmsteter</t>
  </si>
  <si>
    <t>1810.09.20</t>
  </si>
  <si>
    <t>Jan Wytrząski</t>
  </si>
  <si>
    <t>1810.09.29</t>
  </si>
  <si>
    <t>Kacper Waręcki</t>
  </si>
  <si>
    <t>Jadwiga Godziszka</t>
  </si>
  <si>
    <t>1810.10.06</t>
  </si>
  <si>
    <t>1810.10.07</t>
  </si>
  <si>
    <t>1810.10.15</t>
  </si>
  <si>
    <t>1810.10.21</t>
  </si>
  <si>
    <t>Franciszka Magdziarka</t>
  </si>
  <si>
    <t>1810.10.30</t>
  </si>
  <si>
    <t>Józef Krich</t>
  </si>
  <si>
    <t>Saib</t>
  </si>
  <si>
    <t>1810.11.07</t>
  </si>
  <si>
    <t>Darmsteter</t>
  </si>
  <si>
    <t>Wojciech Seib</t>
  </si>
  <si>
    <t>1810.11.25</t>
  </si>
  <si>
    <t>1810.12.01</t>
  </si>
  <si>
    <t>1810.12.02</t>
  </si>
  <si>
    <t>Magdalena Bulowa</t>
  </si>
  <si>
    <t>1810.12.19</t>
  </si>
  <si>
    <t>Apolonia Grubina</t>
  </si>
  <si>
    <t>1810.12.20</t>
  </si>
  <si>
    <t>Agnieszka Czaina</t>
  </si>
  <si>
    <t>1810.12.25</t>
  </si>
  <si>
    <t>Beker</t>
  </si>
  <si>
    <t>Marianna Wagner</t>
  </si>
  <si>
    <t>1811.01.09</t>
  </si>
  <si>
    <t>Agnieszka Kowalska</t>
  </si>
  <si>
    <t>1811.01.11</t>
  </si>
  <si>
    <t>Sinderin</t>
  </si>
  <si>
    <t>Walenty Laubenstein</t>
  </si>
  <si>
    <t>1811.01.28</t>
  </si>
  <si>
    <t>Barbara Laubenstein</t>
  </si>
  <si>
    <t>Kresmann</t>
  </si>
  <si>
    <t>1811.02.07</t>
  </si>
  <si>
    <t>Umsteter</t>
  </si>
  <si>
    <t>1811.02.12</t>
  </si>
  <si>
    <t>Fryderyka Grubin</t>
  </si>
  <si>
    <t>1811.02.14</t>
  </si>
  <si>
    <t>Stanisław Magdziarz</t>
  </si>
  <si>
    <t>1811.02.18</t>
  </si>
  <si>
    <t>Teresa Czaina</t>
  </si>
  <si>
    <t>1811.02.26</t>
  </si>
  <si>
    <t>1811.03.11</t>
  </si>
  <si>
    <t>1811.03.16</t>
  </si>
  <si>
    <t>Kirin</t>
  </si>
  <si>
    <t>Filip Schon</t>
  </si>
  <si>
    <t>1811.03.21</t>
  </si>
  <si>
    <t>Filip Lisowski</t>
  </si>
  <si>
    <t>Katarzyna Pachlewiczowa</t>
  </si>
  <si>
    <t>1811.04.01</t>
  </si>
  <si>
    <t>Kwiecien</t>
  </si>
  <si>
    <t>1811.04.15</t>
  </si>
  <si>
    <t>Konrad Bauer</t>
  </si>
  <si>
    <t>1811.06.10</t>
  </si>
  <si>
    <t>Julianna Machorowicz</t>
  </si>
  <si>
    <t>Paulina</t>
  </si>
  <si>
    <t>Petronela</t>
  </si>
  <si>
    <t>znaleziona</t>
  </si>
  <si>
    <t>1811.06.20</t>
  </si>
  <si>
    <t>Konstancja Staniewska</t>
  </si>
  <si>
    <t>Frierlich</t>
  </si>
  <si>
    <t>Figurska</t>
  </si>
  <si>
    <t>1811.07.02</t>
  </si>
  <si>
    <t>Antoni Kul</t>
  </si>
  <si>
    <t>1811.07.14</t>
  </si>
  <si>
    <t>Siepierski</t>
  </si>
  <si>
    <t>Bieszczad</t>
  </si>
  <si>
    <t>Paweł Lisowski</t>
  </si>
  <si>
    <t>Katarzyna Rachlewiczowa</t>
  </si>
  <si>
    <t>Pęgiel</t>
  </si>
  <si>
    <t>1811.07.24</t>
  </si>
  <si>
    <t>Wawrzyniec Walczak</t>
  </si>
  <si>
    <t>Marianna Kierlaska</t>
  </si>
  <si>
    <t>Rączyński</t>
  </si>
  <si>
    <t>1811.07.30</t>
  </si>
  <si>
    <t>Szlam</t>
  </si>
  <si>
    <t>Elżbieta Baum</t>
  </si>
  <si>
    <t>1811.08.23</t>
  </si>
  <si>
    <t>Helena Wieloszka</t>
  </si>
  <si>
    <t>1811.08.29</t>
  </si>
  <si>
    <t>1811.09.08</t>
  </si>
  <si>
    <t>Piotr Sommer</t>
  </si>
  <si>
    <t>1811.09.09</t>
  </si>
  <si>
    <t>MArcin Kieris</t>
  </si>
  <si>
    <t>Krieg</t>
  </si>
  <si>
    <t>1811.09.13</t>
  </si>
  <si>
    <t>Melchior Hermann</t>
  </si>
  <si>
    <t>1811.09.17</t>
  </si>
  <si>
    <t>Zofia Dziarka</t>
  </si>
  <si>
    <t>1811.10.04</t>
  </si>
  <si>
    <t>Krzysztof Myjak</t>
  </si>
  <si>
    <t>1811.10.06</t>
  </si>
  <si>
    <t>Konrad Schindel</t>
  </si>
  <si>
    <t>1811.11.03</t>
  </si>
  <si>
    <t>Jan Stalmann</t>
  </si>
  <si>
    <t>Klata Stalmann</t>
  </si>
  <si>
    <t>1811.11.10</t>
  </si>
  <si>
    <t>Kleren</t>
  </si>
  <si>
    <t>Sierle</t>
  </si>
  <si>
    <t>1811.11.11</t>
  </si>
  <si>
    <t>Walder</t>
  </si>
  <si>
    <t>Maria Ulm</t>
  </si>
  <si>
    <t>1811.11.24</t>
  </si>
  <si>
    <t>Porb</t>
  </si>
  <si>
    <t>Henryk Stelman</t>
  </si>
  <si>
    <t>Klara Senf</t>
  </si>
  <si>
    <t>1811.11.28</t>
  </si>
  <si>
    <t>1811.12.07</t>
  </si>
  <si>
    <t>Agnieszka Magdziarz</t>
  </si>
  <si>
    <t>Sylwester</t>
  </si>
  <si>
    <t>Bugay</t>
  </si>
  <si>
    <t>1811.12.22</t>
  </si>
  <si>
    <t>Maciej Bugay</t>
  </si>
  <si>
    <t>1811.12.25</t>
  </si>
  <si>
    <t>Walenty Lauber</t>
  </si>
  <si>
    <t>1811.12.26</t>
  </si>
  <si>
    <t>1812.01.06</t>
  </si>
  <si>
    <t>Schmiden</t>
  </si>
  <si>
    <t>Czuber</t>
  </si>
  <si>
    <t>1812.01.10</t>
  </si>
  <si>
    <t>Juliannna Machbelin</t>
  </si>
  <si>
    <t>1812.01.11</t>
  </si>
  <si>
    <t>1812.01.12</t>
  </si>
  <si>
    <t>Marcin Nośko</t>
  </si>
  <si>
    <t>Antonina</t>
  </si>
  <si>
    <t>Bugusławska</t>
  </si>
  <si>
    <t>1812.01.13</t>
  </si>
  <si>
    <t>Bogusławska</t>
  </si>
  <si>
    <t>Hesler</t>
  </si>
  <si>
    <t>1812.01.25</t>
  </si>
  <si>
    <t>Jurin</t>
  </si>
  <si>
    <t>Jan Starn</t>
  </si>
  <si>
    <t>Elżbieta Starin</t>
  </si>
  <si>
    <t>1812.01.29</t>
  </si>
  <si>
    <t>Czepil</t>
  </si>
  <si>
    <t>Marianna Nowaczonka</t>
  </si>
  <si>
    <t>1812.02.12</t>
  </si>
  <si>
    <t>Katarzyna Działowa</t>
  </si>
  <si>
    <t>1812.02.14</t>
  </si>
  <si>
    <t>1812.02.19</t>
  </si>
  <si>
    <t>Adam Działo</t>
  </si>
  <si>
    <t>Franciszka Warendzina</t>
  </si>
  <si>
    <t>1812.02.24</t>
  </si>
  <si>
    <t>Jan Stelmann</t>
  </si>
  <si>
    <t>Klara Helmann</t>
  </si>
  <si>
    <t>1812.03.01</t>
  </si>
  <si>
    <t>żona</t>
  </si>
  <si>
    <t>1812.03.16</t>
  </si>
  <si>
    <t>Jóżef Trybulec</t>
  </si>
  <si>
    <t>1812.03.18</t>
  </si>
  <si>
    <t>Klemens Magdziarz</t>
  </si>
  <si>
    <t>Zofia Kruczkowa</t>
  </si>
  <si>
    <t>Rudolf</t>
  </si>
  <si>
    <t>1812.03.19</t>
  </si>
  <si>
    <t>Jan Ulm</t>
  </si>
  <si>
    <t>1812.05.22</t>
  </si>
  <si>
    <t>Tekla Forczkowa</t>
  </si>
  <si>
    <t>1812.05.27</t>
  </si>
  <si>
    <t>Saniler</t>
  </si>
  <si>
    <t>1812.06.12</t>
  </si>
  <si>
    <t>Berner</t>
  </si>
  <si>
    <t>Maciej Serler</t>
  </si>
  <si>
    <t>1812.06.16</t>
  </si>
  <si>
    <t>1812.06.21</t>
  </si>
  <si>
    <t>1812.07.02</t>
  </si>
  <si>
    <t>Klemens Nowak</t>
  </si>
  <si>
    <t>Dorota Ciemiężyna</t>
  </si>
  <si>
    <t>1812.07.03</t>
  </si>
  <si>
    <t>1812.07.04</t>
  </si>
  <si>
    <t>1812.07.22</t>
  </si>
  <si>
    <t>Oczko</t>
  </si>
  <si>
    <t>Walenty Trzpis</t>
  </si>
  <si>
    <t>Jadwiga Magdziarka</t>
  </si>
  <si>
    <t>1812.07.24</t>
  </si>
  <si>
    <t>Grun</t>
  </si>
  <si>
    <t>1812.08.03</t>
  </si>
  <si>
    <t>Fryderyka Gruberin</t>
  </si>
  <si>
    <t>1812.08.12</t>
  </si>
  <si>
    <t>Jurczek</t>
  </si>
  <si>
    <t>Stanisław Bugay</t>
  </si>
  <si>
    <t>1812.08.20</t>
  </si>
  <si>
    <t>Marianna Pęglowna</t>
  </si>
  <si>
    <t>1812.08.22</t>
  </si>
  <si>
    <t>1812.09.12</t>
  </si>
  <si>
    <t>Kaczor</t>
  </si>
  <si>
    <t>Jan Smoleń</t>
  </si>
  <si>
    <t>1812.09.13</t>
  </si>
  <si>
    <t>Wilhelm Miller</t>
  </si>
  <si>
    <t>Jakub Czaja</t>
  </si>
  <si>
    <t>1812.10.28</t>
  </si>
  <si>
    <t>Grzegorz Send</t>
  </si>
  <si>
    <t>Anna Wernerin</t>
  </si>
  <si>
    <t>Podraza</t>
  </si>
  <si>
    <t>1812.10.30</t>
  </si>
  <si>
    <t>1812.11.17</t>
  </si>
  <si>
    <t>Ignacy Różański</t>
  </si>
  <si>
    <t>Jadwiga Godziszowna</t>
  </si>
  <si>
    <t>1812.11.25</t>
  </si>
  <si>
    <t>1812.12.18</t>
  </si>
  <si>
    <t>Paweł Skarb</t>
  </si>
  <si>
    <t>Helena Magdziorzonka</t>
  </si>
  <si>
    <t>1812.12.22</t>
  </si>
  <si>
    <t>Kireń</t>
  </si>
  <si>
    <t>Maciej Scheler</t>
  </si>
  <si>
    <t>Dorota Scherb</t>
  </si>
  <si>
    <t>1812.12.28</t>
  </si>
  <si>
    <t>Henryk Kraushaat</t>
  </si>
  <si>
    <t>Herman</t>
  </si>
  <si>
    <t>1813.01.05</t>
  </si>
  <si>
    <t>Melchior</t>
  </si>
  <si>
    <t>Sztam</t>
  </si>
  <si>
    <t>Filip Urlich</t>
  </si>
  <si>
    <t>1813.01.18</t>
  </si>
  <si>
    <t>1813.02.21</t>
  </si>
  <si>
    <t>Franciszek Myjak</t>
  </si>
  <si>
    <t>1813.02.24</t>
  </si>
  <si>
    <t>1813.03.18</t>
  </si>
  <si>
    <t>Ulmstater</t>
  </si>
  <si>
    <t>Adam Stalman</t>
  </si>
  <si>
    <t>Działowska</t>
  </si>
  <si>
    <t>1813.03.19</t>
  </si>
  <si>
    <t>Stempień</t>
  </si>
  <si>
    <t>1813.04.03</t>
  </si>
  <si>
    <t>Antoni Kłopotowski</t>
  </si>
  <si>
    <t>Katarzyna Kachlewiczowna</t>
  </si>
  <si>
    <t>1813.05.15</t>
  </si>
  <si>
    <t>Jan Cimerman</t>
  </si>
  <si>
    <t>Dorota Grubina</t>
  </si>
  <si>
    <t>1813.05.16</t>
  </si>
  <si>
    <t>Jan Senft</t>
  </si>
  <si>
    <t>1813.05.27</t>
  </si>
  <si>
    <t>Krichina</t>
  </si>
  <si>
    <t>Justyn Krich</t>
  </si>
  <si>
    <t>Małgorzata Urich</t>
  </si>
  <si>
    <t>1813.06.06</t>
  </si>
  <si>
    <t>Kulmenin</t>
  </si>
  <si>
    <t>Adam Stalm</t>
  </si>
  <si>
    <t>Katarzyna Szelin</t>
  </si>
  <si>
    <t>1813.06.07</t>
  </si>
  <si>
    <t>1813.06.10</t>
  </si>
  <si>
    <t>Katarzyna Magdziarka</t>
  </si>
  <si>
    <t>1813.06.18</t>
  </si>
  <si>
    <t>1813.06.29</t>
  </si>
  <si>
    <t>Mateusz Ząbek</t>
  </si>
  <si>
    <t>Helena Czaina</t>
  </si>
  <si>
    <t>Kul</t>
  </si>
  <si>
    <t>1813.07.08</t>
  </si>
  <si>
    <t>Stal</t>
  </si>
  <si>
    <t>1813.07.20</t>
  </si>
  <si>
    <t>1813.07.21</t>
  </si>
  <si>
    <t>Antoni Dutkiewicz</t>
  </si>
  <si>
    <t>Katarzyna Kachlewicz</t>
  </si>
  <si>
    <t>1813.08.13</t>
  </si>
  <si>
    <t>1813.08.26</t>
  </si>
  <si>
    <t>Laubemstein</t>
  </si>
  <si>
    <t>1813.09.07</t>
  </si>
  <si>
    <t>Fryderyk Krieg</t>
  </si>
  <si>
    <t>1813.09.14</t>
  </si>
  <si>
    <t>Andrzej Sytoń</t>
  </si>
  <si>
    <t>1813.09.25</t>
  </si>
  <si>
    <t>Grisman</t>
  </si>
  <si>
    <t>Stalm</t>
  </si>
  <si>
    <t>1813.09.10</t>
  </si>
  <si>
    <t>Jan Kierczyński</t>
  </si>
  <si>
    <t>1813.10.15</t>
  </si>
  <si>
    <t>Mateusz Turkoć</t>
  </si>
  <si>
    <t>Agnieszka Magdziarka</t>
  </si>
  <si>
    <t>1813.10.16</t>
  </si>
  <si>
    <t>Szerlin</t>
  </si>
  <si>
    <t>1813.10.17</t>
  </si>
  <si>
    <t>Juin</t>
  </si>
  <si>
    <t>1813.10.25</t>
  </si>
  <si>
    <t>Jan Wytrząsek</t>
  </si>
  <si>
    <t>1813.10.28</t>
  </si>
  <si>
    <t>1813.11.08</t>
  </si>
  <si>
    <t>1813.11.16</t>
  </si>
  <si>
    <t>Henryk Senft</t>
  </si>
  <si>
    <t>Beel</t>
  </si>
  <si>
    <t>1813.12.03</t>
  </si>
  <si>
    <t>1813.12.09</t>
  </si>
  <si>
    <t>Tekla Płatkowa</t>
  </si>
  <si>
    <t>1813.12.25</t>
  </si>
  <si>
    <t>Łucja Godziszonka</t>
  </si>
  <si>
    <t>pozostałe dzieci urodzone w Łysakówku</t>
  </si>
  <si>
    <t>1814.01.05</t>
  </si>
  <si>
    <t>1814.01.09</t>
  </si>
  <si>
    <t>Fabian</t>
  </si>
  <si>
    <t>1814.01.15</t>
  </si>
  <si>
    <t>Franciszka ?</t>
  </si>
  <si>
    <t>Apolonia Kokoszczyna</t>
  </si>
  <si>
    <t>1814.01.24</t>
  </si>
  <si>
    <t>Piotr Krużel</t>
  </si>
  <si>
    <t>1814.01.27</t>
  </si>
  <si>
    <t>1814.02.01</t>
  </si>
  <si>
    <t>Agnieszka Madziarka</t>
  </si>
  <si>
    <t>1814.02.02</t>
  </si>
  <si>
    <t>Antoni Kull</t>
  </si>
  <si>
    <t>1814.02.06</t>
  </si>
  <si>
    <t>Wojciech M ?</t>
  </si>
  <si>
    <t>Katarzyna ?</t>
  </si>
  <si>
    <t>Jan Seib</t>
  </si>
  <si>
    <t>Hipolit</t>
  </si>
  <si>
    <t>1814.02.08</t>
  </si>
  <si>
    <t>Marcin Pachlewicz</t>
  </si>
  <si>
    <t>Teresa Łącowa</t>
  </si>
  <si>
    <t>Franciszka Pachlewiczowa</t>
  </si>
  <si>
    <t>1814.02.09</t>
  </si>
  <si>
    <t>1814.04.05</t>
  </si>
  <si>
    <t>1814.04.11</t>
  </si>
  <si>
    <t>Katarzyna Działonka</t>
  </si>
  <si>
    <t>1814.04.18</t>
  </si>
  <si>
    <t>Adam Kraushaar</t>
  </si>
  <si>
    <t>Hernica Schmidt</t>
  </si>
  <si>
    <t>1814.04.24</t>
  </si>
  <si>
    <t>Jan ?</t>
  </si>
  <si>
    <t>1814.04,28</t>
  </si>
  <si>
    <t>Krisman</t>
  </si>
  <si>
    <t>1814.05.03</t>
  </si>
  <si>
    <t>Perle</t>
  </si>
  <si>
    <t>Mateusz Schleller</t>
  </si>
  <si>
    <t>1814.05.08</t>
  </si>
  <si>
    <t>Helena Stefanowicz</t>
  </si>
  <si>
    <t>1814.05.09</t>
  </si>
  <si>
    <t>Anna Godziszka</t>
  </si>
  <si>
    <t>1814.05.10</t>
  </si>
  <si>
    <t>? Forczkowa</t>
  </si>
  <si>
    <t>Joanna</t>
  </si>
  <si>
    <t>Klemens Misiak</t>
  </si>
  <si>
    <t>Kamiński</t>
  </si>
  <si>
    <t>Kamieński</t>
  </si>
  <si>
    <t>1814.05.17</t>
  </si>
  <si>
    <t>Teresa Kamińska</t>
  </si>
  <si>
    <t>1814.07.18</t>
  </si>
  <si>
    <t>Barbara Smoleń</t>
  </si>
  <si>
    <t>1814.08.16</t>
  </si>
  <si>
    <t>Jan Myjak</t>
  </si>
  <si>
    <t>1814.08.17</t>
  </si>
  <si>
    <t>Jakub Krisman</t>
  </si>
  <si>
    <t>1814.08.21</t>
  </si>
  <si>
    <t>1814.09.04</t>
  </si>
  <si>
    <t>1814.09.09</t>
  </si>
  <si>
    <t>1814.09.15</t>
  </si>
  <si>
    <t>1814.09.28</t>
  </si>
  <si>
    <t>1814.10.11</t>
  </si>
  <si>
    <t>Magdalena Warendzionka</t>
  </si>
  <si>
    <t>Stam</t>
  </si>
  <si>
    <t>1814.10.28</t>
  </si>
  <si>
    <t>1814.11.17</t>
  </si>
  <si>
    <t>1814.12.27</t>
  </si>
  <si>
    <t>1815.01.06</t>
  </si>
  <si>
    <t>Jan Stamm</t>
  </si>
  <si>
    <t>1815.01.20</t>
  </si>
  <si>
    <t>Anna Myjak</t>
  </si>
  <si>
    <t>Elżbieta Stefanowicz</t>
  </si>
  <si>
    <t>Turkosz</t>
  </si>
  <si>
    <t>1815.01.26</t>
  </si>
  <si>
    <t>1815.02.04</t>
  </si>
  <si>
    <t>1815.02.05</t>
  </si>
  <si>
    <t>Kropiel</t>
  </si>
  <si>
    <t>1815.02.08</t>
  </si>
  <si>
    <t>Ambroży</t>
  </si>
  <si>
    <t>Pawełek</t>
  </si>
  <si>
    <t>AntoniKofner</t>
  </si>
  <si>
    <t>Rozalia Raiser</t>
  </si>
  <si>
    <t>1815.02.13</t>
  </si>
  <si>
    <t>Numerech</t>
  </si>
  <si>
    <t>1815.03.06</t>
  </si>
  <si>
    <t>Magdalena Bugayka</t>
  </si>
  <si>
    <t>Karolina</t>
  </si>
  <si>
    <t>1815.03.15</t>
  </si>
  <si>
    <t>Benedykt Smirich</t>
  </si>
  <si>
    <t>Józfa Standl</t>
  </si>
  <si>
    <t>1815.05.05</t>
  </si>
  <si>
    <t>Fryderych Urich</t>
  </si>
  <si>
    <t>1815.05.09</t>
  </si>
  <si>
    <t>Henryk ?</t>
  </si>
  <si>
    <t>MAria</t>
  </si>
  <si>
    <t>Różański</t>
  </si>
  <si>
    <t>Andrzej Strycharz</t>
  </si>
  <si>
    <t>1815.05.10</t>
  </si>
  <si>
    <t>Adam Stalmann</t>
  </si>
  <si>
    <t>1815.05.12</t>
  </si>
  <si>
    <t>Marianna Anchin</t>
  </si>
  <si>
    <t>1815.06.06</t>
  </si>
  <si>
    <t>1815.06.07</t>
  </si>
  <si>
    <t>1815.06.10</t>
  </si>
  <si>
    <t>1815.07.01</t>
  </si>
  <si>
    <t>1815.08.24</t>
  </si>
  <si>
    <t>Józef Stefanowicz</t>
  </si>
  <si>
    <t>1815.08.23</t>
  </si>
  <si>
    <t>1815.09.18</t>
  </si>
  <si>
    <t>1815.09.19</t>
  </si>
  <si>
    <t>1815.09.23</t>
  </si>
  <si>
    <t>Cepil</t>
  </si>
  <si>
    <t>Józef Wieloch</t>
  </si>
  <si>
    <t>Franciszka Płatkowa</t>
  </si>
  <si>
    <t>1815.10.17</t>
  </si>
  <si>
    <t>1815.10.20</t>
  </si>
  <si>
    <t>1815.11.31</t>
  </si>
  <si>
    <t>1815.12.04</t>
  </si>
  <si>
    <t>Nurmer</t>
  </si>
  <si>
    <t>? Grub</t>
  </si>
  <si>
    <t>1815.12.05</t>
  </si>
  <si>
    <t>1815.12.19</t>
  </si>
  <si>
    <t>Julianna Kasprzak</t>
  </si>
  <si>
    <t>1815.12.25</t>
  </si>
  <si>
    <t>1817.01.08</t>
  </si>
  <si>
    <t>1817.01.09</t>
  </si>
  <si>
    <t>1817.01.23</t>
  </si>
  <si>
    <t>1817.02.05</t>
  </si>
  <si>
    <t>1817.02.17</t>
  </si>
  <si>
    <t>1817.03.06</t>
  </si>
  <si>
    <t>1817.03.18</t>
  </si>
  <si>
    <t>1817.02.25</t>
  </si>
  <si>
    <t>Mysiak</t>
  </si>
  <si>
    <t>1817.03.28</t>
  </si>
  <si>
    <t>Bezak</t>
  </si>
  <si>
    <t>1817.04.11</t>
  </si>
  <si>
    <t>Stąpur</t>
  </si>
  <si>
    <t>1817.04.18</t>
  </si>
  <si>
    <t>Ewa Działowa</t>
  </si>
  <si>
    <t>1817.05.05</t>
  </si>
  <si>
    <t>Jan Rudolf</t>
  </si>
  <si>
    <t>Małgorzata Simin</t>
  </si>
  <si>
    <t>1817.06.02</t>
  </si>
  <si>
    <t>1817.06.06</t>
  </si>
  <si>
    <t>Tekla Wojtanowska</t>
  </si>
  <si>
    <t>Eisenberg</t>
  </si>
  <si>
    <t>1817.06.05</t>
  </si>
  <si>
    <t>1817.06.27</t>
  </si>
  <si>
    <t>Kacper Warenda</t>
  </si>
  <si>
    <t>1817.06.21</t>
  </si>
  <si>
    <t>1817.06.23</t>
  </si>
  <si>
    <t>Marcin Bachlowiak</t>
  </si>
  <si>
    <t>Tekla Wylanoska</t>
  </si>
  <si>
    <t>1817.08.09</t>
  </si>
  <si>
    <t>1817.08.19</t>
  </si>
  <si>
    <t>Brbara Laubenstein</t>
  </si>
  <si>
    <t>1817.08.21</t>
  </si>
  <si>
    <t>Roża</t>
  </si>
  <si>
    <t>Andrzej Hill</t>
  </si>
  <si>
    <t>Barbara Schonen</t>
  </si>
  <si>
    <t>1817.08.30</t>
  </si>
  <si>
    <t>Tekla Kamińśka</t>
  </si>
  <si>
    <t>1817.09.11</t>
  </si>
  <si>
    <t>1817.09.13</t>
  </si>
  <si>
    <t>Marianna Pęglowa</t>
  </si>
  <si>
    <t>1817.09.22</t>
  </si>
  <si>
    <t>Grzegorz Hill</t>
  </si>
  <si>
    <t>Klara Benderin</t>
  </si>
  <si>
    <t>1817.09.26</t>
  </si>
  <si>
    <t>Dorota Czaja</t>
  </si>
  <si>
    <t>1817.09.29</t>
  </si>
  <si>
    <t>Mateusz Czaja</t>
  </si>
  <si>
    <t>1817.10.03</t>
  </si>
  <si>
    <t>Agnieszka Myjaczka</t>
  </si>
  <si>
    <t>1817.10.07</t>
  </si>
  <si>
    <t>1817.10.21</t>
  </si>
  <si>
    <t>Tekla Myjaczka</t>
  </si>
  <si>
    <t>1817.10.26</t>
  </si>
  <si>
    <t>Katarzyna Działowska</t>
  </si>
  <si>
    <t>1817.11.08</t>
  </si>
  <si>
    <t>Wojciech Nowak</t>
  </si>
  <si>
    <t>Zofia Nowaczka</t>
  </si>
  <si>
    <t>Huln</t>
  </si>
  <si>
    <t>1817.11.09</t>
  </si>
  <si>
    <t>1817.12.23</t>
  </si>
  <si>
    <t>Zimmerman</t>
  </si>
  <si>
    <t>Pilch</t>
  </si>
  <si>
    <t>1817.12.28</t>
  </si>
  <si>
    <t>Pilchonka</t>
  </si>
  <si>
    <t>Macin Bachlan</t>
  </si>
  <si>
    <t>zniszczone</t>
  </si>
  <si>
    <t>1818.01.01</t>
  </si>
  <si>
    <t>Zaubenstein</t>
  </si>
  <si>
    <t>Grzegorz Baum</t>
  </si>
  <si>
    <t>1818.01.26</t>
  </si>
  <si>
    <t>Jakub Miller</t>
  </si>
  <si>
    <t>1818.02.19</t>
  </si>
  <si>
    <t>Marcin Lechowski</t>
  </si>
  <si>
    <t>1818.02.20</t>
  </si>
  <si>
    <t>Agata Warędzina</t>
  </si>
  <si>
    <t>1818.02.25</t>
  </si>
  <si>
    <t>Elżbieta Zimmerman</t>
  </si>
  <si>
    <t>1818.03.12</t>
  </si>
  <si>
    <t>1818.03.17</t>
  </si>
  <si>
    <t>1818.03.28</t>
  </si>
  <si>
    <t>Tekla Kamińska</t>
  </si>
  <si>
    <t>1818.05.17</t>
  </si>
  <si>
    <t>Jan Krich</t>
  </si>
  <si>
    <t>1818.05.24</t>
  </si>
  <si>
    <t>Jan Waręda</t>
  </si>
  <si>
    <t>Jadwiga Klichowa</t>
  </si>
  <si>
    <t>1818.05.29</t>
  </si>
  <si>
    <t>1818.06.09</t>
  </si>
  <si>
    <t>1818.06.18</t>
  </si>
  <si>
    <t>1818.06.21</t>
  </si>
  <si>
    <t>Marcin Bachlewicz</t>
  </si>
  <si>
    <t>1818.07.01</t>
  </si>
  <si>
    <t>1818.07.07</t>
  </si>
  <si>
    <t>1818.07.10</t>
  </si>
  <si>
    <t>1818.07.13</t>
  </si>
  <si>
    <t>Wagnerin</t>
  </si>
  <si>
    <t>1818.07.26</t>
  </si>
  <si>
    <t>Marianna Strycharzonka</t>
  </si>
  <si>
    <t>Kajetan</t>
  </si>
  <si>
    <t>Wincenty Kasak</t>
  </si>
  <si>
    <t>Jadwiga Myjaczka</t>
  </si>
  <si>
    <t>1818.08.20</t>
  </si>
  <si>
    <t>Helena Magdziarka</t>
  </si>
  <si>
    <t>1818.08.23</t>
  </si>
  <si>
    <t>1818.09.03</t>
  </si>
  <si>
    <t>Henryk Numerich</t>
  </si>
  <si>
    <t>Elżbieta Numerich</t>
  </si>
  <si>
    <t>Jan Forczek</t>
  </si>
  <si>
    <t>Ewa Czaina</t>
  </si>
  <si>
    <t>1818.09.09</t>
  </si>
  <si>
    <t>Waręnda</t>
  </si>
  <si>
    <t>Józef Misiak</t>
  </si>
  <si>
    <t>1818.09.12</t>
  </si>
  <si>
    <t>Rozalia Hulin</t>
  </si>
  <si>
    <t>1818.09.18</t>
  </si>
  <si>
    <t>1818.09.28</t>
  </si>
  <si>
    <t>Marianna Płatkowa</t>
  </si>
  <si>
    <t>Mar...</t>
  </si>
  <si>
    <t>1818.09.29</t>
  </si>
  <si>
    <t>1818.10.03</t>
  </si>
  <si>
    <t>Jakub Ząbek</t>
  </si>
  <si>
    <t>1818.10.04</t>
  </si>
  <si>
    <t>1818.10.06</t>
  </si>
  <si>
    <t>Małgorzata Godziszka</t>
  </si>
  <si>
    <t>1818.10.13</t>
  </si>
  <si>
    <t>Piotr Czaja</t>
  </si>
  <si>
    <t>1818.10.30</t>
  </si>
  <si>
    <t>1818.11.11</t>
  </si>
  <si>
    <t>Wojtanowska</t>
  </si>
  <si>
    <t>Katarzyna Wojnarowska</t>
  </si>
  <si>
    <t>1818.11.14</t>
  </si>
  <si>
    <t>Kierien</t>
  </si>
  <si>
    <t>1818.11.15</t>
  </si>
  <si>
    <t>Porbur</t>
  </si>
  <si>
    <t>1818.11.27</t>
  </si>
  <si>
    <t>Klara Zimmermann</t>
  </si>
  <si>
    <t>1818.11.29</t>
  </si>
  <si>
    <t>1818.12.01</t>
  </si>
  <si>
    <t>Kacper Waręda</t>
  </si>
  <si>
    <t>Marianna Kownacka</t>
  </si>
  <si>
    <t>1818.12.02</t>
  </si>
  <si>
    <t>Maria Krausharin</t>
  </si>
  <si>
    <t>1818.12.08</t>
  </si>
  <si>
    <t>1818.12.11</t>
  </si>
  <si>
    <t>1818.12.13</t>
  </si>
  <si>
    <t>Wilhelim Miller</t>
  </si>
  <si>
    <t>1818.12.16</t>
  </si>
  <si>
    <t>1818.12.17</t>
  </si>
  <si>
    <t>Siwierska</t>
  </si>
  <si>
    <t>1818.12.31</t>
  </si>
  <si>
    <t>Wróbel</t>
  </si>
  <si>
    <t>Klemens Myjak</t>
  </si>
  <si>
    <t>Kseń</t>
  </si>
  <si>
    <t>1819.01.01</t>
  </si>
  <si>
    <t>Senin</t>
  </si>
  <si>
    <t>1819.01.10</t>
  </si>
  <si>
    <t>1819.02.02</t>
  </si>
  <si>
    <t>1819.02.04</t>
  </si>
  <si>
    <t>1819.02.19</t>
  </si>
  <si>
    <t>1819.02.28</t>
  </si>
  <si>
    <t>Tekla Lechowska</t>
  </si>
  <si>
    <t>Dydus</t>
  </si>
  <si>
    <t>Uleś</t>
  </si>
  <si>
    <t>Apolonia ?</t>
  </si>
  <si>
    <t>1819.04.02</t>
  </si>
  <si>
    <t>? Różański</t>
  </si>
  <si>
    <t>Hauber</t>
  </si>
  <si>
    <t>1819.04.12</t>
  </si>
  <si>
    <t>Fryderyk Schmidt</t>
  </si>
  <si>
    <t>Maria Kraushaar</t>
  </si>
  <si>
    <t>Dorota Czaina</t>
  </si>
  <si>
    <t>St ?</t>
  </si>
  <si>
    <t>1819.04.14</t>
  </si>
  <si>
    <t>Stamn</t>
  </si>
  <si>
    <t>Jan Stamn</t>
  </si>
  <si>
    <t xml:space="preserve">poprzednie dziecko dwa dni wczesniej </t>
  </si>
  <si>
    <t>1819.04.23</t>
  </si>
  <si>
    <t>1819.04.26</t>
  </si>
  <si>
    <t>1819.05.02</t>
  </si>
  <si>
    <t>Maria Ząbkowa</t>
  </si>
  <si>
    <t>Zajączkowski</t>
  </si>
  <si>
    <t>1819.05.11</t>
  </si>
  <si>
    <t>Kłopotowska</t>
  </si>
  <si>
    <t>Szulkiewicz</t>
  </si>
  <si>
    <t>1819.05.19</t>
  </si>
  <si>
    <t>Wojciech Opałacz</t>
  </si>
  <si>
    <t>Ewa Forcek</t>
  </si>
  <si>
    <t>1819.05.21</t>
  </si>
  <si>
    <t>Michał Klener</t>
  </si>
  <si>
    <t>Goltlich</t>
  </si>
  <si>
    <t>1819.06.11</t>
  </si>
  <si>
    <t>Grzegorz Sauder</t>
  </si>
  <si>
    <t>1819.06.14</t>
  </si>
  <si>
    <t>Magdalena Wieloszka</t>
  </si>
  <si>
    <t>1818.06.26</t>
  </si>
  <si>
    <t>Maria Nowaczka</t>
  </si>
  <si>
    <t>1819.07.11</t>
  </si>
  <si>
    <t>Jan Bender</t>
  </si>
  <si>
    <t>1819.07.10</t>
  </si>
  <si>
    <t>1819.07.22</t>
  </si>
  <si>
    <t>Żelazko</t>
  </si>
  <si>
    <t>Marianna Czaina</t>
  </si>
  <si>
    <t>Łachowski</t>
  </si>
  <si>
    <t>1819.08.02</t>
  </si>
  <si>
    <t>1819.08.15</t>
  </si>
  <si>
    <t>1819.08.18</t>
  </si>
  <si>
    <t>1819.08.21</t>
  </si>
  <si>
    <t>1819.09.06</t>
  </si>
  <si>
    <t>Wawrzyniec Strycharz</t>
  </si>
  <si>
    <t>Agnieszka Łapa</t>
  </si>
  <si>
    <t>1819.09.24</t>
  </si>
  <si>
    <t>Michał Płatek</t>
  </si>
  <si>
    <t>Zatosiński</t>
  </si>
  <si>
    <t>1819.10.03</t>
  </si>
  <si>
    <t>Weber</t>
  </si>
  <si>
    <t>Jakub Kresman</t>
  </si>
  <si>
    <t>1819.10.07</t>
  </si>
  <si>
    <t>1819.10.20</t>
  </si>
  <si>
    <t>1819.10.28</t>
  </si>
  <si>
    <t>1819.11.05</t>
  </si>
  <si>
    <t>Anna Myjaczka</t>
  </si>
  <si>
    <t>1819.11.14</t>
  </si>
  <si>
    <t>1819.12.14</t>
  </si>
  <si>
    <t>1820.01.14</t>
  </si>
  <si>
    <t>Milszerin</t>
  </si>
  <si>
    <t>1820.01.18</t>
  </si>
  <si>
    <t>Baumstein</t>
  </si>
  <si>
    <t>Filip Senft</t>
  </si>
  <si>
    <t>Sztend</t>
  </si>
  <si>
    <t>1820.01.28</t>
  </si>
  <si>
    <t>Cimerman</t>
  </si>
  <si>
    <t>Henryk Szerle</t>
  </si>
  <si>
    <t>1820.02.09</t>
  </si>
  <si>
    <t>Katarzyna Ruzowska</t>
  </si>
  <si>
    <t>1820.03.05</t>
  </si>
  <si>
    <t>Marianna Wieloszka</t>
  </si>
  <si>
    <t>Byliński</t>
  </si>
  <si>
    <t>1820.03.04</t>
  </si>
  <si>
    <t>Peker</t>
  </si>
  <si>
    <t>Harder</t>
  </si>
  <si>
    <t>1820.03.06</t>
  </si>
  <si>
    <t>Tiryn</t>
  </si>
  <si>
    <t>Anseiber</t>
  </si>
  <si>
    <t>1820.03.12</t>
  </si>
  <si>
    <t>1820.03.15</t>
  </si>
  <si>
    <t>Fryderyka Gubin</t>
  </si>
  <si>
    <t>1820.03.18</t>
  </si>
  <si>
    <t>Jan Pezak</t>
  </si>
  <si>
    <t>1820.04.04</t>
  </si>
  <si>
    <t>Tekla Zychowa</t>
  </si>
  <si>
    <t>1820.04.19</t>
  </si>
  <si>
    <t>Seip</t>
  </si>
  <si>
    <t>1820.05.23</t>
  </si>
  <si>
    <t>Konrad Rudolf</t>
  </si>
  <si>
    <t>1820.06.12</t>
  </si>
  <si>
    <t>Sehin</t>
  </si>
  <si>
    <t>1820.07.15</t>
  </si>
  <si>
    <t>1820.07.27</t>
  </si>
  <si>
    <t>1820.08.15</t>
  </si>
  <si>
    <t>1820.09.13</t>
  </si>
  <si>
    <t>Fryderyk Urich</t>
  </si>
  <si>
    <t>Krystyna Schenin</t>
  </si>
  <si>
    <t>1820.09.17</t>
  </si>
  <si>
    <t>Klemens Strycharz</t>
  </si>
  <si>
    <t>1820.09.19</t>
  </si>
  <si>
    <t>Sebastian Czaja</t>
  </si>
  <si>
    <t>Jadwiga Jachymka</t>
  </si>
  <si>
    <t>Fryderyk Krich</t>
  </si>
  <si>
    <t>1820.10.16</t>
  </si>
  <si>
    <t>Łucja Opałaczka</t>
  </si>
  <si>
    <t>1820.10.18</t>
  </si>
  <si>
    <t>Piotr Schindel</t>
  </si>
  <si>
    <t>Dorota Kraushaar</t>
  </si>
  <si>
    <t>1820.10.19</t>
  </si>
  <si>
    <t>1820.11.03</t>
  </si>
  <si>
    <t>1820.11.20</t>
  </si>
  <si>
    <t>Szymon Magdziarz</t>
  </si>
  <si>
    <t>Apolonia Kobina</t>
  </si>
  <si>
    <t>1820.12.07</t>
  </si>
  <si>
    <t>Henryk Schinft</t>
  </si>
  <si>
    <t>Gońska</t>
  </si>
  <si>
    <t>1820.12.11</t>
  </si>
  <si>
    <t>Snopkowska</t>
  </si>
  <si>
    <t>1820.12.16</t>
  </si>
  <si>
    <t>Klangenstein</t>
  </si>
  <si>
    <t>1820.12.14</t>
  </si>
  <si>
    <t>1821.01.01</t>
  </si>
  <si>
    <t>Henrietta</t>
  </si>
  <si>
    <t>Smid</t>
  </si>
  <si>
    <t>1821.01.15</t>
  </si>
  <si>
    <t>1821.01.19</t>
  </si>
  <si>
    <t>Fryderyka Smid</t>
  </si>
  <si>
    <t>Katarzyna Schelerin</t>
  </si>
  <si>
    <t>Jork</t>
  </si>
  <si>
    <t>1821.02.15</t>
  </si>
  <si>
    <t>Jork Szalman</t>
  </si>
  <si>
    <t>Myiak</t>
  </si>
  <si>
    <t>1821.02.25</t>
  </si>
  <si>
    <t>Antoni Rybak</t>
  </si>
  <si>
    <t>1821.02.29</t>
  </si>
  <si>
    <t>1821.03.02</t>
  </si>
  <si>
    <t>Krystyna Kartin</t>
  </si>
  <si>
    <t>1821.03.06</t>
  </si>
  <si>
    <t>1821.03.08</t>
  </si>
  <si>
    <t>1821.03.10</t>
  </si>
  <si>
    <t>1821.03.18</t>
  </si>
  <si>
    <t>Partin</t>
  </si>
  <si>
    <t>1821.03.25</t>
  </si>
  <si>
    <t>Marcin Myjak</t>
  </si>
  <si>
    <t>Marianna Marcowa</t>
  </si>
  <si>
    <t>1821.04.01</t>
  </si>
  <si>
    <t>Andrzej Schindel</t>
  </si>
  <si>
    <t>1821.04.02</t>
  </si>
  <si>
    <t>Mikołaj Uhl</t>
  </si>
  <si>
    <t>1821.04.06</t>
  </si>
  <si>
    <t>1821.04.08</t>
  </si>
  <si>
    <t>Urichin</t>
  </si>
  <si>
    <t>Jan Schtom</t>
  </si>
  <si>
    <t>1821.04.09</t>
  </si>
  <si>
    <t>1821.04.15</t>
  </si>
  <si>
    <t>1821.04.23</t>
  </si>
  <si>
    <t>1821.05.01</t>
  </si>
  <si>
    <t>1821.06.07</t>
  </si>
  <si>
    <t>1821.06.21</t>
  </si>
  <si>
    <t>Katarzyna Strycharka</t>
  </si>
  <si>
    <t>1821.06.23</t>
  </si>
  <si>
    <t>Hel</t>
  </si>
  <si>
    <t>1821.06.29</t>
  </si>
  <si>
    <t>Piner</t>
  </si>
  <si>
    <t>1821.07.05</t>
  </si>
  <si>
    <t>Piller</t>
  </si>
  <si>
    <t>Pengiel</t>
  </si>
  <si>
    <t>1821.07.08</t>
  </si>
  <si>
    <t>Kazimierz Płatek</t>
  </si>
  <si>
    <t>1821.07.14</t>
  </si>
  <si>
    <t>1821.07.13</t>
  </si>
  <si>
    <t>Adam Szalmann</t>
  </si>
  <si>
    <t>1821.07.19</t>
  </si>
  <si>
    <t>Jacek Kołodziej</t>
  </si>
  <si>
    <t>1821.07.24</t>
  </si>
  <si>
    <t>1821.08.03</t>
  </si>
  <si>
    <t>Marianna Pengiel</t>
  </si>
  <si>
    <t>1821.08.13</t>
  </si>
  <si>
    <t>Aleksander Dydek</t>
  </si>
  <si>
    <t>1821.08.29</t>
  </si>
  <si>
    <t>Walenty Kraushaar</t>
  </si>
  <si>
    <t>Rozowski</t>
  </si>
  <si>
    <t>1821.09.10</t>
  </si>
  <si>
    <t>1821.09.25</t>
  </si>
  <si>
    <t>1821.10.05</t>
  </si>
  <si>
    <t>Marcin Czepiel</t>
  </si>
  <si>
    <t>1821.10.06</t>
  </si>
  <si>
    <t>Jakub Miłoś</t>
  </si>
  <si>
    <t>Hofsler</t>
  </si>
  <si>
    <t>1821.10.09</t>
  </si>
  <si>
    <t>Aisenberger</t>
  </si>
  <si>
    <t>Bernard Aisenberger</t>
  </si>
  <si>
    <t>1821.10.12</t>
  </si>
  <si>
    <t>1821.10.15</t>
  </si>
  <si>
    <t>Szymon Nowak</t>
  </si>
  <si>
    <t>Zofia Rozowska</t>
  </si>
  <si>
    <t>Jan Ulich</t>
  </si>
  <si>
    <t>Małgorzata Magdziarz</t>
  </si>
  <si>
    <t>1821.12.08</t>
  </si>
  <si>
    <t>Tekla Kasprzak</t>
  </si>
  <si>
    <t>Pezak</t>
  </si>
  <si>
    <t>Stanisław Kuzara</t>
  </si>
  <si>
    <t>Siewirski</t>
  </si>
  <si>
    <t>1821.12.09</t>
  </si>
  <si>
    <t>Stajec</t>
  </si>
  <si>
    <t>Adam Domanusiewicz</t>
  </si>
  <si>
    <t>Katarzyna Domaradzka</t>
  </si>
  <si>
    <t>1821.12.15</t>
  </si>
  <si>
    <t>Klemens Jachim</t>
  </si>
  <si>
    <t>Zofia Kusek</t>
  </si>
  <si>
    <t>Wiktoria</t>
  </si>
  <si>
    <t>1821.12.17</t>
  </si>
  <si>
    <t>Marianna Misiak</t>
  </si>
  <si>
    <t>1822.01.03</t>
  </si>
  <si>
    <t>Marianna Stefanowicz</t>
  </si>
  <si>
    <t>p.773,774,829</t>
  </si>
  <si>
    <t>Loading...</t>
  </si>
  <si>
    <t>Kucharski</t>
  </si>
  <si>
    <t>1822.01.07</t>
  </si>
  <si>
    <t>Kucharska</t>
  </si>
  <si>
    <t>Wojciech Kędzior</t>
  </si>
  <si>
    <t>Zofia Kulczycka</t>
  </si>
  <si>
    <t>1822.01.10</t>
  </si>
  <si>
    <t>Szymon Forczek</t>
  </si>
  <si>
    <t>Katarzyna Strycharz</t>
  </si>
  <si>
    <t>p.733,831</t>
  </si>
  <si>
    <t>Ausenberg</t>
  </si>
  <si>
    <t>1822.01.06</t>
  </si>
  <si>
    <t>Jan Miller</t>
  </si>
  <si>
    <t>p.635,754,832</t>
  </si>
  <si>
    <t>1822.01.14</t>
  </si>
  <si>
    <t>Marianna Płatek</t>
  </si>
  <si>
    <t>1822.01.13</t>
  </si>
  <si>
    <t>Kiri</t>
  </si>
  <si>
    <t>p.439,508,694,834</t>
  </si>
  <si>
    <t>Małgorzata Myjaczka</t>
  </si>
  <si>
    <t>p.146,242,348,730,835</t>
  </si>
  <si>
    <t>Seif</t>
  </si>
  <si>
    <t>1822.01.22</t>
  </si>
  <si>
    <t>Jakub Kuner</t>
  </si>
  <si>
    <t>Katarzyna Szerle</t>
  </si>
  <si>
    <t>p.737,836</t>
  </si>
  <si>
    <t>1822.02.03</t>
  </si>
  <si>
    <t>Wawrzyniec Czaja</t>
  </si>
  <si>
    <t>Franciszka Ciemięga</t>
  </si>
  <si>
    <t>p.556,676,837</t>
  </si>
  <si>
    <t>1822.02.15</t>
  </si>
  <si>
    <t>Dorota Czaia</t>
  </si>
  <si>
    <t>p.525,686,838</t>
  </si>
  <si>
    <t>Furkat</t>
  </si>
  <si>
    <t>1822.02.24</t>
  </si>
  <si>
    <t>Anna Czaja</t>
  </si>
  <si>
    <t>1822.03.03</t>
  </si>
  <si>
    <t>Małgorzata Bul</t>
  </si>
  <si>
    <t>Saylig</t>
  </si>
  <si>
    <t>1822.03.10</t>
  </si>
  <si>
    <t>Kociur</t>
  </si>
  <si>
    <t>Józef Domaracki</t>
  </si>
  <si>
    <t>1822.03.09</t>
  </si>
  <si>
    <t>Ludwika</t>
  </si>
  <si>
    <t>Turkiewicz</t>
  </si>
  <si>
    <t>organista</t>
  </si>
  <si>
    <t>1822.03.26</t>
  </si>
  <si>
    <t>Ruziak</t>
  </si>
  <si>
    <t>Szymon Domanusiewicz</t>
  </si>
  <si>
    <t>Katarzyna Domaracka</t>
  </si>
  <si>
    <t>Aleksander</t>
  </si>
  <si>
    <t>Sturn</t>
  </si>
  <si>
    <t>1822.04.09</t>
  </si>
  <si>
    <t>1822.04.21</t>
  </si>
  <si>
    <t>Mateusz Szombek</t>
  </si>
  <si>
    <t>Magdalena Pławiak</t>
  </si>
  <si>
    <t>Józef Ball</t>
  </si>
  <si>
    <t>...</t>
  </si>
  <si>
    <t>1822.04.06</t>
  </si>
  <si>
    <t>Józef Hill</t>
  </si>
  <si>
    <t>Gąska</t>
  </si>
  <si>
    <t>1822.05.22</t>
  </si>
  <si>
    <t>Kazimierz Turkiewicz</t>
  </si>
  <si>
    <t>Franciszka Strzelecka</t>
  </si>
  <si>
    <t>1822.06.05</t>
  </si>
  <si>
    <t>1822.06.12</t>
  </si>
  <si>
    <t>Grzegorz Grub</t>
  </si>
  <si>
    <t>1822.06.15</t>
  </si>
  <si>
    <t>Andrzej Kamiński</t>
  </si>
  <si>
    <t>1822.06.18</t>
  </si>
  <si>
    <t>1822.07.20</t>
  </si>
  <si>
    <t>Godfryd ...</t>
  </si>
  <si>
    <t>Marianna Grub</t>
  </si>
  <si>
    <t>1822.08.11</t>
  </si>
  <si>
    <t>1822.08.31</t>
  </si>
  <si>
    <t>Agata Nowak</t>
  </si>
  <si>
    <t>1822.09.06</t>
  </si>
  <si>
    <t>1822.09.19</t>
  </si>
  <si>
    <t>Czemięga</t>
  </si>
  <si>
    <t>1822.09.24</t>
  </si>
  <si>
    <t>Zofia Kulik</t>
  </si>
  <si>
    <t>1822.09.25</t>
  </si>
  <si>
    <t>Czaia</t>
  </si>
  <si>
    <t>1822.09.28</t>
  </si>
  <si>
    <t>Maciej Forczek</t>
  </si>
  <si>
    <t>1822.10.06</t>
  </si>
  <si>
    <t>1822.10.17</t>
  </si>
  <si>
    <t>....</t>
  </si>
  <si>
    <t>Salomea</t>
  </si>
  <si>
    <t>1822.10.23</t>
  </si>
  <si>
    <t>Saip</t>
  </si>
  <si>
    <t>1822.10.22</t>
  </si>
  <si>
    <t>1822.10.27</t>
  </si>
  <si>
    <t>1822.11.01</t>
  </si>
  <si>
    <t>1822.11.04</t>
  </si>
  <si>
    <t>Katarzyna Różańśka</t>
  </si>
  <si>
    <t>1822.11.07</t>
  </si>
  <si>
    <t>Grzegorz Saip</t>
  </si>
  <si>
    <t>1822.11.10</t>
  </si>
  <si>
    <t>1822.11.08</t>
  </si>
  <si>
    <t>Filip Ulm</t>
  </si>
  <si>
    <t>Stallman</t>
  </si>
  <si>
    <t>1822.11.24</t>
  </si>
  <si>
    <t>Stamm</t>
  </si>
  <si>
    <t>Jakub Rimun</t>
  </si>
  <si>
    <t>1822.11.30</t>
  </si>
  <si>
    <t>1822.12.15</t>
  </si>
  <si>
    <t>Zofia Nowak</t>
  </si>
  <si>
    <t>1822.12.22</t>
  </si>
  <si>
    <t>Tomasz Kilian</t>
  </si>
  <si>
    <t>Marian Myszona</t>
  </si>
  <si>
    <t>1822.12.29</t>
  </si>
  <si>
    <t>Anna Turkiewicz</t>
  </si>
  <si>
    <t>1822.12.30</t>
  </si>
  <si>
    <t>Umstetter</t>
  </si>
  <si>
    <t>Parczowska</t>
  </si>
  <si>
    <t>1823.01.17</t>
  </si>
  <si>
    <t>Jan Chrzan</t>
  </si>
  <si>
    <t>Marianna Uhl</t>
  </si>
  <si>
    <t>1823.01.23</t>
  </si>
  <si>
    <t>Grzegorz Uhl</t>
  </si>
  <si>
    <t>1823.01.24</t>
  </si>
  <si>
    <t>Jakub Grisman</t>
  </si>
  <si>
    <t>1823.01.28</t>
  </si>
  <si>
    <t>1823.02.10</t>
  </si>
  <si>
    <t>Kleiner</t>
  </si>
  <si>
    <t>Jakub Hyl</t>
  </si>
  <si>
    <t>1823.03.03</t>
  </si>
  <si>
    <t>Port</t>
  </si>
  <si>
    <t>Zofa</t>
  </si>
  <si>
    <t>1823.03.06</t>
  </si>
  <si>
    <t>1823.03.09</t>
  </si>
  <si>
    <t>Franciszek Różański</t>
  </si>
  <si>
    <t>Katarzyna Płatek</t>
  </si>
  <si>
    <t>1823.03.11</t>
  </si>
  <si>
    <t>1823.03.31</t>
  </si>
  <si>
    <t>Bartłomiej Godzisz</t>
  </si>
  <si>
    <t>1823.04.12</t>
  </si>
  <si>
    <t>Marianna Gońska</t>
  </si>
  <si>
    <t>Numrich</t>
  </si>
  <si>
    <t>1823.03.22</t>
  </si>
  <si>
    <t>1823.05.20</t>
  </si>
  <si>
    <t>Zofia Kokoszka</t>
  </si>
  <si>
    <t>Pławiak</t>
  </si>
  <si>
    <t>1823.05.28</t>
  </si>
  <si>
    <t>1823.06.03</t>
  </si>
  <si>
    <t>Klemens Miłoś</t>
  </si>
  <si>
    <t>Anna Cuber</t>
  </si>
  <si>
    <t>1823.06.12</t>
  </si>
  <si>
    <t>Tomasz Forcek</t>
  </si>
  <si>
    <t>Franciszka Forcek</t>
  </si>
  <si>
    <t>Ruzowska</t>
  </si>
  <si>
    <t>1823.06.19</t>
  </si>
  <si>
    <t>Katarzyna Pyziowna</t>
  </si>
  <si>
    <t>1823.06.26</t>
  </si>
  <si>
    <t>1823.07.17</t>
  </si>
  <si>
    <t>Marianna Nowak</t>
  </si>
  <si>
    <t>1823.07.21</t>
  </si>
  <si>
    <t>Godfryd Stalmann</t>
  </si>
  <si>
    <t>Katarzyna Schon</t>
  </si>
  <si>
    <t>1823.08.10</t>
  </si>
  <si>
    <t>Henryk Laubenstein</t>
  </si>
  <si>
    <t>Marina Schindel</t>
  </si>
  <si>
    <t>1823.08.20</t>
  </si>
  <si>
    <t>Kulczycka</t>
  </si>
  <si>
    <t>1823.08.24</t>
  </si>
  <si>
    <t>Kaczór</t>
  </si>
  <si>
    <t>Jadwiga Misiak</t>
  </si>
  <si>
    <t>Joachim</t>
  </si>
  <si>
    <t>1823.08.31</t>
  </si>
  <si>
    <t>1823.09.26</t>
  </si>
  <si>
    <t>1823.09.25</t>
  </si>
  <si>
    <t>Jakub Kirner</t>
  </si>
  <si>
    <t>1823.10.18</t>
  </si>
  <si>
    <t>Fryderyk Rudolf</t>
  </si>
  <si>
    <t>1823.10.21</t>
  </si>
  <si>
    <t>Jakub Działo</t>
  </si>
  <si>
    <t>Apolonia Czaja</t>
  </si>
  <si>
    <t>1823.10.25</t>
  </si>
  <si>
    <t>Kazimierz Kowalski</t>
  </si>
  <si>
    <t>Katarzyna Korzeń</t>
  </si>
  <si>
    <t>Krig</t>
  </si>
  <si>
    <t>1823.10.27</t>
  </si>
  <si>
    <t>Kacper Uhl</t>
  </si>
  <si>
    <t>Forcek</t>
  </si>
  <si>
    <t>1823.10.31</t>
  </si>
  <si>
    <t>Jan Godzisz</t>
  </si>
  <si>
    <t>Marianna Żelazko</t>
  </si>
  <si>
    <t>1823.11.10</t>
  </si>
  <si>
    <t>Tekla Myjak</t>
  </si>
  <si>
    <t>1823.11.24</t>
  </si>
  <si>
    <t>1823.12.01</t>
  </si>
  <si>
    <t>Wawrzyniec Kozioł</t>
  </si>
  <si>
    <t>MArianna Ząbek</t>
  </si>
  <si>
    <t>1823.12.13</t>
  </si>
  <si>
    <t>Franciszka Schel</t>
  </si>
  <si>
    <t>1823.12.20</t>
  </si>
  <si>
    <t>Jakub Staufer</t>
  </si>
  <si>
    <t>Marian</t>
  </si>
  <si>
    <t>Herschel</t>
  </si>
  <si>
    <t>1823.12.22</t>
  </si>
  <si>
    <t>Filip Uhl</t>
  </si>
  <si>
    <t>1827.01.04</t>
  </si>
  <si>
    <t>Grzegorz Saib</t>
  </si>
  <si>
    <t>Zofia Urich</t>
  </si>
  <si>
    <t>1827.01.06</t>
  </si>
  <si>
    <t>Jakub Saib</t>
  </si>
  <si>
    <t>Elżbieta Rudolf</t>
  </si>
  <si>
    <t>1827.01.11</t>
  </si>
  <si>
    <t>Smidt</t>
  </si>
  <si>
    <t>Wilhelm Baum</t>
  </si>
  <si>
    <t>1827.01.12</t>
  </si>
  <si>
    <t>Jakub Urich</t>
  </si>
  <si>
    <t>Katarzyna Saib</t>
  </si>
  <si>
    <t>1827.01.13</t>
  </si>
  <si>
    <t>Małorzata Ulm</t>
  </si>
  <si>
    <t>1827.01.16</t>
  </si>
  <si>
    <t>Katarzyna Działo</t>
  </si>
  <si>
    <t>Szerla</t>
  </si>
  <si>
    <t>Klara Krauzer</t>
  </si>
  <si>
    <t>1827.01.23</t>
  </si>
  <si>
    <t>1827.01.31</t>
  </si>
  <si>
    <t>1827.02.27</t>
  </si>
  <si>
    <t>1827.03.01</t>
  </si>
  <si>
    <t>Ludwik Sunft</t>
  </si>
  <si>
    <t>Dudaj</t>
  </si>
  <si>
    <t>Duday</t>
  </si>
  <si>
    <t>1827.03.05</t>
  </si>
  <si>
    <t>Walenty Płatek</t>
  </si>
  <si>
    <t>1827.03.10</t>
  </si>
  <si>
    <t>1827.03.19</t>
  </si>
  <si>
    <t>Marcin Myiak</t>
  </si>
  <si>
    <t>1827.03.21</t>
  </si>
  <si>
    <t>Józef Piechnik</t>
  </si>
  <si>
    <t>1827.04.19</t>
  </si>
  <si>
    <t>Franciszek Forczek</t>
  </si>
  <si>
    <t>Eiziberg</t>
  </si>
  <si>
    <t>1827.04.04</t>
  </si>
  <si>
    <t>Bacz</t>
  </si>
  <si>
    <t>Justyn Urig</t>
  </si>
  <si>
    <t>Henryka Numrich</t>
  </si>
  <si>
    <t>1827.06.28</t>
  </si>
  <si>
    <t>Woytanowska</t>
  </si>
  <si>
    <t>Józef Śmigowski</t>
  </si>
  <si>
    <t>1827.06.29</t>
  </si>
  <si>
    <t>Barbara Hill</t>
  </si>
  <si>
    <t>Petronella</t>
  </si>
  <si>
    <t>Miraś</t>
  </si>
  <si>
    <t>1827.06.30</t>
  </si>
  <si>
    <t>Szrom</t>
  </si>
  <si>
    <t>Łucja Kasprzak</t>
  </si>
  <si>
    <t>1827.07.07</t>
  </si>
  <si>
    <t>1827.07.08</t>
  </si>
  <si>
    <t>Magdalena Wieloch</t>
  </si>
  <si>
    <t>1827.07.27</t>
  </si>
  <si>
    <t>1827.07.28</t>
  </si>
  <si>
    <t>1827.08.05</t>
  </si>
  <si>
    <t>Roman</t>
  </si>
  <si>
    <t>Jurkiewicz</t>
  </si>
  <si>
    <t>1827.08.09</t>
  </si>
  <si>
    <t>Ruzicka</t>
  </si>
  <si>
    <t>Szymon Mężowicz</t>
  </si>
  <si>
    <t>Helena Pomiankowska</t>
  </si>
  <si>
    <t>1827.08.29</t>
  </si>
  <si>
    <t>Henryk Krieg</t>
  </si>
  <si>
    <t>Katarzyna Grubin</t>
  </si>
  <si>
    <t>1827.09.02</t>
  </si>
  <si>
    <t>Krichin</t>
  </si>
  <si>
    <t>1827.09.18</t>
  </si>
  <si>
    <t>Bartłomiej Żelazko</t>
  </si>
  <si>
    <t>1827.09.21</t>
  </si>
  <si>
    <t>1827.10.09</t>
  </si>
  <si>
    <t>Pillerin</t>
  </si>
  <si>
    <t>Adam Cimerman</t>
  </si>
  <si>
    <t>1827.10.10</t>
  </si>
  <si>
    <t>1827.10.20</t>
  </si>
  <si>
    <t>Mateusz Scherl</t>
  </si>
  <si>
    <t>Katarzyna Stalman</t>
  </si>
  <si>
    <t>Stompor</t>
  </si>
  <si>
    <t>Franciszek Myiak</t>
  </si>
  <si>
    <t>1827.11.06</t>
  </si>
  <si>
    <t>Paweł Oczko</t>
  </si>
  <si>
    <t>1827.11.14</t>
  </si>
  <si>
    <t>Marianna Ząbkowa</t>
  </si>
  <si>
    <t>Ksawery</t>
  </si>
  <si>
    <t>1827.11.27</t>
  </si>
  <si>
    <t>1827.11.29</t>
  </si>
  <si>
    <t>Katarzyna Działka</t>
  </si>
  <si>
    <t>1827.12.02</t>
  </si>
  <si>
    <t>Apolonia Czaina</t>
  </si>
  <si>
    <t>1827.12.16</t>
  </si>
  <si>
    <t>Urieg</t>
  </si>
  <si>
    <t>Filip Heffer</t>
  </si>
  <si>
    <t>1827.12.24</t>
  </si>
  <si>
    <t>Zych</t>
  </si>
  <si>
    <t>1827.12.31</t>
  </si>
  <si>
    <t>1828.01.26</t>
  </si>
  <si>
    <t>1828.01.31</t>
  </si>
  <si>
    <t>Małgorzata Magdzairz</t>
  </si>
  <si>
    <t>1828.02.11</t>
  </si>
  <si>
    <t>Henryk Stalman</t>
  </si>
  <si>
    <t>Róża Stallman</t>
  </si>
  <si>
    <t>1828.02.12</t>
  </si>
  <si>
    <t>Józefa Parczesionka</t>
  </si>
  <si>
    <t>Łazarz</t>
  </si>
  <si>
    <t>1828.02.17</t>
  </si>
  <si>
    <t>Turkot</t>
  </si>
  <si>
    <t>1828.03.16</t>
  </si>
  <si>
    <t>Agnieszka Godzisz</t>
  </si>
  <si>
    <t>Grzegorz Herman</t>
  </si>
  <si>
    <t>Dorota Darmstater</t>
  </si>
  <si>
    <t>1828.03.17</t>
  </si>
  <si>
    <t>Hefler</t>
  </si>
  <si>
    <t>Eisenberrg</t>
  </si>
  <si>
    <t>1828.03.27</t>
  </si>
  <si>
    <t>1828.03.28</t>
  </si>
  <si>
    <t>Baisser</t>
  </si>
  <si>
    <t>Grzegorz Beisak</t>
  </si>
  <si>
    <t>Fryderyka Graushar</t>
  </si>
  <si>
    <t>1828.03.29</t>
  </si>
  <si>
    <t>Katarzyna Stallman</t>
  </si>
  <si>
    <t>Wieloch</t>
  </si>
  <si>
    <t>1828.03.31</t>
  </si>
  <si>
    <t>1828.04.01</t>
  </si>
  <si>
    <t>1828.04.02</t>
  </si>
  <si>
    <t>1828.04.03</t>
  </si>
  <si>
    <t>1828.04.30</t>
  </si>
  <si>
    <t>Grzegorz Stallman</t>
  </si>
  <si>
    <t>Zygmunt</t>
  </si>
  <si>
    <t>Goński</t>
  </si>
  <si>
    <t>1828.05.02</t>
  </si>
  <si>
    <t>Knap</t>
  </si>
  <si>
    <t>Franciszek Machalski</t>
  </si>
  <si>
    <t>Eufremia Zarębina</t>
  </si>
  <si>
    <t>Franciszka Forckowa</t>
  </si>
  <si>
    <t>1828.05.06</t>
  </si>
  <si>
    <t>1828.06.10</t>
  </si>
  <si>
    <t>Kazimierz Trybulec</t>
  </si>
  <si>
    <t>1828.06.15</t>
  </si>
  <si>
    <t>1828.06.16</t>
  </si>
  <si>
    <t>Małgorzata Misiak</t>
  </si>
  <si>
    <t>Ocko</t>
  </si>
  <si>
    <t>1828.07.02</t>
  </si>
  <si>
    <t>Jakub Godzisz</t>
  </si>
  <si>
    <t>1828.07.21</t>
  </si>
  <si>
    <t>1828.08.09</t>
  </si>
  <si>
    <t>Ludwik Magdziarz</t>
  </si>
  <si>
    <t>Agnieszka Forckowa</t>
  </si>
  <si>
    <t>Jan Forcek</t>
  </si>
  <si>
    <t>Egidius</t>
  </si>
  <si>
    <t>1828.08.15</t>
  </si>
  <si>
    <t>Agata Waręda</t>
  </si>
  <si>
    <t>1828.08.29</t>
  </si>
  <si>
    <t>1828.08.31</t>
  </si>
  <si>
    <t>1828.09.05</t>
  </si>
  <si>
    <t>Krik</t>
  </si>
  <si>
    <t>1828.05.07</t>
  </si>
  <si>
    <t>Krystyna Bohl</t>
  </si>
  <si>
    <t>1828.07.09</t>
  </si>
  <si>
    <t>Elżbieta Urich</t>
  </si>
  <si>
    <t>Gustaw</t>
  </si>
  <si>
    <t>Kirner</t>
  </si>
  <si>
    <t>1828.09.24</t>
  </si>
  <si>
    <t>Walentin</t>
  </si>
  <si>
    <t>Jak Kierk</t>
  </si>
  <si>
    <t>Konstancja Kierk</t>
  </si>
  <si>
    <t>Darmstatter</t>
  </si>
  <si>
    <t>1828.09.25</t>
  </si>
  <si>
    <t>Jan Wagner</t>
  </si>
  <si>
    <t>Otylia Uhlm</t>
  </si>
  <si>
    <t>1828.09.28</t>
  </si>
  <si>
    <t>1828.10.12</t>
  </si>
  <si>
    <t>Katarzyna Stamm</t>
  </si>
  <si>
    <t>1828.10.24</t>
  </si>
  <si>
    <t>Elżbieta Wagner</t>
  </si>
  <si>
    <t>1828.10.25</t>
  </si>
  <si>
    <t>Klara Kraushaar</t>
  </si>
  <si>
    <t>1828.10.23</t>
  </si>
  <si>
    <t>Małgorzata Płatek</t>
  </si>
  <si>
    <t>Rosbach</t>
  </si>
  <si>
    <t>1828.11.20</t>
  </si>
  <si>
    <t>Graushaar</t>
  </si>
  <si>
    <t>1828.11.27</t>
  </si>
  <si>
    <t>Ludwik Senft</t>
  </si>
  <si>
    <t>Małgorzata Laubenstein</t>
  </si>
  <si>
    <t>1828.12.04</t>
  </si>
  <si>
    <t>Barbara Grisman</t>
  </si>
  <si>
    <t>Kuhnel</t>
  </si>
  <si>
    <t>1829.01.12</t>
  </si>
  <si>
    <t>Pothh</t>
  </si>
  <si>
    <t>1829.01.25</t>
  </si>
  <si>
    <t>Małgorzata Wieloch</t>
  </si>
  <si>
    <t>Jadwiga Łach</t>
  </si>
  <si>
    <t>1829.01.28</t>
  </si>
  <si>
    <t>Dorota Sauder</t>
  </si>
  <si>
    <t>1829.02.15</t>
  </si>
  <si>
    <t>Małgorzata Porch</t>
  </si>
  <si>
    <t>1829.02.26</t>
  </si>
  <si>
    <t>Mateusz Godzisz</t>
  </si>
  <si>
    <t>Ewa Godzisz</t>
  </si>
  <si>
    <t>1829.03.02</t>
  </si>
  <si>
    <t>Elżbieta Senft</t>
  </si>
  <si>
    <t>1829.03.06</t>
  </si>
  <si>
    <t>Scherl</t>
  </si>
  <si>
    <t>Katarzyna Schmidt</t>
  </si>
  <si>
    <t>1829.04.03</t>
  </si>
  <si>
    <t>Klemens Działo</t>
  </si>
  <si>
    <t>Agnieszka Myjak</t>
  </si>
  <si>
    <t>Weronika</t>
  </si>
  <si>
    <t>1829.04.05</t>
  </si>
  <si>
    <t>Filip Stanikowski</t>
  </si>
  <si>
    <t>1829.04.10</t>
  </si>
  <si>
    <t>Tomaz Forczek</t>
  </si>
  <si>
    <t>1829.04.19</t>
  </si>
  <si>
    <t>Suader</t>
  </si>
  <si>
    <t>Feliks</t>
  </si>
  <si>
    <t>1829.05.19</t>
  </si>
  <si>
    <t>Michał Kusek</t>
  </si>
  <si>
    <t>1829.07.12</t>
  </si>
  <si>
    <t>Katarzyna Magdziarz</t>
  </si>
  <si>
    <t>Dominik</t>
  </si>
  <si>
    <t>Marcin Skarb</t>
  </si>
  <si>
    <t>1829.07.18</t>
  </si>
  <si>
    <t>1829.07.22</t>
  </si>
  <si>
    <t>1829.08.04</t>
  </si>
  <si>
    <t>Adam Baum</t>
  </si>
  <si>
    <t>1829.08.14</t>
  </si>
  <si>
    <t>Maciel Bul</t>
  </si>
  <si>
    <t>1829.09.25</t>
  </si>
  <si>
    <t>1829.10.02</t>
  </si>
  <si>
    <t>Agata Zawacka</t>
  </si>
  <si>
    <t>1829.10.16</t>
  </si>
  <si>
    <t>1829.10.24</t>
  </si>
  <si>
    <t>1829.10.25</t>
  </si>
  <si>
    <t>Konrad Senft</t>
  </si>
  <si>
    <t>Marianna Eisenberg</t>
  </si>
  <si>
    <t>1829.10.28</t>
  </si>
  <si>
    <t>Zofia Warędzina</t>
  </si>
  <si>
    <t>1829.11.16</t>
  </si>
  <si>
    <t>1829.12.08</t>
  </si>
  <si>
    <t>Henryka Schmidt</t>
  </si>
  <si>
    <t>1829.12.07</t>
  </si>
  <si>
    <t>Piotr Działo</t>
  </si>
  <si>
    <t>Anna Stefanowicz</t>
  </si>
  <si>
    <t>1829.12.13</t>
  </si>
  <si>
    <t>1829.12.27</t>
  </si>
  <si>
    <t>Krystyna Grub</t>
  </si>
  <si>
    <t>1829.12.29</t>
  </si>
  <si>
    <t>Henryk Uhlm</t>
  </si>
  <si>
    <t>1831.01.04</t>
  </si>
  <si>
    <t>Tekla Myjakowa</t>
  </si>
  <si>
    <t>Różańska</t>
  </si>
  <si>
    <t>1831.01.07</t>
  </si>
  <si>
    <t>Zofia Balafowa</t>
  </si>
  <si>
    <t>1831.01.08</t>
  </si>
  <si>
    <t>Walenty Misiak</t>
  </si>
  <si>
    <t>Marianna Żelaskowa</t>
  </si>
  <si>
    <t>1831.01.11</t>
  </si>
  <si>
    <t>Antoni Żelazko</t>
  </si>
  <si>
    <t>1831.02.27</t>
  </si>
  <si>
    <t>Sayb</t>
  </si>
  <si>
    <t>Filipina Darmstatter</t>
  </si>
  <si>
    <t>1831.03.11</t>
  </si>
  <si>
    <t>Marianna Trybulcowa</t>
  </si>
  <si>
    <t>1831.04.10</t>
  </si>
  <si>
    <t>Aleksander Dańczewski</t>
  </si>
  <si>
    <t>Katarzyna Christel</t>
  </si>
  <si>
    <t>1831.04.15</t>
  </si>
  <si>
    <t>Grzegorz Sayb</t>
  </si>
  <si>
    <t>1831.04.22</t>
  </si>
  <si>
    <t>1831.04.24</t>
  </si>
  <si>
    <t>Benedykt</t>
  </si>
  <si>
    <t>Marcin Płatek</t>
  </si>
  <si>
    <t>1831.05.12</t>
  </si>
  <si>
    <t>Hofler</t>
  </si>
  <si>
    <t>1831.05.23</t>
  </si>
  <si>
    <t>1831.07.05</t>
  </si>
  <si>
    <t>1831.07.12</t>
  </si>
  <si>
    <t>Filip Darmstatter</t>
  </si>
  <si>
    <t>Maria Zimmerman</t>
  </si>
  <si>
    <t>1831.07.24</t>
  </si>
  <si>
    <t>Henryk Bell</t>
  </si>
  <si>
    <t>Helena Hefflenin</t>
  </si>
  <si>
    <t>1831.07.16</t>
  </si>
  <si>
    <t>Paweł Ocko</t>
  </si>
  <si>
    <t>Marianna Kuska</t>
  </si>
  <si>
    <t>Honorata</t>
  </si>
  <si>
    <t>Filip Hefler</t>
  </si>
  <si>
    <t>Dudeń</t>
  </si>
  <si>
    <t>1831.08.12</t>
  </si>
  <si>
    <t>1831.08.20</t>
  </si>
  <si>
    <t>Antoni Gawroński</t>
  </si>
  <si>
    <t>Agata Nowaczka</t>
  </si>
  <si>
    <t>1831.08.24</t>
  </si>
  <si>
    <t>Kuczycka</t>
  </si>
  <si>
    <t>Małgorzata Gońska</t>
  </si>
  <si>
    <t>1831.08.25</t>
  </si>
  <si>
    <t>1831.09.02</t>
  </si>
  <si>
    <t>Katarzyna Pezaczka</t>
  </si>
  <si>
    <t>bliźnięta, Hochenbach</t>
  </si>
  <si>
    <t>1831.09.07</t>
  </si>
  <si>
    <t>Wilhelm Kugler</t>
  </si>
  <si>
    <t>Maria Darmstater</t>
  </si>
  <si>
    <t>Filip Darmstater</t>
  </si>
  <si>
    <t>Krystyna Herman</t>
  </si>
  <si>
    <t>1831.09.09</t>
  </si>
  <si>
    <t>Magdalena Kokoszka</t>
  </si>
  <si>
    <t>1831.09.15</t>
  </si>
  <si>
    <t>Stanisław Kusek</t>
  </si>
  <si>
    <t>Zofia Spiska</t>
  </si>
  <si>
    <t>1831.09.26</t>
  </si>
  <si>
    <t>1831.10.12</t>
  </si>
  <si>
    <t>Marcin Stefanowicz</t>
  </si>
  <si>
    <t>Tekla Magdziarka</t>
  </si>
  <si>
    <t>1831.10.25</t>
  </si>
  <si>
    <t>Jan Kraus</t>
  </si>
  <si>
    <t>Joanna Sayb</t>
  </si>
  <si>
    <t>1831.10.31</t>
  </si>
  <si>
    <t>Justyn Krieg</t>
  </si>
  <si>
    <t>Małgorzata Bauer</t>
  </si>
  <si>
    <t>1831.11.18</t>
  </si>
  <si>
    <t>1831.11.25</t>
  </si>
  <si>
    <t>1831.11.27</t>
  </si>
  <si>
    <t>Barbara Urich</t>
  </si>
  <si>
    <t>Kularski</t>
  </si>
  <si>
    <t>1831.12.03</t>
  </si>
  <si>
    <t>Syper</t>
  </si>
  <si>
    <t>Błażej Goński</t>
  </si>
  <si>
    <t>Katarzyna Kuczkowska</t>
  </si>
  <si>
    <t>Wawrrzyniec</t>
  </si>
  <si>
    <t>1832.01.01</t>
  </si>
  <si>
    <t>Kacper Dudoń</t>
  </si>
  <si>
    <t>1832.01.10</t>
  </si>
  <si>
    <t>1832.01.09</t>
  </si>
  <si>
    <t>Adam Schon</t>
  </si>
  <si>
    <t>Katarzyna Eisenberger</t>
  </si>
  <si>
    <t>1832.01.28</t>
  </si>
  <si>
    <t>Filip Krieg</t>
  </si>
  <si>
    <t>Katarzyna Krieg</t>
  </si>
  <si>
    <t>1832.02.04</t>
  </si>
  <si>
    <t>Coradus</t>
  </si>
  <si>
    <t>Fryderyk Bauer</t>
  </si>
  <si>
    <t>Elżbieta Kraushaar</t>
  </si>
  <si>
    <t>1832.02.06</t>
  </si>
  <si>
    <t>Henryk Zimmerman</t>
  </si>
  <si>
    <t>1832.02.15</t>
  </si>
  <si>
    <t>Katarzyna Dzialonka</t>
  </si>
  <si>
    <t>Adam Szrom</t>
  </si>
  <si>
    <t>1832.02.19</t>
  </si>
  <si>
    <t>Franciszek Misiak</t>
  </si>
  <si>
    <t>1832.01.16</t>
  </si>
  <si>
    <t>1832.03.13</t>
  </si>
  <si>
    <t>Samul Kraus</t>
  </si>
  <si>
    <t>1832.03.22</t>
  </si>
  <si>
    <t>1832.03.27</t>
  </si>
  <si>
    <t>1832.03.01</t>
  </si>
  <si>
    <t>Henryk Urich</t>
  </si>
  <si>
    <t>1832.04.10</t>
  </si>
  <si>
    <t>Barbara Stamm</t>
  </si>
  <si>
    <t>1832.04.11</t>
  </si>
  <si>
    <t>1832.05.02</t>
  </si>
  <si>
    <t>Agnieszka Czepilowa</t>
  </si>
  <si>
    <t>1832.05.03</t>
  </si>
  <si>
    <t>Paasek</t>
  </si>
  <si>
    <t>1832.05.14</t>
  </si>
  <si>
    <t>Barbara Lang</t>
  </si>
  <si>
    <t>1832.05.26</t>
  </si>
  <si>
    <t>Katarzyna Baum</t>
  </si>
  <si>
    <t>1832.05.27</t>
  </si>
  <si>
    <t>Barbara Krieg</t>
  </si>
  <si>
    <t>1832.05.25</t>
  </si>
  <si>
    <t>Maciej Waręda</t>
  </si>
  <si>
    <t>1832.06.02</t>
  </si>
  <si>
    <t>Henryk Ulm</t>
  </si>
  <si>
    <t>Klara Darmstater</t>
  </si>
  <si>
    <t>1832.06.10</t>
  </si>
  <si>
    <t>Józef Miraś</t>
  </si>
  <si>
    <t>Maria Misiaczka</t>
  </si>
  <si>
    <t>Małorzata</t>
  </si>
  <si>
    <t>Kraus</t>
  </si>
  <si>
    <t>Samuel</t>
  </si>
  <si>
    <t>Meiser</t>
  </si>
  <si>
    <t>Samuel Meiser</t>
  </si>
  <si>
    <t>Barbara Braud</t>
  </si>
  <si>
    <t>Żelasko</t>
  </si>
  <si>
    <t>1832.10.22</t>
  </si>
  <si>
    <t>Stefan Żelasko</t>
  </si>
  <si>
    <t>1832.06.30</t>
  </si>
  <si>
    <t>Wojciech Kusek</t>
  </si>
  <si>
    <t>1832.07.12</t>
  </si>
  <si>
    <t>Laskoska</t>
  </si>
  <si>
    <t>1832.07.23</t>
  </si>
  <si>
    <t>1832.08.02</t>
  </si>
  <si>
    <t>1832.08.16</t>
  </si>
  <si>
    <t>Małgorzata Szromka</t>
  </si>
  <si>
    <t>1832.08.14</t>
  </si>
  <si>
    <t>Jan Cimmerman</t>
  </si>
  <si>
    <t>1832.08.19</t>
  </si>
  <si>
    <t>Motyl</t>
  </si>
  <si>
    <t>Jadwiga Czaina</t>
  </si>
  <si>
    <t>1832.08.21</t>
  </si>
  <si>
    <t>Franciszka Borońska</t>
  </si>
  <si>
    <t>1832.08.23</t>
  </si>
  <si>
    <t>Samuel Kraus</t>
  </si>
  <si>
    <t>1832.09.04</t>
  </si>
  <si>
    <t>Marianna Penglowa</t>
  </si>
  <si>
    <t>1832.09.14</t>
  </si>
  <si>
    <t>1832.09.18</t>
  </si>
  <si>
    <t>1832.10.02</t>
  </si>
  <si>
    <t>1832.10.13</t>
  </si>
  <si>
    <t>Bernard Stallman</t>
  </si>
  <si>
    <t>1832.10.12</t>
  </si>
  <si>
    <t>Zofia Paluszka</t>
  </si>
  <si>
    <t>1832.10.18</t>
  </si>
  <si>
    <t>Adam Stallman</t>
  </si>
  <si>
    <t>Barbara Bohl</t>
  </si>
  <si>
    <t>Sekuła</t>
  </si>
  <si>
    <t>1832.10.29</t>
  </si>
  <si>
    <t>Małgorzata Trelina</t>
  </si>
  <si>
    <t>1832.11.13</t>
  </si>
  <si>
    <t>1832.11.18</t>
  </si>
  <si>
    <t>Tomasz Misiak</t>
  </si>
  <si>
    <t>1832.11.25</t>
  </si>
  <si>
    <t>Łucja Misiak</t>
  </si>
  <si>
    <t>1832.12.27</t>
  </si>
  <si>
    <t>Piotroska</t>
  </si>
  <si>
    <t>Andrzej Czaja</t>
  </si>
  <si>
    <t>Zofia Oczkowa</t>
  </si>
  <si>
    <t>1833.01.08</t>
  </si>
  <si>
    <t>1833.01.10</t>
  </si>
  <si>
    <t>Łucja Miraśka</t>
  </si>
  <si>
    <t>1833.01.13</t>
  </si>
  <si>
    <t>Krystyna Schmidt</t>
  </si>
  <si>
    <t>1833.01.26</t>
  </si>
  <si>
    <t>Elżbieta Nowaczka</t>
  </si>
  <si>
    <t>1833.01.29</t>
  </si>
  <si>
    <t>Dorota Rudolf</t>
  </si>
  <si>
    <t>1833.02.07</t>
  </si>
  <si>
    <t>Wawrzyniec Pęgiel</t>
  </si>
  <si>
    <t>1833.02.09</t>
  </si>
  <si>
    <t>Rozalia Łapina</t>
  </si>
  <si>
    <t>1833.02.13</t>
  </si>
  <si>
    <t>Trzpis</t>
  </si>
  <si>
    <t>Katarzyna Paluchowa</t>
  </si>
  <si>
    <t>1833.02.14</t>
  </si>
  <si>
    <t>1833.02.27</t>
  </si>
  <si>
    <t>Józef Gaebel</t>
  </si>
  <si>
    <t>1833.03.01</t>
  </si>
  <si>
    <t>Klara Bohl</t>
  </si>
  <si>
    <t>1833.03.11</t>
  </si>
  <si>
    <t>Kacper Hill</t>
  </si>
  <si>
    <t>1833.03.17</t>
  </si>
  <si>
    <t>Wawrzyniec Pengiel</t>
  </si>
  <si>
    <t>1833.03.20</t>
  </si>
  <si>
    <t>1833.03.28</t>
  </si>
  <si>
    <t>1833.04.05</t>
  </si>
  <si>
    <t>Mikloska</t>
  </si>
  <si>
    <t>1833.04.11</t>
  </si>
  <si>
    <t>Kwapis</t>
  </si>
  <si>
    <t>Franciszek Tomaszkiewicz</t>
  </si>
  <si>
    <t>Maria Gońska</t>
  </si>
  <si>
    <t>1833.04.13</t>
  </si>
  <si>
    <t>Krystyna Schon</t>
  </si>
  <si>
    <t>Tomaszkiewicz</t>
  </si>
  <si>
    <t>1833.04.16</t>
  </si>
  <si>
    <t>Śmiech</t>
  </si>
  <si>
    <t>Trela</t>
  </si>
  <si>
    <t>1833.04.17</t>
  </si>
  <si>
    <t>Sebastian Pres</t>
  </si>
  <si>
    <t>Apolonia Kamińska</t>
  </si>
  <si>
    <t>1833.04.25</t>
  </si>
  <si>
    <t>Kulaszka</t>
  </si>
  <si>
    <t>Filip Stankiewicz</t>
  </si>
  <si>
    <t>Anna Mrozowska</t>
  </si>
  <si>
    <t>1833.04.30</t>
  </si>
  <si>
    <t>Jan Magdziarz</t>
  </si>
  <si>
    <t>1833.05.23</t>
  </si>
  <si>
    <t>Szwendro</t>
  </si>
  <si>
    <t>1833.05.25</t>
  </si>
  <si>
    <t>1833.05.28</t>
  </si>
  <si>
    <t>Wojciech Pająk</t>
  </si>
  <si>
    <t>1833.05.29</t>
  </si>
  <si>
    <t>Elżbieta Heszler</t>
  </si>
  <si>
    <t>1833.06.07</t>
  </si>
  <si>
    <t>Marianna Godziszka</t>
  </si>
  <si>
    <t>1833.06.08</t>
  </si>
  <si>
    <t>1833.06.10</t>
  </si>
  <si>
    <t>1833.06.27</t>
  </si>
  <si>
    <t>Paweł Magdziarz</t>
  </si>
  <si>
    <t>Maria Płatkowa</t>
  </si>
  <si>
    <t>1833.07.09</t>
  </si>
  <si>
    <t>Wojtarowska</t>
  </si>
  <si>
    <t>1833.08.03</t>
  </si>
  <si>
    <t>1833.08.02</t>
  </si>
  <si>
    <t>Regina Groeser</t>
  </si>
  <si>
    <t>Gritz</t>
  </si>
  <si>
    <t>Eizenberg</t>
  </si>
  <si>
    <t>1833.08.14</t>
  </si>
  <si>
    <t>Klara Hill</t>
  </si>
  <si>
    <t>Staumann</t>
  </si>
  <si>
    <t>1833.08.28</t>
  </si>
  <si>
    <t>Henryk Grizman</t>
  </si>
  <si>
    <t>Elżbieta Stalmann</t>
  </si>
  <si>
    <t>1833.09.12</t>
  </si>
  <si>
    <t>1833.09.20</t>
  </si>
  <si>
    <t>Jan Pęzak</t>
  </si>
  <si>
    <t>Kulman</t>
  </si>
  <si>
    <t>Działoska</t>
  </si>
  <si>
    <t>1833.10.02</t>
  </si>
  <si>
    <t>Apolonia Dzialonka</t>
  </si>
  <si>
    <t>1833.10.03</t>
  </si>
  <si>
    <t>1833.10.16</t>
  </si>
  <si>
    <t>Karol Kuhler</t>
  </si>
  <si>
    <t>1833.10.21</t>
  </si>
  <si>
    <t>1833.11.02</t>
  </si>
  <si>
    <t>Małgorzata Misiaczka</t>
  </si>
  <si>
    <t>Łomiza</t>
  </si>
  <si>
    <t>Hefsler</t>
  </si>
  <si>
    <t>1833.11.12</t>
  </si>
  <si>
    <t>Gerhard</t>
  </si>
  <si>
    <t>Wilhelm Darmstatter</t>
  </si>
  <si>
    <t>Duj</t>
  </si>
  <si>
    <t>Gritzman</t>
  </si>
  <si>
    <t>1833.11.14</t>
  </si>
  <si>
    <t>1833.11.20</t>
  </si>
  <si>
    <t>1833.11.22</t>
  </si>
  <si>
    <t>1834.01.02</t>
  </si>
  <si>
    <t>Piotr Działoski</t>
  </si>
  <si>
    <t>1834.01.26</t>
  </si>
  <si>
    <t>Anna Kasprzaczka</t>
  </si>
  <si>
    <t>Gabriel</t>
  </si>
  <si>
    <t>Marianna Trybulec</t>
  </si>
  <si>
    <t>Rużańska</t>
  </si>
  <si>
    <t>Katarzyna Nowaczka</t>
  </si>
  <si>
    <t>Hubner</t>
  </si>
  <si>
    <t>Froterhauser</t>
  </si>
  <si>
    <t>Jan Karl</t>
  </si>
  <si>
    <t>Wacław</t>
  </si>
  <si>
    <t>Schalcher</t>
  </si>
  <si>
    <t>Cordin</t>
  </si>
  <si>
    <t>1834.02.17</t>
  </si>
  <si>
    <t>Grzegorz Dudaj</t>
  </si>
  <si>
    <t>Katarzyna Pietruszka</t>
  </si>
  <si>
    <t>1834.03.07</t>
  </si>
  <si>
    <t>Walenty Nowak</t>
  </si>
  <si>
    <t>Franciszka Forczkowa</t>
  </si>
  <si>
    <t>Teresa Stąpor</t>
  </si>
  <si>
    <t>1834.03.18</t>
  </si>
  <si>
    <t>Antoni Smoleń</t>
  </si>
  <si>
    <t>1834.03.30</t>
  </si>
  <si>
    <t>Henryk Kulinan</t>
  </si>
  <si>
    <t>1834.04.02</t>
  </si>
  <si>
    <t>1834.04.18</t>
  </si>
  <si>
    <t>Jan Polak</t>
  </si>
  <si>
    <t>1834.04.20</t>
  </si>
  <si>
    <t>Pasek</t>
  </si>
  <si>
    <t>Schaffer</t>
  </si>
  <si>
    <t>1834.05.02</t>
  </si>
  <si>
    <t>1834.05.06</t>
  </si>
  <si>
    <t>Teresa Stąporka</t>
  </si>
  <si>
    <t>1834.05.12</t>
  </si>
  <si>
    <t>Róża Ból</t>
  </si>
  <si>
    <t>1834.05.19</t>
  </si>
  <si>
    <t>1834.05.20</t>
  </si>
  <si>
    <t>Franciszek Rużański</t>
  </si>
  <si>
    <t>Małgorzata Forczkowa</t>
  </si>
  <si>
    <t>Pres</t>
  </si>
  <si>
    <t>Błażejewska</t>
  </si>
  <si>
    <t>Wojciech Kularski</t>
  </si>
  <si>
    <t>Kramula</t>
  </si>
  <si>
    <t>1834.05.31</t>
  </si>
  <si>
    <t>Witek</t>
  </si>
  <si>
    <t>1834.06.02</t>
  </si>
  <si>
    <t>Kularska</t>
  </si>
  <si>
    <t>1834.06.06</t>
  </si>
  <si>
    <t>Franciszek Kordziński</t>
  </si>
  <si>
    <t>Franciszka Szelichowska</t>
  </si>
  <si>
    <t>1834.07.06</t>
  </si>
  <si>
    <t>Godfryd Stalman</t>
  </si>
  <si>
    <t>1834.07.15</t>
  </si>
  <si>
    <t>Agnieszka Warędzina</t>
  </si>
  <si>
    <t>Hochenbach, bliźnięta</t>
  </si>
  <si>
    <t>1834.07.16</t>
  </si>
  <si>
    <t>Krystyna Krig</t>
  </si>
  <si>
    <t>Julia</t>
  </si>
  <si>
    <t>1834.07.26</t>
  </si>
  <si>
    <t>1834.07.28</t>
  </si>
  <si>
    <t>Szronomicka</t>
  </si>
  <si>
    <t>1834.08.08</t>
  </si>
  <si>
    <t>Henryk Hill</t>
  </si>
  <si>
    <t>Apolonia Stoczka</t>
  </si>
  <si>
    <t>1834.09.05</t>
  </si>
  <si>
    <t>Kull</t>
  </si>
  <si>
    <t>1834.09.10</t>
  </si>
  <si>
    <t>Grzegorz Gross</t>
  </si>
  <si>
    <t>Katarzyna Kuhl</t>
  </si>
  <si>
    <t>Griesma</t>
  </si>
  <si>
    <t>Adolf</t>
  </si>
  <si>
    <t>1834.09.17</t>
  </si>
  <si>
    <t>Maisel</t>
  </si>
  <si>
    <t>Jan Ertner</t>
  </si>
  <si>
    <t>Eleonora</t>
  </si>
  <si>
    <t>1834.09.21</t>
  </si>
  <si>
    <t>1834.09.22</t>
  </si>
  <si>
    <t>1834.09.26</t>
  </si>
  <si>
    <t>Apolonia Działowa</t>
  </si>
  <si>
    <t>1834.09.28</t>
  </si>
  <si>
    <t>Jóżef Wrona</t>
  </si>
  <si>
    <t>1834.10.05</t>
  </si>
  <si>
    <t>Marcin Sytoń</t>
  </si>
  <si>
    <t>1834.10.06</t>
  </si>
  <si>
    <t>Sander</t>
  </si>
  <si>
    <t>Kondar</t>
  </si>
  <si>
    <t>1834.10.11</t>
  </si>
  <si>
    <t>1834.10.18</t>
  </si>
  <si>
    <t>Zofia Trzpisowa</t>
  </si>
  <si>
    <t>1834.10.22</t>
  </si>
  <si>
    <t>Leonard</t>
  </si>
  <si>
    <t>1834.10.25</t>
  </si>
  <si>
    <t>Klemens Kasprzak</t>
  </si>
  <si>
    <t>Kurzawa</t>
  </si>
  <si>
    <t>1834.10.28</t>
  </si>
  <si>
    <t>Paweł Czaja</t>
  </si>
  <si>
    <t>Mateusz Trzpis</t>
  </si>
  <si>
    <t>Lechoszczonka</t>
  </si>
  <si>
    <t>Kubasiewicz</t>
  </si>
  <si>
    <t>1834.10.29</t>
  </si>
  <si>
    <t>Joachim Biernacki</t>
  </si>
  <si>
    <t>Aniela Lisowska</t>
  </si>
  <si>
    <t>Simorska</t>
  </si>
  <si>
    <t>1834.11.14</t>
  </si>
  <si>
    <t>1834.11.15</t>
  </si>
  <si>
    <t>1834.11.17</t>
  </si>
  <si>
    <t>Katarzyna Kugel</t>
  </si>
  <si>
    <t>1834.11.22</t>
  </si>
  <si>
    <t>Marianna Hauser</t>
  </si>
  <si>
    <t>Ryszard</t>
  </si>
  <si>
    <t>1834.11.26</t>
  </si>
  <si>
    <t>Elżbieta Bauer</t>
  </si>
  <si>
    <t>1834.12.07</t>
  </si>
  <si>
    <t>1834.12.09</t>
  </si>
  <si>
    <t>Wojciech Borowski</t>
  </si>
  <si>
    <t>Przebieglec</t>
  </si>
  <si>
    <t>1834.12.14</t>
  </si>
  <si>
    <t>Krystyna Baum</t>
  </si>
  <si>
    <t>1834.12.24</t>
  </si>
  <si>
    <t>1834.12.30</t>
  </si>
  <si>
    <t>1835.01.01</t>
  </si>
  <si>
    <t>Piotr Smoleń</t>
  </si>
  <si>
    <t>Bociek</t>
  </si>
  <si>
    <t>1835.01.04</t>
  </si>
  <si>
    <t>Sebastian Misiak</t>
  </si>
  <si>
    <t>Balon</t>
  </si>
  <si>
    <t>1835.01.05</t>
  </si>
  <si>
    <t>1835.01.11</t>
  </si>
  <si>
    <t>Wincenty Nowak</t>
  </si>
  <si>
    <t>1835.01.13</t>
  </si>
  <si>
    <t>1835.01.21</t>
  </si>
  <si>
    <t>Jakub Krich</t>
  </si>
  <si>
    <t>Schneider</t>
  </si>
  <si>
    <t>1835.01.28</t>
  </si>
  <si>
    <t>Katarzyna Darmstatter</t>
  </si>
  <si>
    <t>Mich</t>
  </si>
  <si>
    <t>1835.01.30</t>
  </si>
  <si>
    <t>Jadwiga Misiaczka</t>
  </si>
  <si>
    <t>1835.02.01</t>
  </si>
  <si>
    <t>Grzegorz Kusek</t>
  </si>
  <si>
    <t>Katarzyna Trybulcowa</t>
  </si>
  <si>
    <t>1835.02.10</t>
  </si>
  <si>
    <t>1835.02.17</t>
  </si>
  <si>
    <t>Franciszka Warędzina</t>
  </si>
  <si>
    <t>Borz</t>
  </si>
  <si>
    <t>1835.02.20</t>
  </si>
  <si>
    <t>1835.03.21</t>
  </si>
  <si>
    <t>Jan Nowak</t>
  </si>
  <si>
    <t>Łucja Czaina</t>
  </si>
  <si>
    <t>1835.04.07</t>
  </si>
  <si>
    <t>Janina</t>
  </si>
  <si>
    <t>1835.04.16</t>
  </si>
  <si>
    <t>Jan Brandt</t>
  </si>
  <si>
    <t>Katarzyna Scherle</t>
  </si>
  <si>
    <t>Walter</t>
  </si>
  <si>
    <t>Kurz</t>
  </si>
  <si>
    <t>1835.05.22</t>
  </si>
  <si>
    <t>Wawrzyniec Żelazko</t>
  </si>
  <si>
    <t>1835.05.30</t>
  </si>
  <si>
    <t>Zofpia Trzpiska</t>
  </si>
  <si>
    <t>1835.05.31</t>
  </si>
  <si>
    <t>Tomasz Cuber</t>
  </si>
  <si>
    <t>Agnieszka Czepilka</t>
  </si>
  <si>
    <t>1835.07.16</t>
  </si>
  <si>
    <t>1835.07.19</t>
  </si>
  <si>
    <t>Grzegorz Senft</t>
  </si>
  <si>
    <t>Apolonia Hauser</t>
  </si>
  <si>
    <t>1835.07.31</t>
  </si>
  <si>
    <t>Teresa Stalmann</t>
  </si>
  <si>
    <t>1835.08.15</t>
  </si>
  <si>
    <t>Michał Mysiak</t>
  </si>
  <si>
    <t>Maria Klich</t>
  </si>
  <si>
    <t>1835.08.22</t>
  </si>
  <si>
    <t>Grzegorz Hauser</t>
  </si>
  <si>
    <t>1835.09.08</t>
  </si>
  <si>
    <t>1835.09.14</t>
  </si>
  <si>
    <t>Melchior Herman</t>
  </si>
  <si>
    <t>Maria Saib</t>
  </si>
  <si>
    <t>Chrismerin</t>
  </si>
  <si>
    <t>Schweizer</t>
  </si>
  <si>
    <t>1835.09.19</t>
  </si>
  <si>
    <t>Pendrin</t>
  </si>
  <si>
    <t>Pel</t>
  </si>
  <si>
    <t>1835.10.18</t>
  </si>
  <si>
    <t>Bikler</t>
  </si>
  <si>
    <t>1835.10.25</t>
  </si>
  <si>
    <t>1835.11.04</t>
  </si>
  <si>
    <t>Katarzyna Miller</t>
  </si>
  <si>
    <t>1835.11.08</t>
  </si>
  <si>
    <t>Jakub Hill</t>
  </si>
  <si>
    <t>Elżbieta Krich</t>
  </si>
  <si>
    <t>1835.12.05</t>
  </si>
  <si>
    <t>Maria Godziszka</t>
  </si>
  <si>
    <t>Hessler</t>
  </si>
  <si>
    <t>1835.12.09</t>
  </si>
  <si>
    <t>Maria Eisenberg</t>
  </si>
  <si>
    <t>Teofilia</t>
  </si>
  <si>
    <t>Kotlarska</t>
  </si>
  <si>
    <t>1835.12.18</t>
  </si>
  <si>
    <t>Jan Daniewicz</t>
  </si>
  <si>
    <t>1836.01.07</t>
  </si>
  <si>
    <t>Józef Figura</t>
  </si>
  <si>
    <t>Antonina Szelichowska</t>
  </si>
  <si>
    <t>Jaworowska</t>
  </si>
  <si>
    <t>Chmura</t>
  </si>
  <si>
    <t>1836.02.17</t>
  </si>
  <si>
    <t>Łach</t>
  </si>
  <si>
    <t>1836.02.24</t>
  </si>
  <si>
    <t>Katarzyna Krig</t>
  </si>
  <si>
    <t>Longin</t>
  </si>
  <si>
    <t>1836.03.02</t>
  </si>
  <si>
    <t>Maciej Mysiak</t>
  </si>
  <si>
    <t>1836.03.08</t>
  </si>
  <si>
    <t>Henryk Hefsler</t>
  </si>
  <si>
    <t>Elżbieta Kulmin</t>
  </si>
  <si>
    <t>1836.03.10</t>
  </si>
  <si>
    <t>Marianna Kwiatkowska</t>
  </si>
  <si>
    <t>Sobol</t>
  </si>
  <si>
    <t>1836.03.27</t>
  </si>
  <si>
    <t>Bichter</t>
  </si>
  <si>
    <t>1836.04.19</t>
  </si>
  <si>
    <t>1836.04.22</t>
  </si>
  <si>
    <t>Filip Kul</t>
  </si>
  <si>
    <t>Henryka Zimmerman</t>
  </si>
  <si>
    <t>1836.04.23</t>
  </si>
  <si>
    <t>Adam Zimmerman</t>
  </si>
  <si>
    <t>Jozefina Scherle</t>
  </si>
  <si>
    <t>Sirin</t>
  </si>
  <si>
    <t>1836.05.06</t>
  </si>
  <si>
    <t>1836.05.16</t>
  </si>
  <si>
    <t>Myller</t>
  </si>
  <si>
    <t>1836.05.18</t>
  </si>
  <si>
    <t>Katarzyna Zimmerman</t>
  </si>
  <si>
    <t>1836.05.24</t>
  </si>
  <si>
    <t>Wawrzyniec Stąpor</t>
  </si>
  <si>
    <t>1836.06.01</t>
  </si>
  <si>
    <t>1836.06.05</t>
  </si>
  <si>
    <t>Jacek Kamiński</t>
  </si>
  <si>
    <t>1836.06.12</t>
  </si>
  <si>
    <t>1836.06.15</t>
  </si>
  <si>
    <t>1836.06.30</t>
  </si>
  <si>
    <t>1836.07.10</t>
  </si>
  <si>
    <t>Maria Sitońka</t>
  </si>
  <si>
    <t>Walenty Mitil</t>
  </si>
  <si>
    <t>1836.07.28</t>
  </si>
  <si>
    <t>1836.08.11</t>
  </si>
  <si>
    <t>Tekla Misiaczka</t>
  </si>
  <si>
    <t>1836.08.10</t>
  </si>
  <si>
    <t>Konrad Born</t>
  </si>
  <si>
    <t>Katarzyna Hill</t>
  </si>
  <si>
    <t>1836.08.12</t>
  </si>
  <si>
    <t>Peisch</t>
  </si>
  <si>
    <t>Fryderyka Bauer</t>
  </si>
  <si>
    <t>1836.08.27</t>
  </si>
  <si>
    <t>1836.09.04</t>
  </si>
  <si>
    <t>1836.09.08</t>
  </si>
  <si>
    <t>1836.09.15</t>
  </si>
  <si>
    <t>Boskowa</t>
  </si>
  <si>
    <t>1836.09.20</t>
  </si>
  <si>
    <t>1836.10.17</t>
  </si>
  <si>
    <t>Józef Wrona</t>
  </si>
  <si>
    <t>1836.10.19</t>
  </si>
  <si>
    <t>Ludwik Uhl</t>
  </si>
  <si>
    <t>Elżbieta Schindel</t>
  </si>
  <si>
    <t>Adam Schmidt</t>
  </si>
  <si>
    <t>Felicja</t>
  </si>
  <si>
    <t>Sierosławska</t>
  </si>
  <si>
    <t>1836.10.09</t>
  </si>
  <si>
    <t>Bretschneider</t>
  </si>
  <si>
    <t>Wincnety Sumara</t>
  </si>
  <si>
    <t>Antonina Henzl</t>
  </si>
  <si>
    <t>Plebańczyk</t>
  </si>
  <si>
    <t>Daszkowska</t>
  </si>
  <si>
    <t>1836.10.27</t>
  </si>
  <si>
    <t>1836.10.30</t>
  </si>
  <si>
    <t>Stefan Jachym</t>
  </si>
  <si>
    <t>Mateusz Waręda</t>
  </si>
  <si>
    <t>Magdalena Strycharka</t>
  </si>
  <si>
    <t>1836.11.14</t>
  </si>
  <si>
    <t>Maria Kamińska</t>
  </si>
  <si>
    <t>1836.11.17</t>
  </si>
  <si>
    <t>Michał Czaja</t>
  </si>
  <si>
    <t>Katarzyna Różańska</t>
  </si>
  <si>
    <t>Lechowicz</t>
  </si>
  <si>
    <t>Maria Hauser</t>
  </si>
  <si>
    <t>Schiacitzer</t>
  </si>
  <si>
    <t>1836.12.12</t>
  </si>
  <si>
    <t>Grzegorz Griesman</t>
  </si>
  <si>
    <t>1836.12.13</t>
  </si>
  <si>
    <t>1836.12.27</t>
  </si>
  <si>
    <t>Maria Pęglowa</t>
  </si>
  <si>
    <t>1836.12.31</t>
  </si>
  <si>
    <t>1837.01.01</t>
  </si>
  <si>
    <t>Katarzyna Piechnoska</t>
  </si>
  <si>
    <t>1836.12.24</t>
  </si>
  <si>
    <t>Griesman</t>
  </si>
  <si>
    <t>1837.01.06</t>
  </si>
  <si>
    <t>Wojciech Kokoszka</t>
  </si>
  <si>
    <t>1837.01.09</t>
  </si>
  <si>
    <t>1837.01.08</t>
  </si>
  <si>
    <t>Samuel Purr</t>
  </si>
  <si>
    <t>Maria Senft</t>
  </si>
  <si>
    <t>Rainhard</t>
  </si>
  <si>
    <t>1837.01.22</t>
  </si>
  <si>
    <t>Regina</t>
  </si>
  <si>
    <t>Grasser</t>
  </si>
  <si>
    <t>Kacper Zimmerman</t>
  </si>
  <si>
    <t>Klara Miller</t>
  </si>
  <si>
    <t>1837.02.10</t>
  </si>
  <si>
    <t>Elżbieta Seib</t>
  </si>
  <si>
    <t>Zofia Stalmann</t>
  </si>
  <si>
    <t>1837.02.11</t>
  </si>
  <si>
    <t>Katarzyna Nośkoa</t>
  </si>
  <si>
    <t>1837.02.21</t>
  </si>
  <si>
    <t>Zofia Trzpiska</t>
  </si>
  <si>
    <t>1837.03.02</t>
  </si>
  <si>
    <t>1837.03.09</t>
  </si>
  <si>
    <t>Antoni Kamiński</t>
  </si>
  <si>
    <t>1837.03.21</t>
  </si>
  <si>
    <t>Katarzyna Nowacka</t>
  </si>
  <si>
    <t>1837.03.23</t>
  </si>
  <si>
    <t>1837.04.03</t>
  </si>
  <si>
    <t>Wojciech Murdza</t>
  </si>
  <si>
    <t>Rozalia Chlebowska</t>
  </si>
  <si>
    <t>1837.04.04</t>
  </si>
  <si>
    <t>Katarzyna Hermann</t>
  </si>
  <si>
    <t>Engelman</t>
  </si>
  <si>
    <t>1837.04.05</t>
  </si>
  <si>
    <t>1837.04.13</t>
  </si>
  <si>
    <t>Mateusz Ból</t>
  </si>
  <si>
    <t>1837.04.14</t>
  </si>
  <si>
    <t>1837.04.21</t>
  </si>
  <si>
    <t>Kolasa</t>
  </si>
  <si>
    <t>Kazimierz Stachowicz</t>
  </si>
  <si>
    <t>Franciszka Kliszka</t>
  </si>
  <si>
    <t>1837.04.23</t>
  </si>
  <si>
    <t>1837.04.26</t>
  </si>
  <si>
    <t>Stefan Bul</t>
  </si>
  <si>
    <t>Zofia Nowacka</t>
  </si>
  <si>
    <t>1837.04.29</t>
  </si>
  <si>
    <t>1837.05.02</t>
  </si>
  <si>
    <t>Elżbieta Hermann</t>
  </si>
  <si>
    <t>1837.05.04</t>
  </si>
  <si>
    <t>Filip Hessler</t>
  </si>
  <si>
    <t>1837.05.14</t>
  </si>
  <si>
    <t>Kacper Miller</t>
  </si>
  <si>
    <t>1837.05.23</t>
  </si>
  <si>
    <t>1837.05.24</t>
  </si>
  <si>
    <t>Apolonia Działka</t>
  </si>
  <si>
    <t>1837.06.07</t>
  </si>
  <si>
    <t>1837.06.10</t>
  </si>
  <si>
    <t>Anna Forczkowa</t>
  </si>
  <si>
    <t>1837.06.12</t>
  </si>
  <si>
    <t>1837.06.14</t>
  </si>
  <si>
    <t>Jakub Waręda</t>
  </si>
  <si>
    <t>Apolonia Płatkowa</t>
  </si>
  <si>
    <t>1837.06.26</t>
  </si>
  <si>
    <t>Marcin Trybulec</t>
  </si>
  <si>
    <t>1837.07.01</t>
  </si>
  <si>
    <t>1837.07.14</t>
  </si>
  <si>
    <t>1837.07.09</t>
  </si>
  <si>
    <t>Kulm</t>
  </si>
  <si>
    <t>1837.08.03</t>
  </si>
  <si>
    <t>Kazimierz Miraś</t>
  </si>
  <si>
    <t>1837.08.06</t>
  </si>
  <si>
    <t>Krystyna Urich</t>
  </si>
  <si>
    <t>1837.08.08</t>
  </si>
  <si>
    <t>Henryka Ulm</t>
  </si>
  <si>
    <t>1837.08.10</t>
  </si>
  <si>
    <t>1837.09.09</t>
  </si>
  <si>
    <t>Fryderyka Bohl</t>
  </si>
  <si>
    <t>1837.09.15</t>
  </si>
  <si>
    <t>1837.09.17</t>
  </si>
  <si>
    <t>1837.09.20</t>
  </si>
  <si>
    <t>Franciszek Kaźmirski</t>
  </si>
  <si>
    <t>Marianna Wojdulina</t>
  </si>
  <si>
    <t>Baradziejka</t>
  </si>
  <si>
    <t>Zalmann</t>
  </si>
  <si>
    <t>1837.09.22</t>
  </si>
  <si>
    <t>1837.09.23</t>
  </si>
  <si>
    <t>Katarzyna Bender</t>
  </si>
  <si>
    <t>Kiillman</t>
  </si>
  <si>
    <t>1837.09.29</t>
  </si>
  <si>
    <t>1837.10.02</t>
  </si>
  <si>
    <t>Majewski</t>
  </si>
  <si>
    <t>1837.10.09</t>
  </si>
  <si>
    <t>Findel</t>
  </si>
  <si>
    <t>Maciet Roegner</t>
  </si>
  <si>
    <t>Katarzyna Christl</t>
  </si>
  <si>
    <t>Haufsar</t>
  </si>
  <si>
    <t>1837.10.19</t>
  </si>
  <si>
    <t>Anna Szwenrówa</t>
  </si>
  <si>
    <t>1837.10.22</t>
  </si>
  <si>
    <t>1837.10.25</t>
  </si>
  <si>
    <t>1837.11.27</t>
  </si>
  <si>
    <t>Sebastian Łapa</t>
  </si>
  <si>
    <t>Agata Nowacka</t>
  </si>
  <si>
    <t>Walenty Kuhl</t>
  </si>
  <si>
    <t>1837.12.01</t>
  </si>
  <si>
    <t>Jakub Kraushar</t>
  </si>
  <si>
    <t>Stahl</t>
  </si>
  <si>
    <t>1837.12.12</t>
  </si>
  <si>
    <t>Filip Saip</t>
  </si>
  <si>
    <t>1837.12.22</t>
  </si>
  <si>
    <t>Czajonka</t>
  </si>
  <si>
    <t>Myjaczonka</t>
  </si>
  <si>
    <t>zm. 24.11.1898</t>
  </si>
  <si>
    <t>1837.12.31</t>
  </si>
  <si>
    <t>Małgorzata Czajonka</t>
  </si>
  <si>
    <t>Godziszowna</t>
  </si>
  <si>
    <t>Steffan</t>
  </si>
  <si>
    <t>Ząbkowna</t>
  </si>
  <si>
    <t>1837.12.25</t>
  </si>
  <si>
    <t>Sebastian Herrman</t>
  </si>
  <si>
    <t>1838.01.04</t>
  </si>
  <si>
    <t>Małgorzata Kokoszczyna</t>
  </si>
  <si>
    <t>Forczkowna</t>
  </si>
  <si>
    <t>1838.01.02</t>
  </si>
  <si>
    <t>1838.01.08</t>
  </si>
  <si>
    <t>Łapionka</t>
  </si>
  <si>
    <t>Bugajonka</t>
  </si>
  <si>
    <t>zm. 27.02.1905</t>
  </si>
  <si>
    <t>1838.01.16</t>
  </si>
  <si>
    <t>Jakub Herrman</t>
  </si>
  <si>
    <t>Barbara Stam</t>
  </si>
  <si>
    <t>1838.01.18</t>
  </si>
  <si>
    <t>Becker</t>
  </si>
  <si>
    <t>1838.01.25</t>
  </si>
  <si>
    <t>1838.01.21</t>
  </si>
  <si>
    <t>Katarzyna Ulm</t>
  </si>
  <si>
    <t>1838.01.24</t>
  </si>
  <si>
    <t>Filip Martin</t>
  </si>
  <si>
    <t>Magdalena Stalman</t>
  </si>
  <si>
    <t>Waller</t>
  </si>
  <si>
    <t>1838.02.06</t>
  </si>
  <si>
    <t>1838.02.11</t>
  </si>
  <si>
    <t>Katarzyna Myjaczka</t>
  </si>
  <si>
    <t>1838.02.24</t>
  </si>
  <si>
    <t>Marianna Bulowna</t>
  </si>
  <si>
    <t>Śpiewaczonka</t>
  </si>
  <si>
    <t>Warędzionka</t>
  </si>
  <si>
    <t>1838.02.22</t>
  </si>
  <si>
    <t>Grzegorz Stalman</t>
  </si>
  <si>
    <t>Klara Griesman</t>
  </si>
  <si>
    <t>1838.02.26</t>
  </si>
  <si>
    <t>Jan Klich</t>
  </si>
  <si>
    <t>Katarzyna Kasprzaczka</t>
  </si>
  <si>
    <t>1838.03.09</t>
  </si>
  <si>
    <t>Balas</t>
  </si>
  <si>
    <t>Kasprzaczonka</t>
  </si>
  <si>
    <t>1838.03.05</t>
  </si>
  <si>
    <t>Karol Plaska</t>
  </si>
  <si>
    <t>Hosler</t>
  </si>
  <si>
    <t>1838.04.09</t>
  </si>
  <si>
    <t>1838.05.13</t>
  </si>
  <si>
    <t>Stąporzonka</t>
  </si>
  <si>
    <t>1838.06.06</t>
  </si>
  <si>
    <t>Kazimierz Miłoś</t>
  </si>
  <si>
    <t>Ewa Trybulcowa</t>
  </si>
  <si>
    <t>Magdziarzonka</t>
  </si>
  <si>
    <t>1838.06.19</t>
  </si>
  <si>
    <t>Klemens Kusek</t>
  </si>
  <si>
    <t>Kuskowna</t>
  </si>
  <si>
    <t>Kamińska</t>
  </si>
  <si>
    <t>1838.06.22</t>
  </si>
  <si>
    <t>Misiaczonka</t>
  </si>
  <si>
    <t>1838.06.28</t>
  </si>
  <si>
    <t>Pietryka</t>
  </si>
  <si>
    <t>Elżbieta Nowacka</t>
  </si>
  <si>
    <t>Wronionka</t>
  </si>
  <si>
    <t>1838.07.02</t>
  </si>
  <si>
    <t>Marianna Przywoźnik</t>
  </si>
  <si>
    <t>Kasprzaconka</t>
  </si>
  <si>
    <t>1838.07.04</t>
  </si>
  <si>
    <t>1838.07.13</t>
  </si>
  <si>
    <t>Agnieszka Misiaczka</t>
  </si>
  <si>
    <t>1838.07.18</t>
  </si>
  <si>
    <t>Andrzej Koczwala</t>
  </si>
  <si>
    <t>1838.07.26</t>
  </si>
  <si>
    <t>Józef Piechnioski</t>
  </si>
  <si>
    <t>Agnieszka Dudayka</t>
  </si>
  <si>
    <t>1838.07.27</t>
  </si>
  <si>
    <t>Apolonia Bill</t>
  </si>
  <si>
    <t>Urszula</t>
  </si>
  <si>
    <t>1838.08.01</t>
  </si>
  <si>
    <t>1838.08.15</t>
  </si>
  <si>
    <t>Jakub Strycharz</t>
  </si>
  <si>
    <t>Zofia Trzpis</t>
  </si>
  <si>
    <t>Klisionka</t>
  </si>
  <si>
    <t>Kotynionka</t>
  </si>
  <si>
    <t>1838.08.25</t>
  </si>
  <si>
    <t>Godziszkowa</t>
  </si>
  <si>
    <t>Mrozionka</t>
  </si>
  <si>
    <t>1838.09.01</t>
  </si>
  <si>
    <t>Katarzyna Rozowska</t>
  </si>
  <si>
    <t>1838.09.06</t>
  </si>
  <si>
    <t>Małgorzata Pajączka</t>
  </si>
  <si>
    <t>Bulowna</t>
  </si>
  <si>
    <t>1838.09.26</t>
  </si>
  <si>
    <t>Tomasz Grzelak</t>
  </si>
  <si>
    <t>Ewa Magdziarka</t>
  </si>
  <si>
    <t>1838.10.28</t>
  </si>
  <si>
    <t>1838.11.04</t>
  </si>
  <si>
    <t>Dzialonka</t>
  </si>
  <si>
    <t>1838.11.09</t>
  </si>
  <si>
    <t>Rozalia Sitońka</t>
  </si>
  <si>
    <t>Smolenionka</t>
  </si>
  <si>
    <t>1838.11.17</t>
  </si>
  <si>
    <t>Kędziorzonka</t>
  </si>
  <si>
    <t>1838.11.16</t>
  </si>
  <si>
    <t>Krystian Geez</t>
  </si>
  <si>
    <t>1838.12.03</t>
  </si>
  <si>
    <t>Pais</t>
  </si>
  <si>
    <t>Justyna</t>
  </si>
  <si>
    <t>Schoffer</t>
  </si>
  <si>
    <t>1839.01.06</t>
  </si>
  <si>
    <t>Łachowszczonka</t>
  </si>
  <si>
    <t>1839.01.07</t>
  </si>
  <si>
    <t>Teresa Czaja</t>
  </si>
  <si>
    <t>1839.01.21</t>
  </si>
  <si>
    <t>Wojciech Żelasko</t>
  </si>
  <si>
    <t>Hujczonka</t>
  </si>
  <si>
    <t>1839.02.10</t>
  </si>
  <si>
    <t>Szymczuch</t>
  </si>
  <si>
    <t>1839.02.28</t>
  </si>
  <si>
    <t>Marianna Myjaczonka</t>
  </si>
  <si>
    <t>1839.03.03</t>
  </si>
  <si>
    <t>Konopka</t>
  </si>
  <si>
    <t>Marcin Czepil</t>
  </si>
  <si>
    <t>Marianna Kobina</t>
  </si>
  <si>
    <t>Jachym</t>
  </si>
  <si>
    <t>Schindlin</t>
  </si>
  <si>
    <t>1839.03.21</t>
  </si>
  <si>
    <t>zm. 16.11.1852</t>
  </si>
  <si>
    <t>1839.03.23</t>
  </si>
  <si>
    <t>Płatkowna</t>
  </si>
  <si>
    <t>Godziszonka</t>
  </si>
  <si>
    <t>Sierosławski</t>
  </si>
  <si>
    <t>1839.03.28</t>
  </si>
  <si>
    <t>Brettschneider</t>
  </si>
  <si>
    <t>Wawrzyniec Kuwik</t>
  </si>
  <si>
    <t>Kunegunda Przybylska</t>
  </si>
  <si>
    <t>Plebańczykowa</t>
  </si>
  <si>
    <t>Dankowska</t>
  </si>
  <si>
    <t>1839.03.30</t>
  </si>
  <si>
    <t>Marcin Jachym</t>
  </si>
  <si>
    <t>Katarzyna Kuskowa</t>
  </si>
  <si>
    <t>Łomcowa</t>
  </si>
  <si>
    <t>1839.04.10</t>
  </si>
  <si>
    <t>Paweł Działo</t>
  </si>
  <si>
    <t>zm. 28.12.1839</t>
  </si>
  <si>
    <t>1839.04.24</t>
  </si>
  <si>
    <t>Marianna Bulka</t>
  </si>
  <si>
    <t>zm. 10.03</t>
  </si>
  <si>
    <t>1839.05.07</t>
  </si>
  <si>
    <t>Marianna Stachowiczka</t>
  </si>
  <si>
    <t>zm. 19.01.1842</t>
  </si>
  <si>
    <t>1839.05.09</t>
  </si>
  <si>
    <t>bliźnięta, zm. 28.10.1897</t>
  </si>
  <si>
    <t>1839.05.10</t>
  </si>
  <si>
    <t>Walenty Kwiatkowski</t>
  </si>
  <si>
    <t>Sobolonka</t>
  </si>
  <si>
    <t>zm. 14.07.1848</t>
  </si>
  <si>
    <t>Franciszka Myjaczka</t>
  </si>
  <si>
    <t>1839.05.14</t>
  </si>
  <si>
    <t>Stępniowa</t>
  </si>
  <si>
    <t>zm. 16.04.1857</t>
  </si>
  <si>
    <t>1839.06.21</t>
  </si>
  <si>
    <t>Antoni Żelasko</t>
  </si>
  <si>
    <t>Ewa Działo</t>
  </si>
  <si>
    <t>Godziszowa</t>
  </si>
  <si>
    <t>1839.06.24</t>
  </si>
  <si>
    <t>Agnieszka Żelazkowa</t>
  </si>
  <si>
    <t>1839.07.09</t>
  </si>
  <si>
    <t>Płatkowa</t>
  </si>
  <si>
    <t>1839.08.16</t>
  </si>
  <si>
    <t>1839.08.18</t>
  </si>
  <si>
    <t>Katarzyna Kilianka</t>
  </si>
  <si>
    <t>1839.08.28</t>
  </si>
  <si>
    <t>Zofia Czaiowa</t>
  </si>
  <si>
    <t>Czaionka</t>
  </si>
  <si>
    <t>1839.09.10</t>
  </si>
  <si>
    <t>Stępniowna</t>
  </si>
  <si>
    <t>1839.09.15</t>
  </si>
  <si>
    <t>Anna Czaionka</t>
  </si>
  <si>
    <t>1839.09.24</t>
  </si>
  <si>
    <t>Marianna Soyczyna</t>
  </si>
  <si>
    <t>Cubrzonka</t>
  </si>
  <si>
    <t>1839.10.02</t>
  </si>
  <si>
    <t>Mróz</t>
  </si>
  <si>
    <t>Agata Kokoszczyna</t>
  </si>
  <si>
    <t>1839.11.02</t>
  </si>
  <si>
    <t>Małgorzata Bulowna</t>
  </si>
  <si>
    <t>1839.11.03</t>
  </si>
  <si>
    <t>Jan Kokoszka</t>
  </si>
  <si>
    <t>Teresa Płatkowa</t>
  </si>
  <si>
    <t>1839.12.09</t>
  </si>
  <si>
    <t>Roz</t>
  </si>
  <si>
    <t>Kokoszczonka</t>
  </si>
  <si>
    <t>1838.12.19</t>
  </si>
  <si>
    <t>Klemens Płatek</t>
  </si>
  <si>
    <t>1839.12.21</t>
  </si>
  <si>
    <t>Lachowska</t>
  </si>
  <si>
    <t>Tomasz Myiak</t>
  </si>
  <si>
    <t>Marianna Lachoszczonka</t>
  </si>
  <si>
    <t>Bugaionka</t>
  </si>
  <si>
    <t>1839.12.29</t>
  </si>
  <si>
    <t>Ignacy Ząbek</t>
  </si>
  <si>
    <t>1840.01.10</t>
  </si>
  <si>
    <t>Miłosiowna</t>
  </si>
  <si>
    <t>Helena MAgdziarka</t>
  </si>
  <si>
    <t>zm. 06.09.1841</t>
  </si>
  <si>
    <t>1840.01.15</t>
  </si>
  <si>
    <t>Agnieszka Płatkowa</t>
  </si>
  <si>
    <t>1840.01.16</t>
  </si>
  <si>
    <t>Stanisław Kilian</t>
  </si>
  <si>
    <t>Tekla Czaionka</t>
  </si>
  <si>
    <t>zm. 22.01.1879</t>
  </si>
  <si>
    <t>1840.01.19</t>
  </si>
  <si>
    <t>Jan Szwędro</t>
  </si>
  <si>
    <t>Marianna Robak</t>
  </si>
  <si>
    <t>1840.01.27</t>
  </si>
  <si>
    <t>1840.02.08</t>
  </si>
  <si>
    <t>1840.02.14</t>
  </si>
  <si>
    <t>Olszowczonka</t>
  </si>
  <si>
    <t>1840.02.29</t>
  </si>
  <si>
    <t>1840.03.04</t>
  </si>
  <si>
    <t>Kużarzonka</t>
  </si>
  <si>
    <t>Ciemiężonka</t>
  </si>
  <si>
    <t>zm. 27.04.1896</t>
  </si>
  <si>
    <t>1840.03.23</t>
  </si>
  <si>
    <t>Tekla Kliszka</t>
  </si>
  <si>
    <t>Kowalonka</t>
  </si>
  <si>
    <t>Emilia</t>
  </si>
  <si>
    <t>1840.04.01</t>
  </si>
  <si>
    <t>Brettshneider</t>
  </si>
  <si>
    <t>Plebańczykowna</t>
  </si>
  <si>
    <t>Daszkowszczonka</t>
  </si>
  <si>
    <t>1840.04.08</t>
  </si>
  <si>
    <t>Jacek Sierosławski</t>
  </si>
  <si>
    <t>1840.04.12</t>
  </si>
  <si>
    <t>1840.04.28</t>
  </si>
  <si>
    <t>Marianna Bulowa</t>
  </si>
  <si>
    <t>Śliwionka</t>
  </si>
  <si>
    <t>Siedlisk</t>
  </si>
  <si>
    <t>1840.05.11</t>
  </si>
  <si>
    <t>Klemens Forczek</t>
  </si>
  <si>
    <t>Marianna Wronina</t>
  </si>
  <si>
    <t>zm. 01.02.1841</t>
  </si>
  <si>
    <t>1840.05.15</t>
  </si>
  <si>
    <t>1840.05.18</t>
  </si>
  <si>
    <t>1840.05.23</t>
  </si>
  <si>
    <t>1840.05.29</t>
  </si>
  <si>
    <t>zm. 16.07.1853</t>
  </si>
  <si>
    <t>1840.06.08</t>
  </si>
  <si>
    <t>Marianna Kokoszczyna</t>
  </si>
  <si>
    <t>1840.06.09</t>
  </si>
  <si>
    <t>Sebastian Działo</t>
  </si>
  <si>
    <t>Katarzyna Paluszka</t>
  </si>
  <si>
    <t>zm. 04.02.1841</t>
  </si>
  <si>
    <t>1840.06.14</t>
  </si>
  <si>
    <t>Kazimierz Czaja</t>
  </si>
  <si>
    <t>Katarzyna Piechnioska</t>
  </si>
  <si>
    <t>Ewa Żelaskowa</t>
  </si>
  <si>
    <t>zm. 25.03.1845</t>
  </si>
  <si>
    <t>1840.07.08</t>
  </si>
  <si>
    <t>Antoni Działowski</t>
  </si>
  <si>
    <t>1840.07.23</t>
  </si>
  <si>
    <t>Baradziejonka</t>
  </si>
  <si>
    <t>Lachowicz</t>
  </si>
  <si>
    <t>zm. 16.04.1847</t>
  </si>
  <si>
    <t>1840.08.04</t>
  </si>
  <si>
    <t>Kazimierz Korytko</t>
  </si>
  <si>
    <t>Nośkowna</t>
  </si>
  <si>
    <t>Lachoszczonka</t>
  </si>
  <si>
    <t>1840.08.26</t>
  </si>
  <si>
    <t>Stanisław Keligan</t>
  </si>
  <si>
    <t>Baszturzonka</t>
  </si>
  <si>
    <t>1840.09.06</t>
  </si>
  <si>
    <t>Betkowska</t>
  </si>
  <si>
    <t>1840.10.16</t>
  </si>
  <si>
    <t>zm. 22.11.1840</t>
  </si>
  <si>
    <t>1840.11.04</t>
  </si>
  <si>
    <t>Grzelak</t>
  </si>
  <si>
    <t>Katarzyna Piechniowska</t>
  </si>
  <si>
    <t>Ćwięcka</t>
  </si>
  <si>
    <t>1840.11.06</t>
  </si>
  <si>
    <t>Marianna Dziaćka</t>
  </si>
  <si>
    <t>Cubrowna</t>
  </si>
  <si>
    <t>Szędro</t>
  </si>
  <si>
    <t>1840.11.10</t>
  </si>
  <si>
    <t>Marianna Kamińska</t>
  </si>
  <si>
    <t>Ptaszkowna</t>
  </si>
  <si>
    <t>1840.11.24</t>
  </si>
  <si>
    <t>Katarzyna Kasprzak</t>
  </si>
  <si>
    <t>Różalski</t>
  </si>
  <si>
    <t>1840.12.14</t>
  </si>
  <si>
    <t>zm. 14.07.1852</t>
  </si>
  <si>
    <t>1841.01.03</t>
  </si>
  <si>
    <t>1841.01.06</t>
  </si>
  <si>
    <t>Maciej Adamczyk</t>
  </si>
  <si>
    <t>Tekla Magdziarz</t>
  </si>
  <si>
    <t>1841.01.14</t>
  </si>
  <si>
    <t>Zofia Wieloch</t>
  </si>
  <si>
    <t>1841.01.19</t>
  </si>
  <si>
    <t>1841.01.24</t>
  </si>
  <si>
    <t>Magdalena Kokoszczyna</t>
  </si>
  <si>
    <t>Łącowna</t>
  </si>
  <si>
    <t>Alfons</t>
  </si>
  <si>
    <t>Fiala</t>
  </si>
  <si>
    <t>Bartusch</t>
  </si>
  <si>
    <t>Stanisław Potocki</t>
  </si>
  <si>
    <t>Agnieszka Potocka</t>
  </si>
  <si>
    <t>Korytko</t>
  </si>
  <si>
    <t>1841.02.10</t>
  </si>
  <si>
    <t>Maciej Brik</t>
  </si>
  <si>
    <t>zm. 23.04.1841</t>
  </si>
  <si>
    <t>1841.02.17</t>
  </si>
  <si>
    <t>Ewa Trybulec</t>
  </si>
  <si>
    <t>Bożkowna</t>
  </si>
  <si>
    <t>zm. 23.04.1856</t>
  </si>
  <si>
    <t>1841.03.28</t>
  </si>
  <si>
    <t>Katarzyna Płatkowna</t>
  </si>
  <si>
    <t>Wytrząszczonka</t>
  </si>
  <si>
    <t>Trybulcowna</t>
  </si>
  <si>
    <t>1841.04.03</t>
  </si>
  <si>
    <t>Jan Kilian</t>
  </si>
  <si>
    <t>Marianna Łachowa</t>
  </si>
  <si>
    <t>Rżanionka</t>
  </si>
  <si>
    <t>1841.04.05</t>
  </si>
  <si>
    <t>1841.04.10</t>
  </si>
  <si>
    <t>Maciej Stąpor</t>
  </si>
  <si>
    <t>Zofia Forczek</t>
  </si>
  <si>
    <t>zm. 15.05.1841</t>
  </si>
  <si>
    <t>1841.05.06</t>
  </si>
  <si>
    <t>Skarbionka</t>
  </si>
  <si>
    <t>1841.05.23</t>
  </si>
  <si>
    <t>Ferdynand</t>
  </si>
  <si>
    <t>Lener</t>
  </si>
  <si>
    <t>Tomasz Bujowski</t>
  </si>
  <si>
    <t>Małgorzata Wodzińska</t>
  </si>
  <si>
    <t>1841.05.28</t>
  </si>
  <si>
    <t>1841.07.01</t>
  </si>
  <si>
    <t>Franciszek Paluch</t>
  </si>
  <si>
    <t>Małgorzata Kokoszka</t>
  </si>
  <si>
    <t>1841.07.05</t>
  </si>
  <si>
    <t>Antoni Działo</t>
  </si>
  <si>
    <t>Katarzyna Czaina</t>
  </si>
  <si>
    <t>1841.07.12</t>
  </si>
  <si>
    <t>1841.07.15</t>
  </si>
  <si>
    <t>Parczewszczonka</t>
  </si>
  <si>
    <t>Natter</t>
  </si>
  <si>
    <t>1841.07.19</t>
  </si>
  <si>
    <t>Przybylska</t>
  </si>
  <si>
    <t>Lautenbach</t>
  </si>
  <si>
    <t>1841.07.27</t>
  </si>
  <si>
    <t>Karwath</t>
  </si>
  <si>
    <t>Karol Fiala</t>
  </si>
  <si>
    <t>Sieczkowski</t>
  </si>
  <si>
    <t>Sakatz</t>
  </si>
  <si>
    <t>skreślone inne nazwisko</t>
  </si>
  <si>
    <t>1841.08.20</t>
  </si>
  <si>
    <t>Sieczkowska</t>
  </si>
  <si>
    <t>Karolina Różańska</t>
  </si>
  <si>
    <t>1841.08.22</t>
  </si>
  <si>
    <t>Zofia Bulowna</t>
  </si>
  <si>
    <t>1841.09.16</t>
  </si>
  <si>
    <t>1841.09.18</t>
  </si>
  <si>
    <t>Michał Sytoń</t>
  </si>
  <si>
    <t>Małgorzata Forczek</t>
  </si>
  <si>
    <t>1841.09.29</t>
  </si>
  <si>
    <t>Marianna Łapina</t>
  </si>
  <si>
    <t>Łachoszczonka</t>
  </si>
  <si>
    <t>1841.10.03</t>
  </si>
  <si>
    <t>Barbara Łapina</t>
  </si>
  <si>
    <t>Bulonka</t>
  </si>
  <si>
    <t>Baumgartner</t>
  </si>
  <si>
    <t>1841.10.07</t>
  </si>
  <si>
    <t>Kulh</t>
  </si>
  <si>
    <t>Jan Kerner</t>
  </si>
  <si>
    <t>1841.10.14</t>
  </si>
  <si>
    <t>Bulkowna</t>
  </si>
  <si>
    <t>1841.10.27</t>
  </si>
  <si>
    <t>Wojcierzowska</t>
  </si>
  <si>
    <t>1841.10.30</t>
  </si>
  <si>
    <t>Franciszek Czaja</t>
  </si>
  <si>
    <t>Apolonia Szafraconka</t>
  </si>
  <si>
    <t>1841.11.16</t>
  </si>
  <si>
    <t>Agnieszka Klimkowa</t>
  </si>
  <si>
    <t>Ćwięk</t>
  </si>
  <si>
    <t>1841.11.17</t>
  </si>
  <si>
    <t>Czaina</t>
  </si>
  <si>
    <t>1841.11.22</t>
  </si>
  <si>
    <t>Błażej Pietrzyk</t>
  </si>
  <si>
    <t>Nowaconka</t>
  </si>
  <si>
    <t>1841.12.09</t>
  </si>
  <si>
    <t>Agata Misiaczka</t>
  </si>
  <si>
    <t>1841.12.18</t>
  </si>
  <si>
    <t>Marianna Różańska</t>
  </si>
  <si>
    <t>1842.01.01</t>
  </si>
  <si>
    <t>1842.01.25</t>
  </si>
  <si>
    <t>1842.01.27</t>
  </si>
  <si>
    <t>Katarzyna Ciemiężonka</t>
  </si>
  <si>
    <t>Jan Działo</t>
  </si>
  <si>
    <t>Agnieszka Płatkowna</t>
  </si>
  <si>
    <t>1842.02.04</t>
  </si>
  <si>
    <t>Jadwiga Klich</t>
  </si>
  <si>
    <t>Łomcowna</t>
  </si>
  <si>
    <t>1842.02.18</t>
  </si>
  <si>
    <t>Apolonia Cubrowa</t>
  </si>
  <si>
    <t>1842.03.02</t>
  </si>
  <si>
    <t>Forckowna</t>
  </si>
  <si>
    <t>1842.03.12</t>
  </si>
  <si>
    <t>Marianna Ciemiężonka</t>
  </si>
  <si>
    <t>1842.03.16</t>
  </si>
  <si>
    <t>zm. 11.06.1900</t>
  </si>
  <si>
    <t>1842.03.30</t>
  </si>
  <si>
    <t>Augustyn</t>
  </si>
  <si>
    <t>Fiała</t>
  </si>
  <si>
    <t>1842.04.07</t>
  </si>
  <si>
    <t>Bartsch</t>
  </si>
  <si>
    <t>Tarkandro</t>
  </si>
  <si>
    <t>Małek</t>
  </si>
  <si>
    <t>1842.04.11</t>
  </si>
  <si>
    <t>Józef Smoleń</t>
  </si>
  <si>
    <t>1842.04.15</t>
  </si>
  <si>
    <t>1842.04.16</t>
  </si>
  <si>
    <t>Fabian Kilian</t>
  </si>
  <si>
    <t>Marianna Forckowa</t>
  </si>
  <si>
    <t>-Jan</t>
  </si>
  <si>
    <t>1842.04.20</t>
  </si>
  <si>
    <t>1842.04.25</t>
  </si>
  <si>
    <t>zm.</t>
  </si>
  <si>
    <t>1842.05.03</t>
  </si>
  <si>
    <t>Agnieszka Kliszka</t>
  </si>
  <si>
    <t>Sobonionka</t>
  </si>
  <si>
    <t>1842.05.18</t>
  </si>
  <si>
    <t>1842.06.19</t>
  </si>
  <si>
    <t>Szwędo</t>
  </si>
  <si>
    <t>1842.07.01</t>
  </si>
  <si>
    <t>Maciej Klich</t>
  </si>
  <si>
    <t>Marianna Msiaczka</t>
  </si>
  <si>
    <t>1842.07.18</t>
  </si>
  <si>
    <t>Brettsneider</t>
  </si>
  <si>
    <t>Jan Jurczak</t>
  </si>
  <si>
    <t>Weronika Czernecka</t>
  </si>
  <si>
    <t>1842.07.27</t>
  </si>
  <si>
    <t>1842.07.30</t>
  </si>
  <si>
    <t>1842.08.04</t>
  </si>
  <si>
    <t>Jadwiga Warendzina</t>
  </si>
  <si>
    <t>1842.08.07</t>
  </si>
  <si>
    <t>Agnieszka Szwędrowa</t>
  </si>
  <si>
    <t>Właściczonka</t>
  </si>
  <si>
    <t>Wilhelmina</t>
  </si>
  <si>
    <t>Szankowska</t>
  </si>
  <si>
    <t>1842.08.26</t>
  </si>
  <si>
    <t>Foras</t>
  </si>
  <si>
    <t>Kazimierz Babel</t>
  </si>
  <si>
    <t>Brygida Kosecka</t>
  </si>
  <si>
    <t>Potocka</t>
  </si>
  <si>
    <t>Gawińska</t>
  </si>
  <si>
    <t>1842.09.11</t>
  </si>
  <si>
    <t>Przebiegleconka</t>
  </si>
  <si>
    <t>z Rzędzianowic</t>
  </si>
  <si>
    <t>1842.09.12</t>
  </si>
  <si>
    <t>Łukasz Gruszka</t>
  </si>
  <si>
    <t>Agnieszka Bączka</t>
  </si>
  <si>
    <t>1842.09.19</t>
  </si>
  <si>
    <t>Łucja Pezaczonka</t>
  </si>
  <si>
    <t>1842.09.21</t>
  </si>
  <si>
    <t>1842.09.24</t>
  </si>
  <si>
    <t>Józef Myjak</t>
  </si>
  <si>
    <t>Apolonia Działo</t>
  </si>
  <si>
    <t>1842.09.27</t>
  </si>
  <si>
    <t>Marianna Pęgel</t>
  </si>
  <si>
    <t>1842.09.28</t>
  </si>
  <si>
    <t>Jacek Magdziarz</t>
  </si>
  <si>
    <t>1842.10.09</t>
  </si>
  <si>
    <t>Marianna Godzisz</t>
  </si>
  <si>
    <t>1842.10.10</t>
  </si>
  <si>
    <t>Walczak</t>
  </si>
  <si>
    <t>Ludwiń</t>
  </si>
  <si>
    <t>zm. chrzczona w Rzędzianowcach</t>
  </si>
  <si>
    <t>1842.10.23</t>
  </si>
  <si>
    <t>Godziszka</t>
  </si>
  <si>
    <t>Cweconka</t>
  </si>
  <si>
    <t>Cimmerman</t>
  </si>
  <si>
    <t>1842.10.24</t>
  </si>
  <si>
    <t>Darmstetter</t>
  </si>
  <si>
    <t>1842.11.07</t>
  </si>
  <si>
    <t>1842.11.19</t>
  </si>
  <si>
    <t>1842.11.25</t>
  </si>
  <si>
    <t>Salomea Zychowa</t>
  </si>
  <si>
    <t>1842.11.27</t>
  </si>
  <si>
    <t>Wawrzyniec Krużel</t>
  </si>
  <si>
    <t>Antoni Trybulec</t>
  </si>
  <si>
    <t>Rozalia Sytońka</t>
  </si>
  <si>
    <t>Boskowna</t>
  </si>
  <si>
    <t>1842.12.03</t>
  </si>
  <si>
    <t>1842.12.11</t>
  </si>
  <si>
    <t>1842.12.12</t>
  </si>
  <si>
    <t>1842.12.23</t>
  </si>
  <si>
    <t>Maciej Warenda</t>
  </si>
  <si>
    <t>Myiaczonka</t>
  </si>
  <si>
    <t>1842.12.28</t>
  </si>
  <si>
    <t>1842.12.31</t>
  </si>
  <si>
    <t>Tomasz Działo</t>
  </si>
  <si>
    <t>Katarzyna Wóytowiczonka</t>
  </si>
  <si>
    <t>1843.01.06</t>
  </si>
  <si>
    <t>Nośkowa</t>
  </si>
  <si>
    <t>1843.01.09</t>
  </si>
  <si>
    <t>Miłosionka</t>
  </si>
  <si>
    <t>1843.02.05</t>
  </si>
  <si>
    <t>1843.04.03</t>
  </si>
  <si>
    <t>1843.04.05</t>
  </si>
  <si>
    <t>Katarzyna Myiaczka</t>
  </si>
  <si>
    <t>Stomprzonka</t>
  </si>
  <si>
    <t>1843.04.07</t>
  </si>
  <si>
    <t>Józef Witrihel</t>
  </si>
  <si>
    <t>Ludwika Sierosławska</t>
  </si>
  <si>
    <t>Agnieszka Działo</t>
  </si>
  <si>
    <t>1843.04.19</t>
  </si>
  <si>
    <t>zm. 16.06.1932</t>
  </si>
  <si>
    <t>1843.05.13</t>
  </si>
  <si>
    <t>Józef Forczek</t>
  </si>
  <si>
    <t>Ewa Kilianka</t>
  </si>
  <si>
    <t>Wójtowicz</t>
  </si>
  <si>
    <t>Woytowicz</t>
  </si>
  <si>
    <t>1843.06.18</t>
  </si>
  <si>
    <t>Kazimierz Kokoszka</t>
  </si>
  <si>
    <t>Marianna Skowronka</t>
  </si>
  <si>
    <t>Walerian</t>
  </si>
  <si>
    <t>Borzęcki</t>
  </si>
  <si>
    <t>matka z Lubczy,  swoje ojcostwo uznaje August Seis</t>
  </si>
  <si>
    <t>1843.06.30</t>
  </si>
  <si>
    <t>Borzęcka</t>
  </si>
  <si>
    <t>Andrzej Gonkowski</t>
  </si>
  <si>
    <t>Cecylia</t>
  </si>
  <si>
    <t>1843.07.12</t>
  </si>
  <si>
    <t>Marianna Myiaczka</t>
  </si>
  <si>
    <t>1843.07.24</t>
  </si>
  <si>
    <t>Lachowszczonka</t>
  </si>
  <si>
    <t>1843.08.18</t>
  </si>
  <si>
    <t>Stanisław Stefanowicz</t>
  </si>
  <si>
    <t>1843.09.08</t>
  </si>
  <si>
    <t>1843.10.12</t>
  </si>
  <si>
    <t>Szwędro</t>
  </si>
  <si>
    <t>1843.10.16</t>
  </si>
  <si>
    <t>Szymciuch</t>
  </si>
  <si>
    <t>1843.10.25</t>
  </si>
  <si>
    <t>Sebastian Różański</t>
  </si>
  <si>
    <t>Cumiga</t>
  </si>
  <si>
    <t>1843.10.31</t>
  </si>
  <si>
    <t>Żelaskowna</t>
  </si>
  <si>
    <t>1843.11.05</t>
  </si>
  <si>
    <t>1843.11.13</t>
  </si>
  <si>
    <t>Teresa Płatkowna</t>
  </si>
  <si>
    <t>Ogorzałek</t>
  </si>
  <si>
    <t>1843.11.14</t>
  </si>
  <si>
    <t>1843.11.24</t>
  </si>
  <si>
    <t>Łachowska</t>
  </si>
  <si>
    <t>bliźnięta, zm.</t>
  </si>
  <si>
    <t>1843.11.30</t>
  </si>
  <si>
    <t>Krużel</t>
  </si>
  <si>
    <t>1843.12.05</t>
  </si>
  <si>
    <t>Mateusz Ćwięka</t>
  </si>
  <si>
    <t>Koźlonka</t>
  </si>
  <si>
    <t>1843.12.17</t>
  </si>
  <si>
    <t>Teresa Płatek</t>
  </si>
  <si>
    <t>1843.12.22</t>
  </si>
  <si>
    <t>Pęgel</t>
  </si>
  <si>
    <t>Wawrzyniec Pęgel</t>
  </si>
  <si>
    <t>1843.12.24</t>
  </si>
  <si>
    <t>Kacper duday</t>
  </si>
  <si>
    <t>Elżbieta Nowak</t>
  </si>
  <si>
    <t>1843.12.31</t>
  </si>
  <si>
    <t>Marianna Ząbek</t>
  </si>
  <si>
    <t>1844.01.07</t>
  </si>
  <si>
    <t>Warendzina</t>
  </si>
  <si>
    <t>1844.01.15</t>
  </si>
  <si>
    <t>Małgorzata Paiączka</t>
  </si>
  <si>
    <t>1844.01.19</t>
  </si>
  <si>
    <t>Paweł Czaia</t>
  </si>
  <si>
    <t>Salomea Skarbowa</t>
  </si>
  <si>
    <t>1844.01.25</t>
  </si>
  <si>
    <t>Misiaczka</t>
  </si>
  <si>
    <t>1844.01.28</t>
  </si>
  <si>
    <t>1844.01.20</t>
  </si>
  <si>
    <t>Józef Działo</t>
  </si>
  <si>
    <t>1844.02.02</t>
  </si>
  <si>
    <t>Balasionka</t>
  </si>
  <si>
    <t>1844.02.05</t>
  </si>
  <si>
    <t>Kroser</t>
  </si>
  <si>
    <t>1844.02.04</t>
  </si>
  <si>
    <t>Katarzyna Pilińska</t>
  </si>
  <si>
    <t>1844.02.06</t>
  </si>
  <si>
    <t>Marianna Czaionka</t>
  </si>
  <si>
    <t>1844.02.17</t>
  </si>
  <si>
    <t>Myjaczka</t>
  </si>
  <si>
    <t>1844.02.25</t>
  </si>
  <si>
    <t>Joachim Warend</t>
  </si>
  <si>
    <t>1844.03.04</t>
  </si>
  <si>
    <t>1844.03.06</t>
  </si>
  <si>
    <t>Wolski</t>
  </si>
  <si>
    <t>1844.03.28</t>
  </si>
  <si>
    <t>Lichtnegor</t>
  </si>
  <si>
    <t>Brandys</t>
  </si>
  <si>
    <t>Maryanna Piątkowska</t>
  </si>
  <si>
    <t>Styczkowska</t>
  </si>
  <si>
    <t>Sikin</t>
  </si>
  <si>
    <t>1844.05.09</t>
  </si>
  <si>
    <t>Józef Piechniowski</t>
  </si>
  <si>
    <t>1844.05.16</t>
  </si>
  <si>
    <t>Anna Grzelaczka</t>
  </si>
  <si>
    <t>Cwieczonka</t>
  </si>
  <si>
    <t>Kowalski</t>
  </si>
  <si>
    <t>1844.05.22</t>
  </si>
  <si>
    <t>Kowalska</t>
  </si>
  <si>
    <t>Wojciech Forczek</t>
  </si>
  <si>
    <t>Katarzyna Czaionka</t>
  </si>
  <si>
    <t>1844.06.07</t>
  </si>
  <si>
    <t>Bartłomiej Kędzior</t>
  </si>
  <si>
    <t>Franciszka Różańska</t>
  </si>
  <si>
    <t>Dziubek</t>
  </si>
  <si>
    <t>1844.06.09</t>
  </si>
  <si>
    <t>zm. 18.10.1903</t>
  </si>
  <si>
    <t>1844.07.07</t>
  </si>
  <si>
    <t>Teresa Dzialonka</t>
  </si>
  <si>
    <t>1844.07.14</t>
  </si>
  <si>
    <t>1844.07.31</t>
  </si>
  <si>
    <t>1844.08.21</t>
  </si>
  <si>
    <t>1844.09.01</t>
  </si>
  <si>
    <t>1844.10.08</t>
  </si>
  <si>
    <t>1844.10.17</t>
  </si>
  <si>
    <t>1844.10.18</t>
  </si>
  <si>
    <t>zm. 30.10.1895</t>
  </si>
  <si>
    <t>1844.10.21</t>
  </si>
  <si>
    <t>zm. 14.11.1902</t>
  </si>
  <si>
    <t>1844.10.28</t>
  </si>
  <si>
    <t>Bieńkowna</t>
  </si>
  <si>
    <t>1844.11.15</t>
  </si>
  <si>
    <t>1844.11.17</t>
  </si>
  <si>
    <t>Snopkowka</t>
  </si>
  <si>
    <t>1844.11.29</t>
  </si>
  <si>
    <t>1844.12.17</t>
  </si>
  <si>
    <t>1844.12.26</t>
  </si>
  <si>
    <t>Działowszczonka</t>
  </si>
  <si>
    <t>1844.12.27</t>
  </si>
  <si>
    <t>Agnieszka Żelaskowa</t>
  </si>
  <si>
    <t>1845.01.04</t>
  </si>
  <si>
    <t>Marcin Joachim</t>
  </si>
  <si>
    <t>Leśniconka</t>
  </si>
  <si>
    <t>1845.01.11</t>
  </si>
  <si>
    <t>Michał Nośko</t>
  </si>
  <si>
    <t>1845.01.15</t>
  </si>
  <si>
    <t>1845.01.23</t>
  </si>
  <si>
    <t>1845.02.11</t>
  </si>
  <si>
    <t>1845.02.15</t>
  </si>
  <si>
    <t>Stempiowna</t>
  </si>
  <si>
    <t>Czapla</t>
  </si>
  <si>
    <t>z Woli Szczucińskiej</t>
  </si>
  <si>
    <t>1845.02.27</t>
  </si>
  <si>
    <t>Antoni Leś</t>
  </si>
  <si>
    <t>Zofia Krużlowa</t>
  </si>
  <si>
    <t>Zakrzewska</t>
  </si>
  <si>
    <t>1845.03.17</t>
  </si>
  <si>
    <t>Woyciechowczonka</t>
  </si>
  <si>
    <t>1845.03.05</t>
  </si>
  <si>
    <t>1845.03.22</t>
  </si>
  <si>
    <t>Agnieszka Skarbionka</t>
  </si>
  <si>
    <t>1845.03.24</t>
  </si>
  <si>
    <t>1845.03.27</t>
  </si>
  <si>
    <t>Katarzyna Knapka</t>
  </si>
  <si>
    <t>zm. 20.08.1846</t>
  </si>
  <si>
    <t>1845.04.05</t>
  </si>
  <si>
    <t>1845.04.23</t>
  </si>
  <si>
    <t>Kurzażonka</t>
  </si>
  <si>
    <t>1845.04.25</t>
  </si>
  <si>
    <t>1845.04.30</t>
  </si>
  <si>
    <t>1845.05.04</t>
  </si>
  <si>
    <t>1845.05.15</t>
  </si>
  <si>
    <t>1845.05.22</t>
  </si>
  <si>
    <t>Zofia Działo</t>
  </si>
  <si>
    <t>1845.06.18</t>
  </si>
  <si>
    <t>Aleksandra</t>
  </si>
  <si>
    <t>Bogasz</t>
  </si>
  <si>
    <t>1845.06.25</t>
  </si>
  <si>
    <t>Szeliska</t>
  </si>
  <si>
    <t>Stanisław Bogusz</t>
  </si>
  <si>
    <t>Stojewska</t>
  </si>
  <si>
    <t>Amalia</t>
  </si>
  <si>
    <t>1845.06.22</t>
  </si>
  <si>
    <t>Toczyńska</t>
  </si>
  <si>
    <t>Mikołaj Kuczeński</t>
  </si>
  <si>
    <t>Amalia Kreith</t>
  </si>
  <si>
    <t>Zozieńska</t>
  </si>
  <si>
    <t>zm. 02.08.1848</t>
  </si>
  <si>
    <t>1845.06.27</t>
  </si>
  <si>
    <t>Hahn</t>
  </si>
  <si>
    <t>Jan Bogenretter</t>
  </si>
  <si>
    <t>Elżbieta Kugelin</t>
  </si>
  <si>
    <t>1845.07.20</t>
  </si>
  <si>
    <t>1845.08.07</t>
  </si>
  <si>
    <t>1845.08.27</t>
  </si>
  <si>
    <t>Katarzyna Bulka</t>
  </si>
  <si>
    <t>Działowna</t>
  </si>
  <si>
    <t>1845.10.08</t>
  </si>
  <si>
    <t>1845.10.16</t>
  </si>
  <si>
    <t>1845.11.06</t>
  </si>
  <si>
    <t>1845.11.07</t>
  </si>
  <si>
    <t>1845.11.12</t>
  </si>
  <si>
    <t>Marcin Klich</t>
  </si>
  <si>
    <t>1846.02.03</t>
  </si>
  <si>
    <t>1846.02.12</t>
  </si>
  <si>
    <t>Jadwiga Stomporka</t>
  </si>
  <si>
    <t>1846.02.15</t>
  </si>
  <si>
    <t>Klara Różańska</t>
  </si>
  <si>
    <t>1846.03.08</t>
  </si>
  <si>
    <t>1846.03.10</t>
  </si>
  <si>
    <t>Kwaśniewski</t>
  </si>
  <si>
    <t>z Glin Wielkich</t>
  </si>
  <si>
    <t>Kwaśniewska</t>
  </si>
  <si>
    <t>Jan Bogenriter</t>
  </si>
  <si>
    <t>Marianna Turkiewicz</t>
  </si>
  <si>
    <t>1846.03.14</t>
  </si>
  <si>
    <t>Jan Różański</t>
  </si>
  <si>
    <t>1846.04.07</t>
  </si>
  <si>
    <t>1846.05.12</t>
  </si>
  <si>
    <t>Kozlonka</t>
  </si>
  <si>
    <t>1846.05.14</t>
  </si>
  <si>
    <t>Marceli</t>
  </si>
  <si>
    <t>Witold</t>
  </si>
  <si>
    <t>Mroczkowski</t>
  </si>
  <si>
    <t>1846.06.15</t>
  </si>
  <si>
    <t>Mroczkowska</t>
  </si>
  <si>
    <t>Mikołaj Kuczyński</t>
  </si>
  <si>
    <t>Tekla Mroczkowska</t>
  </si>
  <si>
    <t>Łysakowska</t>
  </si>
  <si>
    <t>Swędro</t>
  </si>
  <si>
    <t>1846.06.19</t>
  </si>
  <si>
    <t>Marianna Cubrzonka</t>
  </si>
  <si>
    <t>1846.06.24</t>
  </si>
  <si>
    <t>1846.06.28</t>
  </si>
  <si>
    <t>Tekla Korytkowa</t>
  </si>
  <si>
    <t>1846.07.08</t>
  </si>
  <si>
    <t>Michał Zych</t>
  </si>
  <si>
    <t>1846.07.24</t>
  </si>
  <si>
    <t>Kużażonka</t>
  </si>
  <si>
    <t>1846.07.30</t>
  </si>
  <si>
    <t>Sebastian Myiak</t>
  </si>
  <si>
    <t>Magdalena Myiaczonka</t>
  </si>
  <si>
    <t>1846.08.08</t>
  </si>
  <si>
    <t>1846.08.11</t>
  </si>
  <si>
    <t>Śliwa</t>
  </si>
  <si>
    <t>1846.08.16</t>
  </si>
  <si>
    <t>1846.08.21</t>
  </si>
  <si>
    <t>Jakub Skarb</t>
  </si>
  <si>
    <t>1846.08.24</t>
  </si>
  <si>
    <t>1846.09.21</t>
  </si>
  <si>
    <t>Marianna Sytońka</t>
  </si>
  <si>
    <t>1846.09.28</t>
  </si>
  <si>
    <t>1846.10.01</t>
  </si>
  <si>
    <t>Marianna Krużlowa</t>
  </si>
  <si>
    <t>1846.10.25</t>
  </si>
  <si>
    <t>Jakub Czaia</t>
  </si>
  <si>
    <t>1846.11.03</t>
  </si>
  <si>
    <t>1846.11.18</t>
  </si>
  <si>
    <t>Szwedo</t>
  </si>
  <si>
    <t>Wojciech Kapinos</t>
  </si>
  <si>
    <t>Małgorzata Bulka</t>
  </si>
  <si>
    <t>1846.11.23</t>
  </si>
  <si>
    <t>Tomasz Miłoś</t>
  </si>
  <si>
    <t>Katarzyna Jachymka</t>
  </si>
  <si>
    <t>1846.11.27</t>
  </si>
  <si>
    <t>1846.12.06</t>
  </si>
  <si>
    <t>1846.12.24</t>
  </si>
  <si>
    <t>Trella</t>
  </si>
  <si>
    <t>Zięba</t>
  </si>
  <si>
    <t>1846.12.28</t>
  </si>
  <si>
    <t>1847.01.06</t>
  </si>
  <si>
    <t>1847.01.15</t>
  </si>
  <si>
    <t>Jadwiga Ciemiężonka</t>
  </si>
  <si>
    <t>1847.01.21</t>
  </si>
  <si>
    <t>Anna Płatkowa</t>
  </si>
  <si>
    <t>1847.01.28</t>
  </si>
  <si>
    <t>Józef Mrozowski</t>
  </si>
  <si>
    <t>Kubańczyk</t>
  </si>
  <si>
    <t>1847.02.13</t>
  </si>
  <si>
    <t>Wojciech Grzelak</t>
  </si>
  <si>
    <t>Agnieszka Łazka</t>
  </si>
  <si>
    <t>1847.02.25</t>
  </si>
  <si>
    <t>Zofia Polacka</t>
  </si>
  <si>
    <t>1847.03.03</t>
  </si>
  <si>
    <t>Walenty Godzisz</t>
  </si>
  <si>
    <t>Teresa Łapina</t>
  </si>
  <si>
    <t>Ogorzałkowna</t>
  </si>
  <si>
    <t>1847.03.19</t>
  </si>
  <si>
    <t>Pengel</t>
  </si>
  <si>
    <t>Katarzyna Działkowa</t>
  </si>
  <si>
    <t>1847.03.21</t>
  </si>
  <si>
    <t>Małgorzata Cubrowna</t>
  </si>
  <si>
    <t>Czepilonka</t>
  </si>
  <si>
    <t>1847.03.24</t>
  </si>
  <si>
    <t>Marcin Wilk</t>
  </si>
  <si>
    <t>1847.03.25</t>
  </si>
  <si>
    <t>Antoni Forczek</t>
  </si>
  <si>
    <t>Magdalena Nośkowa</t>
  </si>
  <si>
    <t>1847.03.31</t>
  </si>
  <si>
    <t>1847.04.01</t>
  </si>
  <si>
    <t>Augustyn Goński</t>
  </si>
  <si>
    <t>Anna Forczkowna</t>
  </si>
  <si>
    <t>zm. 28.05.1900</t>
  </si>
  <si>
    <t>1847.04.18</t>
  </si>
  <si>
    <t>Teofila</t>
  </si>
  <si>
    <t>Klimczyńska</t>
  </si>
  <si>
    <t>1847.04.27</t>
  </si>
  <si>
    <t>Dempkowska</t>
  </si>
  <si>
    <t>Smutna</t>
  </si>
  <si>
    <t>1847.05.03</t>
  </si>
  <si>
    <t>Łucja Jasionka</t>
  </si>
  <si>
    <t>Zychowna</t>
  </si>
  <si>
    <t>1847.05.08</t>
  </si>
  <si>
    <t>Porada</t>
  </si>
  <si>
    <t>Katarzyna Poadzionka</t>
  </si>
  <si>
    <t>Sroczonka</t>
  </si>
  <si>
    <t>Gadziała</t>
  </si>
  <si>
    <t>Gadziła</t>
  </si>
  <si>
    <t>ze Szczucina</t>
  </si>
  <si>
    <t>1847.05.09</t>
  </si>
  <si>
    <t>Katarzyna Strycharzonka</t>
  </si>
  <si>
    <t>Banasionka</t>
  </si>
  <si>
    <t>1847.05.15</t>
  </si>
  <si>
    <t>Jan Żelasko</t>
  </si>
  <si>
    <t>1847.06.11</t>
  </si>
  <si>
    <t>1847.06.20</t>
  </si>
  <si>
    <t>Zofia Bulka</t>
  </si>
  <si>
    <t>1847.08.16</t>
  </si>
  <si>
    <t>1847.08.24</t>
  </si>
  <si>
    <t>1847.09.08</t>
  </si>
  <si>
    <t>Skop</t>
  </si>
  <si>
    <t>1847.09.22</t>
  </si>
  <si>
    <t>Wiktoria Trzpiska</t>
  </si>
  <si>
    <t>1847.09.24</t>
  </si>
  <si>
    <t>1847.09.30</t>
  </si>
  <si>
    <t>1847.10.11</t>
  </si>
  <si>
    <t>1847.10.22</t>
  </si>
  <si>
    <t>Kazimierz Pollak</t>
  </si>
  <si>
    <t>Marianna Forczkowa</t>
  </si>
  <si>
    <t>1847.10.25</t>
  </si>
  <si>
    <t>Józefa Zych</t>
  </si>
  <si>
    <t>1847.11.04</t>
  </si>
  <si>
    <t>1848.03.17</t>
  </si>
  <si>
    <t>1848.04.03</t>
  </si>
  <si>
    <t>1848.04.18</t>
  </si>
  <si>
    <t>Petronella Hyrchelka</t>
  </si>
  <si>
    <t>1848.04.28</t>
  </si>
  <si>
    <t>Lotz</t>
  </si>
  <si>
    <t>Jacenty Sierosławski</t>
  </si>
  <si>
    <t>Marianna Kaczmarkiewiczowa</t>
  </si>
  <si>
    <t>Stajer</t>
  </si>
  <si>
    <t>Raisman</t>
  </si>
  <si>
    <t>Bohm</t>
  </si>
  <si>
    <t>1848.04.21</t>
  </si>
  <si>
    <t>Mitrang</t>
  </si>
  <si>
    <t>Tausher</t>
  </si>
  <si>
    <t>1848.06.04</t>
  </si>
  <si>
    <t>Katarzyna Woytowicz</t>
  </si>
  <si>
    <t>1848.07.01</t>
  </si>
  <si>
    <t>1848.08.06</t>
  </si>
  <si>
    <t>Wawrzynic Cuber</t>
  </si>
  <si>
    <t>1848.08.11</t>
  </si>
  <si>
    <t>1848.08.17</t>
  </si>
  <si>
    <t>1848.09.17</t>
  </si>
  <si>
    <t>Andrzej Czaia</t>
  </si>
  <si>
    <t>Kołacowna</t>
  </si>
  <si>
    <t>1848.10.08</t>
  </si>
  <si>
    <t>1848.10.12</t>
  </si>
  <si>
    <t>Krempa</t>
  </si>
  <si>
    <t>Penkowna</t>
  </si>
  <si>
    <t>1848.10.20</t>
  </si>
  <si>
    <t>Teresa Bugayka</t>
  </si>
  <si>
    <t>1848.12.24</t>
  </si>
  <si>
    <t>Adam Pęgiel</t>
  </si>
  <si>
    <t>Katarzyna Woytowiczka</t>
  </si>
  <si>
    <t>1848.12.30</t>
  </si>
  <si>
    <t>1849.1.7</t>
  </si>
  <si>
    <t>1849.01.07</t>
  </si>
  <si>
    <t>1849.01.08</t>
  </si>
  <si>
    <t>1849.01.12</t>
  </si>
  <si>
    <t>zm. 27.12.1929</t>
  </si>
  <si>
    <t>1849.04.13</t>
  </si>
  <si>
    <t>Antonina Płatek</t>
  </si>
  <si>
    <t>Dudzik</t>
  </si>
  <si>
    <t>1849.04.16</t>
  </si>
  <si>
    <t>Apolonia Adamczyczka</t>
  </si>
  <si>
    <t>Zielińska</t>
  </si>
  <si>
    <t>1849.04.22</t>
  </si>
  <si>
    <t>1849.05.16</t>
  </si>
  <si>
    <t>Tekla Korytko</t>
  </si>
  <si>
    <t>1849.05.30</t>
  </si>
  <si>
    <t>1849.06.01</t>
  </si>
  <si>
    <t>Andrzej Trybulec</t>
  </si>
  <si>
    <t>1849.06.05</t>
  </si>
  <si>
    <t>1849.06.27</t>
  </si>
  <si>
    <t>Helena Łabaika</t>
  </si>
  <si>
    <t>Stempniowna</t>
  </si>
  <si>
    <t>1849.07.03</t>
  </si>
  <si>
    <t>Helena Różalska</t>
  </si>
  <si>
    <t>Bronisława</t>
  </si>
  <si>
    <t>Czernecka</t>
  </si>
  <si>
    <t>1849.06.28</t>
  </si>
  <si>
    <t>Zychra</t>
  </si>
  <si>
    <t>Mateusz Lis</t>
  </si>
  <si>
    <t>Ewa Bielczyk</t>
  </si>
  <si>
    <t>Maksymilian</t>
  </si>
  <si>
    <t>Zwoleńska</t>
  </si>
  <si>
    <t>Ksiasiakiewicz</t>
  </si>
  <si>
    <t>1849.07.09</t>
  </si>
  <si>
    <t>1849.07.11</t>
  </si>
  <si>
    <t>Wojciech Myiak</t>
  </si>
  <si>
    <t>1849.07.20</t>
  </si>
  <si>
    <t>Jan Kędzior</t>
  </si>
  <si>
    <t>1849.07.29</t>
  </si>
  <si>
    <t>Małgorzata Pezacka</t>
  </si>
  <si>
    <t>Konefolonka</t>
  </si>
  <si>
    <t>Kwiarzonka</t>
  </si>
  <si>
    <t>1849.08.05</t>
  </si>
  <si>
    <t>1849.08.14</t>
  </si>
  <si>
    <t>1849.08.18</t>
  </si>
  <si>
    <t>Baltazar Raipold</t>
  </si>
  <si>
    <t>Elżbieta Purkat</t>
  </si>
  <si>
    <t>Minich</t>
  </si>
  <si>
    <t>---</t>
  </si>
  <si>
    <t>1849.08.28</t>
  </si>
  <si>
    <t>1849.09.08</t>
  </si>
  <si>
    <t>Bieniek</t>
  </si>
  <si>
    <t>Stanisław Kielian</t>
  </si>
  <si>
    <t>Ewa Kilian</t>
  </si>
  <si>
    <t>Kulczyczka</t>
  </si>
  <si>
    <t>Wanda</t>
  </si>
  <si>
    <t>1849.08.27</t>
  </si>
  <si>
    <t>Gągola</t>
  </si>
  <si>
    <t>Białczycki</t>
  </si>
  <si>
    <t>Julianna Zabrembina</t>
  </si>
  <si>
    <t>1849.10.06</t>
  </si>
  <si>
    <t>Kajetan Myjak</t>
  </si>
  <si>
    <t>zm. 14.01.1896</t>
  </si>
  <si>
    <t>1849.10.13</t>
  </si>
  <si>
    <t>Katarzyna Myiaczonka</t>
  </si>
  <si>
    <t>zm. 23.07.1898</t>
  </si>
  <si>
    <t>1849.10.19</t>
  </si>
  <si>
    <t>Sebastian Czaia</t>
  </si>
  <si>
    <t>Snopokowska</t>
  </si>
  <si>
    <t>Ziembina</t>
  </si>
  <si>
    <t>zm. 11.09.1897</t>
  </si>
  <si>
    <t>1849.20.28</t>
  </si>
  <si>
    <t>Walenty Dudzik</t>
  </si>
  <si>
    <t>1849.11.03</t>
  </si>
  <si>
    <t>1849.11.04</t>
  </si>
  <si>
    <t>Helena Misiaczka</t>
  </si>
  <si>
    <t>1849.11.08</t>
  </si>
  <si>
    <t>1849.11.12</t>
  </si>
  <si>
    <t>Marianna Kasprzaczka</t>
  </si>
  <si>
    <t>1849.11.16</t>
  </si>
  <si>
    <t>1849.11.17</t>
  </si>
  <si>
    <t>1849.12.03</t>
  </si>
  <si>
    <t>1849.12.12</t>
  </si>
  <si>
    <t>Kazimierz Łabay</t>
  </si>
  <si>
    <t>Apolonia Kordoska</t>
  </si>
  <si>
    <t>Skopionka</t>
  </si>
  <si>
    <t>1849.12.21</t>
  </si>
  <si>
    <t>Jan Grzelak</t>
  </si>
  <si>
    <t>Magdalena Łazka</t>
  </si>
  <si>
    <t>Ćwięka</t>
  </si>
  <si>
    <t>Brozo</t>
  </si>
  <si>
    <t>fabricator</t>
  </si>
  <si>
    <t>Daniel</t>
  </si>
  <si>
    <t>Wawrzyniec Kunia</t>
  </si>
  <si>
    <t>Franciszka Mroczkowska</t>
  </si>
  <si>
    <t>Suzanna</t>
  </si>
  <si>
    <t>Łobeska</t>
  </si>
  <si>
    <t>Żąbek</t>
  </si>
  <si>
    <t>Zombek</t>
  </si>
  <si>
    <t>zm. 15.11.1901</t>
  </si>
  <si>
    <t>1849.12.23</t>
  </si>
  <si>
    <t>zm. 07.06.1899</t>
  </si>
  <si>
    <t>1849.12.29</t>
  </si>
  <si>
    <t>Piotr Czaia</t>
  </si>
  <si>
    <t>1850.01.01</t>
  </si>
  <si>
    <t>1850.01.31</t>
  </si>
  <si>
    <t>1850.02.26</t>
  </si>
  <si>
    <t>1850.03.09</t>
  </si>
  <si>
    <t>Wawrzyniec Pengel</t>
  </si>
  <si>
    <t>1850.03.12</t>
  </si>
  <si>
    <t>Karol Magdziarz</t>
  </si>
  <si>
    <t>1850.03.31</t>
  </si>
  <si>
    <t>Bretsznajder</t>
  </si>
  <si>
    <t>Jakub Kolasieński</t>
  </si>
  <si>
    <t>Anna Mężowicz</t>
  </si>
  <si>
    <t>1850.04.25</t>
  </si>
  <si>
    <t>Maria Krusiel</t>
  </si>
  <si>
    <t>1850.05.03</t>
  </si>
  <si>
    <t>Wojciech Zatorski</t>
  </si>
  <si>
    <t>Apolonia Różańska</t>
  </si>
  <si>
    <t>1850.05.07</t>
  </si>
  <si>
    <t>Mateusz Warenda</t>
  </si>
  <si>
    <t>Zofia Bul</t>
  </si>
  <si>
    <t>Głodzisz</t>
  </si>
  <si>
    <t>1850.05.09</t>
  </si>
  <si>
    <t>Ciemiężąka</t>
  </si>
  <si>
    <t>1850.06.16</t>
  </si>
  <si>
    <t>Rrzoń</t>
  </si>
  <si>
    <t>1850.06.17</t>
  </si>
  <si>
    <t>Bober</t>
  </si>
  <si>
    <t>Franciszek Gądek</t>
  </si>
  <si>
    <t>Marianna Polak</t>
  </si>
  <si>
    <t>1850.06.20</t>
  </si>
  <si>
    <t>Maria Kokoszka</t>
  </si>
  <si>
    <t>Penzak</t>
  </si>
  <si>
    <t>Katarzyna Kilian</t>
  </si>
  <si>
    <t>Kazimierz Śpiewak</t>
  </si>
  <si>
    <t>Katarzyna Sytoń</t>
  </si>
  <si>
    <t>1850.07.07</t>
  </si>
  <si>
    <t>Łukasz Kokoszka</t>
  </si>
  <si>
    <t>Franciszka Misiak</t>
  </si>
  <si>
    <t>Majka</t>
  </si>
  <si>
    <t>1850.07.08</t>
  </si>
  <si>
    <t>Katarzyna Forcek</t>
  </si>
  <si>
    <t>Krusiel</t>
  </si>
  <si>
    <t>1850.08.08</t>
  </si>
  <si>
    <t>Barbara Godzisz</t>
  </si>
  <si>
    <t>1850.08.17</t>
  </si>
  <si>
    <t>Helena Sobonionka</t>
  </si>
  <si>
    <t>1850.08.20</t>
  </si>
  <si>
    <t>Rozalia Działo</t>
  </si>
  <si>
    <t>Palczyńska</t>
  </si>
  <si>
    <t>Maria Ząbek</t>
  </si>
  <si>
    <t>1850.08.25</t>
  </si>
  <si>
    <t>Rozalia Forcek</t>
  </si>
  <si>
    <t>1850.09.02</t>
  </si>
  <si>
    <t>Katarzyna Smoleń</t>
  </si>
  <si>
    <t>Bull</t>
  </si>
  <si>
    <t>1850.09.12</t>
  </si>
  <si>
    <t>Anna Forcek</t>
  </si>
  <si>
    <t>1850.09.16</t>
  </si>
  <si>
    <t>Małgorzata Żelasko</t>
  </si>
  <si>
    <t>1850.10.01</t>
  </si>
  <si>
    <t>Franciszka Jastrzębska</t>
  </si>
  <si>
    <t>Sroka</t>
  </si>
  <si>
    <t>Rydel</t>
  </si>
  <si>
    <t>1850.10.05</t>
  </si>
  <si>
    <t>Jan Krawczyński</t>
  </si>
  <si>
    <t>Marianna Grabińska</t>
  </si>
  <si>
    <t>Jakuboska</t>
  </si>
  <si>
    <t>1850.10.04</t>
  </si>
  <si>
    <t>Wawrzyniec Kordaś</t>
  </si>
  <si>
    <t>1850.10.27</t>
  </si>
  <si>
    <t>Magdalena Nosek</t>
  </si>
  <si>
    <t>1850.10.28</t>
  </si>
  <si>
    <t>1850.11.01</t>
  </si>
  <si>
    <t>1850.11.19</t>
  </si>
  <si>
    <t>1850.12.20</t>
  </si>
  <si>
    <t>Franciszka Baradziej</t>
  </si>
  <si>
    <t>1850.12.19</t>
  </si>
  <si>
    <t>Melchior Płatek</t>
  </si>
  <si>
    <t>Wiktoria Trzpis</t>
  </si>
  <si>
    <t>1850.12.22</t>
  </si>
  <si>
    <t>Fryderyk Seib</t>
  </si>
  <si>
    <t>1851.2.6</t>
  </si>
  <si>
    <t>zm., bliźnięta</t>
  </si>
  <si>
    <t>1851.2.4</t>
  </si>
  <si>
    <t>1851.02.04</t>
  </si>
  <si>
    <t>Franciszka Barendzionka</t>
  </si>
  <si>
    <t>1851.02.07</t>
  </si>
  <si>
    <t>Barbara Godziszka</t>
  </si>
  <si>
    <t>1851.02.09</t>
  </si>
  <si>
    <t>Katarzyna Hersztek</t>
  </si>
  <si>
    <t>1851.02.10</t>
  </si>
  <si>
    <t>Marianna Kiszka</t>
  </si>
  <si>
    <t>1851.03.02</t>
  </si>
  <si>
    <t>Zofia Polak</t>
  </si>
  <si>
    <t>1851.03.25</t>
  </si>
  <si>
    <t>1851.03.26</t>
  </si>
  <si>
    <t>Jakub Żelazko</t>
  </si>
  <si>
    <t>Ulianna Działo</t>
  </si>
  <si>
    <t>1851.04.05</t>
  </si>
  <si>
    <t>1851.04.09</t>
  </si>
  <si>
    <t>Dzik</t>
  </si>
  <si>
    <t>1851.04.28</t>
  </si>
  <si>
    <t>1851.04.29</t>
  </si>
  <si>
    <t>Zofia Polaczka</t>
  </si>
  <si>
    <t>Jochym</t>
  </si>
  <si>
    <t>1851.05.05</t>
  </si>
  <si>
    <t>Katarzyna Bólka</t>
  </si>
  <si>
    <t>1851.05.15</t>
  </si>
  <si>
    <t>Małgorzata Pezaczka</t>
  </si>
  <si>
    <t>1851.05.27</t>
  </si>
  <si>
    <t>Marek Stefanowicz</t>
  </si>
  <si>
    <t>Franciszka Warędzionka</t>
  </si>
  <si>
    <t>Jakub Różański</t>
  </si>
  <si>
    <t>Tabor</t>
  </si>
  <si>
    <t>1851.06.21</t>
  </si>
  <si>
    <t>Kramarz</t>
  </si>
  <si>
    <t>1851.07.02</t>
  </si>
  <si>
    <t>Julianna Płatkowa</t>
  </si>
  <si>
    <t>1851.07.23</t>
  </si>
  <si>
    <t>Lachowski</t>
  </si>
  <si>
    <t>1851.09.02</t>
  </si>
  <si>
    <t>Daiman</t>
  </si>
  <si>
    <t>1851.10.28</t>
  </si>
  <si>
    <t>Sebastian Klich</t>
  </si>
  <si>
    <t>Barbara Blaszken</t>
  </si>
  <si>
    <t>Ingram</t>
  </si>
  <si>
    <t>1851.11.01</t>
  </si>
  <si>
    <t>Zofia Żelaskowa</t>
  </si>
  <si>
    <t>1851.11.02</t>
  </si>
  <si>
    <t>Biel</t>
  </si>
  <si>
    <t>Paweł Brzezicki</t>
  </si>
  <si>
    <t>Helena Łabajka</t>
  </si>
  <si>
    <t>Konstanty</t>
  </si>
  <si>
    <t>1851.10.30</t>
  </si>
  <si>
    <t>1851.11.12</t>
  </si>
  <si>
    <t>Skarbiec</t>
  </si>
  <si>
    <t>1851.11.18</t>
  </si>
  <si>
    <t>1851.12.25</t>
  </si>
  <si>
    <t>Marcin Jachim</t>
  </si>
  <si>
    <t>1852.01.30</t>
  </si>
  <si>
    <t>Maria Kamieńska</t>
  </si>
  <si>
    <t>1852.03.11</t>
  </si>
  <si>
    <t>Maria Kasprzak</t>
  </si>
  <si>
    <t>Jendo</t>
  </si>
  <si>
    <t>1852.03.24</t>
  </si>
  <si>
    <t>Józef Łapa</t>
  </si>
  <si>
    <t>Franciszka Kaczmarczyk</t>
  </si>
  <si>
    <t>1852.03.28</t>
  </si>
  <si>
    <t>Wojciech Forcek</t>
  </si>
  <si>
    <t>Ćwik</t>
  </si>
  <si>
    <t>Antoni Płatek</t>
  </si>
  <si>
    <t>Morderus</t>
  </si>
  <si>
    <t>1852.03.30</t>
  </si>
  <si>
    <t>Andrzej Rojowski</t>
  </si>
  <si>
    <t>Maria Madejka</t>
  </si>
  <si>
    <t>Muszeńska</t>
  </si>
  <si>
    <t>1852.03.31</t>
  </si>
  <si>
    <t>Teresa Strycharz</t>
  </si>
  <si>
    <t>1852.05.13</t>
  </si>
  <si>
    <t>Franciszka Kielian</t>
  </si>
  <si>
    <t>Drzeń</t>
  </si>
  <si>
    <t>Marianna Kokoszka</t>
  </si>
  <si>
    <t>Ewa Magdziarz</t>
  </si>
  <si>
    <t>1852.05.24</t>
  </si>
  <si>
    <t>Jadwiga Myjak</t>
  </si>
  <si>
    <t>Rużalski</t>
  </si>
  <si>
    <t>1852.05.28</t>
  </si>
  <si>
    <t>Katarzyna Myjak</t>
  </si>
  <si>
    <t>1852.07.21</t>
  </si>
  <si>
    <t>1852.09.24</t>
  </si>
  <si>
    <t>Szymon Misiak</t>
  </si>
  <si>
    <t>Wiktoria Spysz</t>
  </si>
  <si>
    <t>Antoni Kamieński</t>
  </si>
  <si>
    <t>Anna Garzyńska</t>
  </si>
  <si>
    <t>1852.09.25</t>
  </si>
  <si>
    <t>Jakub Cuber</t>
  </si>
  <si>
    <t>Małgorzata Widoch</t>
  </si>
  <si>
    <t>1852.10.13</t>
  </si>
  <si>
    <t>Anna Forczek</t>
  </si>
  <si>
    <t>1852.10.14</t>
  </si>
  <si>
    <t>Agnieszka Płatek</t>
  </si>
  <si>
    <t>1852.10.16</t>
  </si>
  <si>
    <t>1852.10.18</t>
  </si>
  <si>
    <t>Pauczeńska</t>
  </si>
  <si>
    <t>1852.11.02</t>
  </si>
  <si>
    <t>Tekla Adamczak</t>
  </si>
  <si>
    <t>1852.11.22</t>
  </si>
  <si>
    <t>Kazimierz Łabaj</t>
  </si>
  <si>
    <t>Krępa</t>
  </si>
  <si>
    <t>Gepen</t>
  </si>
  <si>
    <t>1853.01.17</t>
  </si>
  <si>
    <t>Piotr Żelasko</t>
  </si>
  <si>
    <t>1853.01.18</t>
  </si>
  <si>
    <t>Marcin Jasionek</t>
  </si>
  <si>
    <t>Małgorzata Paluchowska</t>
  </si>
  <si>
    <t>Kruziel</t>
  </si>
  <si>
    <t>1853.01.28</t>
  </si>
  <si>
    <t>Ewa Kielionka</t>
  </si>
  <si>
    <t>Kozioł</t>
  </si>
  <si>
    <t>1853.01.30</t>
  </si>
  <si>
    <t>Zofia Sierpień</t>
  </si>
  <si>
    <t>1853.02.02</t>
  </si>
  <si>
    <t>Agnieszka Czepiel</t>
  </si>
  <si>
    <t>1853.02.09</t>
  </si>
  <si>
    <t>1853.03.09</t>
  </si>
  <si>
    <t>1853.03.26</t>
  </si>
  <si>
    <t>Maciej Jarząbek</t>
  </si>
  <si>
    <t>1853.04.05</t>
  </si>
  <si>
    <t>Kazimierz Szelest</t>
  </si>
  <si>
    <t>Walenty Boduch</t>
  </si>
  <si>
    <t>Zofia Kraushaar</t>
  </si>
  <si>
    <t>Piotr Hibel</t>
  </si>
  <si>
    <t>Marianna Spring</t>
  </si>
  <si>
    <t>1853.04.21</t>
  </si>
  <si>
    <t>Garzyńska</t>
  </si>
  <si>
    <t>1853.05.01</t>
  </si>
  <si>
    <t>Łopuszeńska</t>
  </si>
  <si>
    <t>Kazimierz Szczepankowicz</t>
  </si>
  <si>
    <t>Franciszka Szczepankowicz</t>
  </si>
  <si>
    <t>Książek</t>
  </si>
  <si>
    <t>Rogusz</t>
  </si>
  <si>
    <t>1853.05.05</t>
  </si>
  <si>
    <t>Grzegorz Ćwieczka</t>
  </si>
  <si>
    <t>Marianna Kamieńska</t>
  </si>
  <si>
    <t>1853.05.28</t>
  </si>
  <si>
    <t>1853.06.17</t>
  </si>
  <si>
    <t>1853.07.01</t>
  </si>
  <si>
    <t>1853.07.21</t>
  </si>
  <si>
    <t>1853.07.20</t>
  </si>
  <si>
    <t>Józef Gaszeński</t>
  </si>
  <si>
    <t>Anna Gaszeńska</t>
  </si>
  <si>
    <t>religua ignota, zm.</t>
  </si>
  <si>
    <t>1853.08.04</t>
  </si>
  <si>
    <t>Agnieszka Skarb</t>
  </si>
  <si>
    <t>1853.08.12</t>
  </si>
  <si>
    <t>Józef Woźniak</t>
  </si>
  <si>
    <t>1853.08.21</t>
  </si>
  <si>
    <t>Katarzyna Forczek</t>
  </si>
  <si>
    <t>1853.09.20</t>
  </si>
  <si>
    <t>Katarzyna Wójtowicz</t>
  </si>
  <si>
    <t>Mordens</t>
  </si>
  <si>
    <t>1853.10.07</t>
  </si>
  <si>
    <t>Katarzyna Rojowska</t>
  </si>
  <si>
    <t>Mucha</t>
  </si>
  <si>
    <t>1853.11.13</t>
  </si>
  <si>
    <t>Katarzyna Czaja</t>
  </si>
  <si>
    <t>zm. 22.02.1938</t>
  </si>
  <si>
    <t>1853.12.28</t>
  </si>
  <si>
    <t>Maciej Nośko</t>
  </si>
  <si>
    <t>1854.01.13</t>
  </si>
  <si>
    <t>Maciej Nowak</t>
  </si>
  <si>
    <t>Magdalena Nośko</t>
  </si>
  <si>
    <t>Godysz</t>
  </si>
  <si>
    <t>1854.01.15</t>
  </si>
  <si>
    <t>Marianna Zych</t>
  </si>
  <si>
    <t>1854.01.19</t>
  </si>
  <si>
    <t>Godzysz</t>
  </si>
  <si>
    <t>1854.02.08</t>
  </si>
  <si>
    <t>Stopur</t>
  </si>
  <si>
    <t>Katarzyna Nowak</t>
  </si>
  <si>
    <t>Jeż</t>
  </si>
  <si>
    <t>1854.02.10</t>
  </si>
  <si>
    <t>bliźnięta, zm. 09.03.1892</t>
  </si>
  <si>
    <t>1854.03.04</t>
  </si>
  <si>
    <t>Jadwiga Magdziarz</t>
  </si>
  <si>
    <t>Gaszyńska</t>
  </si>
  <si>
    <t>1854.05.04</t>
  </si>
  <si>
    <t>Erazm Ziółkowski</t>
  </si>
  <si>
    <t>Ziołowska</t>
  </si>
  <si>
    <t>1854.05.09</t>
  </si>
  <si>
    <t>Łuchowska</t>
  </si>
  <si>
    <t>1854.05.10</t>
  </si>
  <si>
    <t>Jan Stawierz</t>
  </si>
  <si>
    <t>1854.05.21</t>
  </si>
  <si>
    <t>1854.06.12</t>
  </si>
  <si>
    <t>Katarzyna Bastor</t>
  </si>
  <si>
    <t>1854.06.13</t>
  </si>
  <si>
    <t>Józef Gaszyński</t>
  </si>
  <si>
    <t>Anna Gaszyńska</t>
  </si>
  <si>
    <t>Kuckowska</t>
  </si>
  <si>
    <t>1854.07.30</t>
  </si>
  <si>
    <t>Maria Stolarka</t>
  </si>
  <si>
    <t>1854.08.30</t>
  </si>
  <si>
    <t>1854.09.17</t>
  </si>
  <si>
    <t>1854.10.09</t>
  </si>
  <si>
    <t>1854.10.29</t>
  </si>
  <si>
    <t>1854.11.01</t>
  </si>
  <si>
    <t>1854.11.06</t>
  </si>
  <si>
    <t>Gessen</t>
  </si>
  <si>
    <t>1854.12.21</t>
  </si>
  <si>
    <t>Antonie Kamieński</t>
  </si>
  <si>
    <t>Agnieszka Ciepiel</t>
  </si>
  <si>
    <t>1855.1.4</t>
  </si>
  <si>
    <t>rodzice matki:Józef i Anna Misiak, zm.</t>
  </si>
  <si>
    <t>1855.01.08</t>
  </si>
  <si>
    <t>Marianna Bożek</t>
  </si>
  <si>
    <t>rodzice ojca:Klemens i Katarzyna Czaja,rodzice matki:Mateusz i Dorota Ząbek, zm.</t>
  </si>
  <si>
    <t>1855.01.17</t>
  </si>
  <si>
    <t>Maria Sprzenk</t>
  </si>
  <si>
    <t>rodzice ojca:Jakub i Dorota Bauer,rodzice matki:Filip i Marianna Minich</t>
  </si>
  <si>
    <t>1855.01.29</t>
  </si>
  <si>
    <t>Maria Zatorska</t>
  </si>
  <si>
    <t>rodzice ojca:Tomasz i Magdalena Łach,rodzice matki:Antoni i Franciszka Sroka</t>
  </si>
  <si>
    <t>1855.02.05</t>
  </si>
  <si>
    <t>rodzice ojca:Franciszek i Katarzyna Czaja,rodzice matki:Wojciech i Marianna Działo, zm.</t>
  </si>
  <si>
    <t>1855.02.22</t>
  </si>
  <si>
    <t>rodzice ojca:Klemens i Katarzyna Płatek,rodzice matki:Jan i Ewa Żelasko</t>
  </si>
  <si>
    <t>1855.03.07</t>
  </si>
  <si>
    <t>rodzice ojca:Kazimierz i Katarzyna Czaja,rodzice matki:Sebastian i Apolonia Działo</t>
  </si>
  <si>
    <t>1855.03.24</t>
  </si>
  <si>
    <t>Wojanowska</t>
  </si>
  <si>
    <t>rodzice ojca:Jan i Tekla Wojanowska,rodzice matki:Marcin i Anna Płatek</t>
  </si>
  <si>
    <t>1855.04.03</t>
  </si>
  <si>
    <t>rodzice ojca:Maciej i Julianna Płatek,rodzice matki:Wojciech i Jadwiga Godysz, zm.</t>
  </si>
  <si>
    <t>1855.04.10</t>
  </si>
  <si>
    <t>Jan Wujtowicz</t>
  </si>
  <si>
    <t>Mazur</t>
  </si>
  <si>
    <t>rodzice ojca:Wojciech i Agata Mazur</t>
  </si>
  <si>
    <t>Tribulec</t>
  </si>
  <si>
    <t>rodzice ojca:Kazimierz i Jadwiga Forczek,rodzice matki:Józef i Katarzyna Czaja</t>
  </si>
  <si>
    <t>1855.04.30</t>
  </si>
  <si>
    <t>rodzice ojca:Sebastian i Apolonia Stępień,rodzice matki:Sebastian i Marianna Kielian</t>
  </si>
  <si>
    <t>zm. 10.11.1938</t>
  </si>
  <si>
    <t>1855.05.14</t>
  </si>
  <si>
    <t>Karol Płatek</t>
  </si>
  <si>
    <t>Ewa Płatek</t>
  </si>
  <si>
    <t>rodzice ojca:Michał i Marianna Czaja,rodzice matki:Kacper i Katarzyna Gessen, zm. 10.11.1938</t>
  </si>
  <si>
    <t>1855.05.17</t>
  </si>
  <si>
    <t>rodzice ojca:Błażej i Zofia Smoleń,rodzice matki:Kazimierz i Rozalia Płatek</t>
  </si>
  <si>
    <t>zm. 13.08.1905</t>
  </si>
  <si>
    <t>1855.07.15</t>
  </si>
  <si>
    <t>Zofia Czaja</t>
  </si>
  <si>
    <t>rodzice ojca:Michał i Marianna Czaja,rodzice matki:Sebastian i Apolonia Działo, zm. 13.08.1905</t>
  </si>
  <si>
    <t>1855.08.04</t>
  </si>
  <si>
    <t>Marianna Pengel</t>
  </si>
  <si>
    <t>rodzice ojca:Marcin i Katarzyna Forczek,rodzice matki:Piotr i Apolonia Trybulec</t>
  </si>
  <si>
    <t>1855.08.18</t>
  </si>
  <si>
    <t>rodzice ojca:Maciej i Małgorzata Myjak,rodzice matki:Marcin i Katarzyna Forczek</t>
  </si>
  <si>
    <t>1855.09.23</t>
  </si>
  <si>
    <t>Agnieszka Czepil</t>
  </si>
  <si>
    <t>rodzice ojca:Szymon i Helena Misiak,rodzice matki:Wojciech i Zofia Nowak, zm.</t>
  </si>
  <si>
    <t>1855.09.28</t>
  </si>
  <si>
    <t>Anna Płatek</t>
  </si>
  <si>
    <t>rodzice ojca:Antoni i Marianna Kasprzak,rodzice matki:Michał i Marianna Czaja</t>
  </si>
  <si>
    <t>1855.10.25</t>
  </si>
  <si>
    <t>rodzice ojca:Jan i Zofia Czaja,rodzice matki:Piotr i Apolonia Trybulec</t>
  </si>
  <si>
    <t>1855.11.22</t>
  </si>
  <si>
    <t>Szymon Śpiewak</t>
  </si>
  <si>
    <t>Bartłomiej Baradziej</t>
  </si>
  <si>
    <t>rodzice ojca:Franciszek i Zofia Stępień,rodzice matki:Jan i Franciszka Czaja</t>
  </si>
  <si>
    <t>1855.12.27</t>
  </si>
  <si>
    <t>Fabian Kielian</t>
  </si>
  <si>
    <t>rodzice ojca:Jakub i Anna Kozioł,rodzice matki:Jan i Katarzyna Kasprzak</t>
  </si>
  <si>
    <t>Gaszyński</t>
  </si>
  <si>
    <t>1856.02.09</t>
  </si>
  <si>
    <t>Wojciech Sadowski</t>
  </si>
  <si>
    <t>Antonina Pietrzykowska</t>
  </si>
  <si>
    <t>rodzice ojca:Michał i Julianna Książek,rodzice matki:Wojciech i Marianna Rogusz</t>
  </si>
  <si>
    <t>1856.03.02</t>
  </si>
  <si>
    <t>Michał Sitoń</t>
  </si>
  <si>
    <t>rodzice ojca:Adam i Anna Bieniek,rodzice matki:Kazimierz i Rozalia Płatek</t>
  </si>
  <si>
    <t>1856.03.05</t>
  </si>
  <si>
    <t>Snopek</t>
  </si>
  <si>
    <t>rodzice ojca:Jan i Agnieszka Ząbek,rodzice matki:Błażej i Marianna Snopek</t>
  </si>
  <si>
    <t>1856.03.18</t>
  </si>
  <si>
    <t>Apolonia Warenda</t>
  </si>
  <si>
    <t>rodzice ojca:Paweł i Marianna Czaja,rodzice matki:Wawrzyniec i Magdalena Warenda</t>
  </si>
  <si>
    <t>1856.03.26</t>
  </si>
  <si>
    <t>Marianna Czaja</t>
  </si>
  <si>
    <t>rodzice ojca:Mateusz i Dorota Ząbek,rodzice matki:Marcin i Katarzyna Działo, zm.</t>
  </si>
  <si>
    <t>1856.04.06</t>
  </si>
  <si>
    <t>Katarzyna Bul</t>
  </si>
  <si>
    <t>rodzice ojca:Klemens i Małgorzata Czaja,rodzice matki:Ludwik i Katarzyna Czaja</t>
  </si>
  <si>
    <t>zm. 02.02.1939</t>
  </si>
  <si>
    <t>1856.04.17</t>
  </si>
  <si>
    <t>rodzice ojca:Piotr i Apolonia Tribulec,rodzice matki:Maciej i Małgorzata Myjak, zm. 02.02.1939</t>
  </si>
  <si>
    <t>1856.05.11</t>
  </si>
  <si>
    <t>rodzice ojca:Tomasz i Katarzyna Misiak,rodzice matki:Stefan i Marianna Rżany</t>
  </si>
  <si>
    <t>1856.05.14</t>
  </si>
  <si>
    <t>Jakub Oczko</t>
  </si>
  <si>
    <t>Głodysz</t>
  </si>
  <si>
    <t>rodzice ojca:Franciszek i Agnieszka Głodysz,rodzice matki:Józef i Marianna Ciemięga</t>
  </si>
  <si>
    <t>Boduch</t>
  </si>
  <si>
    <t>1856.05.15</t>
  </si>
  <si>
    <t>Marcin Kulinoroski</t>
  </si>
  <si>
    <t>Marianna Kugel</t>
  </si>
  <si>
    <t>Ferrifaber</t>
  </si>
  <si>
    <t>Huhl</t>
  </si>
  <si>
    <t>Sadownik</t>
  </si>
  <si>
    <t>1856.05.24</t>
  </si>
  <si>
    <t>1856.05.29</t>
  </si>
  <si>
    <t>zm. 11.11.1918</t>
  </si>
  <si>
    <t>1856.07.01</t>
  </si>
  <si>
    <t>1856.08.15</t>
  </si>
  <si>
    <t>Walenty Mordu</t>
  </si>
  <si>
    <t>Joanna Kamieńska</t>
  </si>
  <si>
    <t>1856.08.17</t>
  </si>
  <si>
    <t>Agnieszka Holch</t>
  </si>
  <si>
    <t>1856.08.18</t>
  </si>
  <si>
    <t>1856.08.27</t>
  </si>
  <si>
    <t>1856.09.21</t>
  </si>
  <si>
    <t>1856.09.08</t>
  </si>
  <si>
    <t>Jan Kuhl</t>
  </si>
  <si>
    <t>Julianna Kuhl</t>
  </si>
  <si>
    <t>Munch</t>
  </si>
  <si>
    <t>1856.11.09</t>
  </si>
  <si>
    <t>1856.11.13</t>
  </si>
  <si>
    <t>Frabian Kielian</t>
  </si>
  <si>
    <t>1856.11.15</t>
  </si>
  <si>
    <t>1856.11.30</t>
  </si>
  <si>
    <t>1856.12.02</t>
  </si>
  <si>
    <t>Rozalia Czaja</t>
  </si>
  <si>
    <t>zm. 06.12.1932</t>
  </si>
  <si>
    <t>1856.12.15</t>
  </si>
  <si>
    <t>Kippa</t>
  </si>
  <si>
    <t>1856.12.21</t>
  </si>
  <si>
    <t>Zaręba</t>
  </si>
  <si>
    <t>Karolina Zaremba</t>
  </si>
  <si>
    <t>Majowska</t>
  </si>
  <si>
    <t>1856.12.30</t>
  </si>
  <si>
    <t>Walenty Łach</t>
  </si>
  <si>
    <t>Marianna Pęgiel</t>
  </si>
  <si>
    <t>1857.01.03</t>
  </si>
  <si>
    <t>1857.01.11</t>
  </si>
  <si>
    <t>1857.01.13</t>
  </si>
  <si>
    <t>Małgorzata Czaja</t>
  </si>
  <si>
    <t>1857.01.18</t>
  </si>
  <si>
    <t>Katarzyna Gaszyńska</t>
  </si>
  <si>
    <t>Bogusz</t>
  </si>
  <si>
    <t>1857.01.20</t>
  </si>
  <si>
    <t>Agnieszka Tacik</t>
  </si>
  <si>
    <t>1857.02.12</t>
  </si>
  <si>
    <t>Rozalia Nowak</t>
  </si>
  <si>
    <t>1857.02.14</t>
  </si>
  <si>
    <t>Wojciech Strycharz</t>
  </si>
  <si>
    <t>1857.02.17</t>
  </si>
  <si>
    <t>Wojciech Bydlarz</t>
  </si>
  <si>
    <t>1857.03.01</t>
  </si>
  <si>
    <t>Kotek</t>
  </si>
  <si>
    <t>zm. 02.04.1890</t>
  </si>
  <si>
    <t>1857.03.03</t>
  </si>
  <si>
    <t>1857.03.15</t>
  </si>
  <si>
    <t>Marianna Rużańska</t>
  </si>
  <si>
    <t>zm. 23.12.1931</t>
  </si>
  <si>
    <t>1857.03.28</t>
  </si>
  <si>
    <t>Anna Działo</t>
  </si>
  <si>
    <t>1857.04.01</t>
  </si>
  <si>
    <t>1857.04.15</t>
  </si>
  <si>
    <t>Michał Warenda</t>
  </si>
  <si>
    <t>Jakub Mysuna</t>
  </si>
  <si>
    <t>1857.04.21</t>
  </si>
  <si>
    <t>1857.04.22</t>
  </si>
  <si>
    <t>Luchowska</t>
  </si>
  <si>
    <t>Trzpysz</t>
  </si>
  <si>
    <t>1857.04.25</t>
  </si>
  <si>
    <t>1857.05.02</t>
  </si>
  <si>
    <t>August</t>
  </si>
  <si>
    <t>Kij</t>
  </si>
  <si>
    <t>1857.05.18</t>
  </si>
  <si>
    <t>Julianna Jerz</t>
  </si>
  <si>
    <t>1857.05.28</t>
  </si>
  <si>
    <t>Kacper Strycharz</t>
  </si>
  <si>
    <t>Antonina Pietryka</t>
  </si>
  <si>
    <t>1857.06.05</t>
  </si>
  <si>
    <t>Stycharz</t>
  </si>
  <si>
    <t>Franciszka Kliska</t>
  </si>
  <si>
    <t>1857.06.19</t>
  </si>
  <si>
    <t>Jacek Kamieński</t>
  </si>
  <si>
    <t>1857.06.27</t>
  </si>
  <si>
    <t>Franciszka Trybulec</t>
  </si>
  <si>
    <t>cop. II, 31.08.1941 in Łysaków</t>
  </si>
  <si>
    <t>1857.06.29</t>
  </si>
  <si>
    <t>Karolina Płatek</t>
  </si>
  <si>
    <t>Gorczyński</t>
  </si>
  <si>
    <t>1857.06.30</t>
  </si>
  <si>
    <t>Gorczyńska</t>
  </si>
  <si>
    <t>Andrzej Bochniewicz</t>
  </si>
  <si>
    <t>Bronisława Szczepankiewicz</t>
  </si>
  <si>
    <t>Matera</t>
  </si>
  <si>
    <t>1857.07.14</t>
  </si>
  <si>
    <t>1857.07.20</t>
  </si>
  <si>
    <t>Sebastian Boduch</t>
  </si>
  <si>
    <t>1857.08.26</t>
  </si>
  <si>
    <t>Wojciech Myjak</t>
  </si>
  <si>
    <t>1857.08.30</t>
  </si>
  <si>
    <t>Marianna Walęzak</t>
  </si>
  <si>
    <t>1857.09.02</t>
  </si>
  <si>
    <t>Małgorzata Miłoś</t>
  </si>
  <si>
    <t>1857.09.16</t>
  </si>
  <si>
    <t>Wojciech Płatek</t>
  </si>
  <si>
    <t>Małgorzata Janas</t>
  </si>
  <si>
    <t>1857.09.27</t>
  </si>
  <si>
    <t>Jakub Mysona</t>
  </si>
  <si>
    <t>Agnieszka Stefanowicz</t>
  </si>
  <si>
    <t>Sadowski</t>
  </si>
  <si>
    <t>zm. 08.02.1859 z Woli Mielckiej</t>
  </si>
  <si>
    <t>1857.10.10</t>
  </si>
  <si>
    <t>Sadowska</t>
  </si>
  <si>
    <t>Augustyn Nowak</t>
  </si>
  <si>
    <t>Salomea Zych</t>
  </si>
  <si>
    <t>1857.11.10</t>
  </si>
  <si>
    <t>Maciej Strycharz</t>
  </si>
  <si>
    <t>Apolonia Rużalska</t>
  </si>
  <si>
    <t>1857.11.12</t>
  </si>
  <si>
    <t>1857.11.28</t>
  </si>
  <si>
    <t>Michał  Nośko</t>
  </si>
  <si>
    <t>1857.12.22</t>
  </si>
  <si>
    <t>Magdalena Walęzak</t>
  </si>
  <si>
    <t>1857.12.29</t>
  </si>
  <si>
    <t>1858.01.02</t>
  </si>
  <si>
    <t>1858.01.06</t>
  </si>
  <si>
    <t>Agata Misiak</t>
  </si>
  <si>
    <t>zm. 03.07.1838</t>
  </si>
  <si>
    <t>1858.01.26</t>
  </si>
  <si>
    <t>Helena Misiak</t>
  </si>
  <si>
    <t>1858.01.28</t>
  </si>
  <si>
    <t>Jan Rużański</t>
  </si>
  <si>
    <t>1858.02.08</t>
  </si>
  <si>
    <t>1858.02.16</t>
  </si>
  <si>
    <t>Zofia Misiak</t>
  </si>
  <si>
    <t>1858.03.01</t>
  </si>
  <si>
    <t>Agnieszka Kij</t>
  </si>
  <si>
    <t>1858.03.05</t>
  </si>
  <si>
    <t>Os</t>
  </si>
  <si>
    <t>1858.03.13</t>
  </si>
  <si>
    <t>Marianna Dudzik</t>
  </si>
  <si>
    <t>Marianna Pęgil</t>
  </si>
  <si>
    <t>1858.03.23</t>
  </si>
  <si>
    <t>Walenty Godysz</t>
  </si>
  <si>
    <t>Dorota Myjak</t>
  </si>
  <si>
    <t>1858.04.09</t>
  </si>
  <si>
    <t>Kapinos</t>
  </si>
  <si>
    <t>1858.05.20</t>
  </si>
  <si>
    <t>Katarzyna Mieczkowska</t>
  </si>
  <si>
    <t>zm. 04.01.1859</t>
  </si>
  <si>
    <t>1858.05.16</t>
  </si>
  <si>
    <t>Józef Kuhn</t>
  </si>
  <si>
    <t>1858.06.10</t>
  </si>
  <si>
    <t>Katarzyna Gruszczyńska</t>
  </si>
  <si>
    <t>1858.06.20</t>
  </si>
  <si>
    <t>1858.08.12</t>
  </si>
  <si>
    <t>Snopowska</t>
  </si>
  <si>
    <t>Murcka</t>
  </si>
  <si>
    <t>1858.09.13</t>
  </si>
  <si>
    <t>Maciej Madeja</t>
  </si>
  <si>
    <t>Małgorzata Wojtusiak</t>
  </si>
  <si>
    <t>1858.10.05</t>
  </si>
  <si>
    <t>Ewa Krówka</t>
  </si>
  <si>
    <t>1858.10.10</t>
  </si>
  <si>
    <t>Franciszka Waręda</t>
  </si>
  <si>
    <t>zm. 16.04.1859, matka dowa po Augustynie Gońskim</t>
  </si>
  <si>
    <t>1858.10.12</t>
  </si>
  <si>
    <t>Małgorzata Nowak</t>
  </si>
  <si>
    <t>1858.10.27</t>
  </si>
  <si>
    <t>1858.11.07</t>
  </si>
  <si>
    <t>Kazimierz Jachim</t>
  </si>
  <si>
    <t>Apolonia Waręda</t>
  </si>
  <si>
    <t>1858.11.19</t>
  </si>
  <si>
    <t>Ewa Kasprzak</t>
  </si>
  <si>
    <t>1858.11.26</t>
  </si>
  <si>
    <t>zm. 03.02.1859</t>
  </si>
  <si>
    <t>1859.01.14</t>
  </si>
  <si>
    <t>Michał Walczak</t>
  </si>
  <si>
    <t>1859.01;19</t>
  </si>
  <si>
    <t>Franciszka Klich</t>
  </si>
  <si>
    <t>1859.01.24</t>
  </si>
  <si>
    <t>1859.02.05</t>
  </si>
  <si>
    <t>1859.02.10</t>
  </si>
  <si>
    <t>zm. 27.02.1862</t>
  </si>
  <si>
    <t>1859.02.14</t>
  </si>
  <si>
    <t>1859.03.07</t>
  </si>
  <si>
    <t>Różanski</t>
  </si>
  <si>
    <t>1859.03.13</t>
  </si>
  <si>
    <t>1859.03.16</t>
  </si>
  <si>
    <t>Nida</t>
  </si>
  <si>
    <t>1859.03.15</t>
  </si>
  <si>
    <t>Spring</t>
  </si>
  <si>
    <t>Józef Nida</t>
  </si>
  <si>
    <t>Katarzyna Siedlecka</t>
  </si>
  <si>
    <t>Kugel</t>
  </si>
  <si>
    <t>1859.03.24</t>
  </si>
  <si>
    <t>1859.04.11</t>
  </si>
  <si>
    <t>1859.04.17</t>
  </si>
  <si>
    <t>Izydor</t>
  </si>
  <si>
    <t>Marianna Stolarz</t>
  </si>
  <si>
    <t>1859.04.28</t>
  </si>
  <si>
    <t>1859.05.09</t>
  </si>
  <si>
    <t>1859.05.13</t>
  </si>
  <si>
    <t>bliźnięta, zm. 01.05.1919</t>
  </si>
  <si>
    <t>1859.05.24</t>
  </si>
  <si>
    <t>1859.06.02</t>
  </si>
  <si>
    <t>Petrikowska</t>
  </si>
  <si>
    <t>Tekla Nida</t>
  </si>
  <si>
    <t>Skupniewicz</t>
  </si>
  <si>
    <t>Szatkowska</t>
  </si>
  <si>
    <t>Reihold</t>
  </si>
  <si>
    <t>1859.06.06</t>
  </si>
  <si>
    <t>Blankenstein</t>
  </si>
  <si>
    <t>Gertruda</t>
  </si>
  <si>
    <t>Spaltenstein</t>
  </si>
  <si>
    <t>Zarmsteter</t>
  </si>
  <si>
    <t>1859.06.08</t>
  </si>
  <si>
    <t>1859.08.13</t>
  </si>
  <si>
    <t>Marianna Pegel</t>
  </si>
  <si>
    <t>zm. 18.02.1902</t>
  </si>
  <si>
    <t>1859.08.19</t>
  </si>
  <si>
    <t>1859.08.26</t>
  </si>
  <si>
    <t>Dorota Strycharz</t>
  </si>
  <si>
    <t>1859.08.30</t>
  </si>
  <si>
    <t>Józef Kasprzak</t>
  </si>
  <si>
    <t>1859.07.10</t>
  </si>
  <si>
    <t>Tomasz Myjak</t>
  </si>
  <si>
    <t>Katarzyna Knap</t>
  </si>
  <si>
    <t>1859.07.18</t>
  </si>
  <si>
    <t>Apolonia Trybulec</t>
  </si>
  <si>
    <t>1859.07.26</t>
  </si>
  <si>
    <t>zm.  27.03.1862</t>
  </si>
  <si>
    <t>1859.07.30</t>
  </si>
  <si>
    <t>Adamczyk</t>
  </si>
  <si>
    <t>Klemens Adamczyk</t>
  </si>
  <si>
    <t>Marianna Kasprzak</t>
  </si>
  <si>
    <t>1859.08.04</t>
  </si>
  <si>
    <t>Jan Łapa</t>
  </si>
  <si>
    <t>1859.08.17</t>
  </si>
  <si>
    <t>Jan Trybulec</t>
  </si>
  <si>
    <t>1859.08.21</t>
  </si>
  <si>
    <t>Katarzyna Czepiel</t>
  </si>
  <si>
    <t>1859.09.05</t>
  </si>
  <si>
    <t>Antoni Schroeter</t>
  </si>
  <si>
    <t>Elżbieta Schroter</t>
  </si>
  <si>
    <t>1859.09.26</t>
  </si>
  <si>
    <t>Jan Kamiński</t>
  </si>
  <si>
    <t>1859.09.29</t>
  </si>
  <si>
    <t>Franciszka Krużel</t>
  </si>
  <si>
    <t>1859.10.29</t>
  </si>
  <si>
    <t>1859.11.22</t>
  </si>
  <si>
    <t>zm. 26.11.1860</t>
  </si>
  <si>
    <t>1859.11.26</t>
  </si>
  <si>
    <t>Franciszka Zych</t>
  </si>
  <si>
    <t>Jerz</t>
  </si>
  <si>
    <t>1859.11.30</t>
  </si>
  <si>
    <t>Józefa Czaja</t>
  </si>
  <si>
    <t>1859.12.04</t>
  </si>
  <si>
    <t>zm. 26.06.1860</t>
  </si>
  <si>
    <t>1859.12.21</t>
  </si>
  <si>
    <t>1859.12.26</t>
  </si>
  <si>
    <t>Anna Trybulec</t>
  </si>
  <si>
    <t>zmarła</t>
  </si>
  <si>
    <t>1860.01.01</t>
  </si>
  <si>
    <t>Ludwik Garczyński</t>
  </si>
  <si>
    <t>1880.01.07</t>
  </si>
  <si>
    <t>Murdza</t>
  </si>
  <si>
    <t>1860.01.10</t>
  </si>
  <si>
    <t>Pasicka</t>
  </si>
  <si>
    <t>Madeńska</t>
  </si>
  <si>
    <t>Woronicka</t>
  </si>
  <si>
    <t>Dul</t>
  </si>
  <si>
    <t>1860.01.20</t>
  </si>
  <si>
    <t>1860.01.29</t>
  </si>
  <si>
    <t>Paweł Misiak</t>
  </si>
  <si>
    <t>Marianna Dzudzik</t>
  </si>
  <si>
    <t>1860.01.30</t>
  </si>
  <si>
    <t>1860.02.17</t>
  </si>
  <si>
    <t>Antoni Nida</t>
  </si>
  <si>
    <t>Małgorzata Jonaszek</t>
  </si>
  <si>
    <t>1860.02.28</t>
  </si>
  <si>
    <t>1860.03.24</t>
  </si>
  <si>
    <t>1860.03.26</t>
  </si>
  <si>
    <t>Gaj</t>
  </si>
  <si>
    <t>1860.04.05</t>
  </si>
  <si>
    <t>Marianna Wrona</t>
  </si>
  <si>
    <t>zm. 04.02.1862</t>
  </si>
  <si>
    <t>1860.04.09</t>
  </si>
  <si>
    <t>Katarzyna Żelazko</t>
  </si>
  <si>
    <t>1860.04.11</t>
  </si>
  <si>
    <t>Piotr Forczek</t>
  </si>
  <si>
    <t>Marianna Madeja</t>
  </si>
  <si>
    <t>1860.04.13</t>
  </si>
  <si>
    <t>1860.04.17</t>
  </si>
  <si>
    <t>1860.05.24</t>
  </si>
  <si>
    <t>Józef Czaja</t>
  </si>
  <si>
    <t>Franciszka Wnuk</t>
  </si>
  <si>
    <t>1860.06.01</t>
  </si>
  <si>
    <t>1860.06.03</t>
  </si>
  <si>
    <t>Augustyna Gońska</t>
  </si>
  <si>
    <t>1860.06.20</t>
  </si>
  <si>
    <t>1860.07.07</t>
  </si>
  <si>
    <t>Kacper Bednarz</t>
  </si>
  <si>
    <t>1860.07.16</t>
  </si>
  <si>
    <t>Jan Kahl</t>
  </si>
  <si>
    <t>Marianna Hartman</t>
  </si>
  <si>
    <t>Rugel</t>
  </si>
  <si>
    <t>1860.08.05</t>
  </si>
  <si>
    <t>1860.08.19</t>
  </si>
  <si>
    <t>Michał Waręda</t>
  </si>
  <si>
    <t>Barbara Baradziej</t>
  </si>
  <si>
    <t>1860.09.09</t>
  </si>
  <si>
    <t>Ewa Płatkowa</t>
  </si>
  <si>
    <t>Garczyńska</t>
  </si>
  <si>
    <t>1860.09.14</t>
  </si>
  <si>
    <t>Pietrzykowska</t>
  </si>
  <si>
    <t>Jan Kozak</t>
  </si>
  <si>
    <t>Karolina Wojnarowska</t>
  </si>
  <si>
    <t>Kulińska</t>
  </si>
  <si>
    <t>1860.09.22</t>
  </si>
  <si>
    <t>zm. 27.09.1896</t>
  </si>
  <si>
    <t>1860.09.24</t>
  </si>
  <si>
    <t>Tekla Mordens</t>
  </si>
  <si>
    <t>1860.09.28</t>
  </si>
  <si>
    <t>Maciej Rajnold</t>
  </si>
  <si>
    <t>Barbara Rajnold</t>
  </si>
  <si>
    <t>1860.10.16</t>
  </si>
  <si>
    <t>1860.10.29</t>
  </si>
  <si>
    <t>1860.11.04</t>
  </si>
  <si>
    <t>Hochenbach, zm. 30.05.1861</t>
  </si>
  <si>
    <t>1860.11.22</t>
  </si>
  <si>
    <t>Jakub Kifer</t>
  </si>
  <si>
    <t>Zuzanna Koch</t>
  </si>
  <si>
    <t>Kundel</t>
  </si>
  <si>
    <t>1860.12.03</t>
  </si>
  <si>
    <t>zm. 24.04.1879</t>
  </si>
  <si>
    <t>1860.12.15</t>
  </si>
  <si>
    <t>Bąk</t>
  </si>
  <si>
    <t>Jóżef Łabaj</t>
  </si>
  <si>
    <t>zm. 21.12.1861</t>
  </si>
  <si>
    <t>1861.01.16</t>
  </si>
  <si>
    <t>Trybuła</t>
  </si>
  <si>
    <t>Hochenbach, zm. 20.01.1861</t>
  </si>
  <si>
    <t>1861.01.20</t>
  </si>
  <si>
    <t>Józef Molik</t>
  </si>
  <si>
    <t>Katarzyna Cebula</t>
  </si>
  <si>
    <t>Walec</t>
  </si>
  <si>
    <t>zm. 19.01.1861</t>
  </si>
  <si>
    <t>1861.01.27</t>
  </si>
  <si>
    <t>Różalska</t>
  </si>
  <si>
    <t>Katarzyna Jachim</t>
  </si>
  <si>
    <t>zm. 08.03.1861</t>
  </si>
  <si>
    <t>1861.02.04</t>
  </si>
  <si>
    <t>Walenty Dziekan</t>
  </si>
  <si>
    <t>Katarzyna Łaz</t>
  </si>
  <si>
    <t>1861.02.11</t>
  </si>
  <si>
    <t>Błażej Różański</t>
  </si>
  <si>
    <t>Teresa Łapa</t>
  </si>
  <si>
    <t>1861.02.24</t>
  </si>
  <si>
    <t>zm. 03.03.1861</t>
  </si>
  <si>
    <t>1861.03.02</t>
  </si>
  <si>
    <t>1861.03.03</t>
  </si>
  <si>
    <t>1861.04.16</t>
  </si>
  <si>
    <t>zm. 24.04.1861</t>
  </si>
  <si>
    <t>1861.04.17</t>
  </si>
  <si>
    <t>Katarzyna Oczko</t>
  </si>
  <si>
    <t>zm. 19.07.1903</t>
  </si>
  <si>
    <t>1861.04.22</t>
  </si>
  <si>
    <t>zm. 31.07.1864</t>
  </si>
  <si>
    <t>Zofia Mazur</t>
  </si>
  <si>
    <t>Karwacka</t>
  </si>
  <si>
    <t>1861.05.08</t>
  </si>
  <si>
    <t>zm. 28.03.1880</t>
  </si>
  <si>
    <t>1861.05.14</t>
  </si>
  <si>
    <t>1861.06.01</t>
  </si>
  <si>
    <t>Katarzyna Godzisz</t>
  </si>
  <si>
    <t>1861.06.22</t>
  </si>
  <si>
    <t>1861.06.26</t>
  </si>
  <si>
    <t>zm. 05.05.1880</t>
  </si>
  <si>
    <t>1861.07.16</t>
  </si>
  <si>
    <t>zm. 25.12.1893</t>
  </si>
  <si>
    <t>1861.07.20</t>
  </si>
  <si>
    <t>1861.08.09</t>
  </si>
  <si>
    <t>1861.08.31</t>
  </si>
  <si>
    <t>1861.09.17</t>
  </si>
  <si>
    <t>1861.09.28</t>
  </si>
  <si>
    <t>Błażej Waręda</t>
  </si>
  <si>
    <t>1861.10.02</t>
  </si>
  <si>
    <t>Wiktoria Różańska</t>
  </si>
  <si>
    <t>Smoliczyńska</t>
  </si>
  <si>
    <t>1861.10.08</t>
  </si>
  <si>
    <t>Jan Wójtowicz</t>
  </si>
  <si>
    <t>Magdalena Walczak</t>
  </si>
  <si>
    <t>1861.10.17</t>
  </si>
  <si>
    <t>Józef Magdziarz</t>
  </si>
  <si>
    <t>Apolonia Adamczyk</t>
  </si>
  <si>
    <t>1861.10.22</t>
  </si>
  <si>
    <t>1861.10.26</t>
  </si>
  <si>
    <t>1861.11.09</t>
  </si>
  <si>
    <t>Maciej Myjak</t>
  </si>
  <si>
    <t>Salomea Żelazko</t>
  </si>
  <si>
    <t>1861.11.18</t>
  </si>
  <si>
    <t>Stanisław Janas</t>
  </si>
  <si>
    <t>1861.12.15</t>
  </si>
  <si>
    <t>Jan Czaja</t>
  </si>
  <si>
    <t>1861.12.17</t>
  </si>
  <si>
    <t>Mateusz Mazur</t>
  </si>
  <si>
    <t>Jadwiga Waręda</t>
  </si>
  <si>
    <t>łapa</t>
  </si>
  <si>
    <t>1861.12.25</t>
  </si>
  <si>
    <t>zm. 09.01.1802</t>
  </si>
  <si>
    <t>1862.01.05</t>
  </si>
  <si>
    <t>1862.01.07</t>
  </si>
  <si>
    <t xml:space="preserve"> Wojciech</t>
  </si>
  <si>
    <t>1862.01.12</t>
  </si>
  <si>
    <t>zm. 19.01.1862</t>
  </si>
  <si>
    <t>1862.01.13</t>
  </si>
  <si>
    <t>zm. 27.01.1879</t>
  </si>
  <si>
    <t>1862.02.22</t>
  </si>
  <si>
    <t>Skarba</t>
  </si>
  <si>
    <t>Gocza</t>
  </si>
  <si>
    <t>1862.02.26</t>
  </si>
  <si>
    <t>1862.03.18</t>
  </si>
  <si>
    <t>Tadeusz</t>
  </si>
  <si>
    <t>1862.03.21</t>
  </si>
  <si>
    <t>Anna Gaszczyńska</t>
  </si>
  <si>
    <t>Kozak</t>
  </si>
  <si>
    <t>1862.04.28</t>
  </si>
  <si>
    <t>1862.05.13</t>
  </si>
  <si>
    <t>1862.05.76</t>
  </si>
  <si>
    <t>zm. 31.08.1862</t>
  </si>
  <si>
    <t>1862.05.24</t>
  </si>
  <si>
    <t>Łucja Czaja</t>
  </si>
  <si>
    <t>1862.05.31</t>
  </si>
  <si>
    <t>Mikołaj Kokoszka</t>
  </si>
  <si>
    <t>zm. 10.02.1863</t>
  </si>
  <si>
    <t>1862.06.08</t>
  </si>
  <si>
    <t>1862.06.12</t>
  </si>
  <si>
    <t>Maciej Basztura</t>
  </si>
  <si>
    <t>zm. 30.01.1935</t>
  </si>
  <si>
    <t>1862.07.05</t>
  </si>
  <si>
    <t>Marianna Pępiel</t>
  </si>
  <si>
    <t>Garczyński</t>
  </si>
  <si>
    <t>1862.07.10</t>
  </si>
  <si>
    <t>Józef Wojanrowski</t>
  </si>
  <si>
    <t>Skulińska</t>
  </si>
  <si>
    <t>1862.07.16</t>
  </si>
  <si>
    <t>Jan Spring</t>
  </si>
  <si>
    <t>Anna Grelle</t>
  </si>
  <si>
    <t>1862.07.20</t>
  </si>
  <si>
    <t>Marcin Działo</t>
  </si>
  <si>
    <t>1862.07.21</t>
  </si>
  <si>
    <t>zm. 10.04.1865</t>
  </si>
  <si>
    <t>1862.07.22</t>
  </si>
  <si>
    <t>Katarzyna Wrona</t>
  </si>
  <si>
    <t>1862.07.24</t>
  </si>
  <si>
    <t>Mikołaj Klich</t>
  </si>
  <si>
    <t>zm. 25.11.1862</t>
  </si>
  <si>
    <t>1862.08.04</t>
  </si>
  <si>
    <t>1862.08.19</t>
  </si>
  <si>
    <t>1862.08.20</t>
  </si>
  <si>
    <t>Jan Łas</t>
  </si>
  <si>
    <t>Katarzyna Rojkowska</t>
  </si>
  <si>
    <t>1862.08.24</t>
  </si>
  <si>
    <t>zm. 14.12.1864</t>
  </si>
  <si>
    <t>Józef Czepil</t>
  </si>
  <si>
    <t>zm. 04.09.1873</t>
  </si>
  <si>
    <t>1862.09.03</t>
  </si>
  <si>
    <t>Franciszka Adamczyk</t>
  </si>
  <si>
    <t>1862.11.27</t>
  </si>
  <si>
    <t>1862.11.30</t>
  </si>
  <si>
    <t>Orłowska</t>
  </si>
  <si>
    <t>1862.12.05</t>
  </si>
  <si>
    <t>Skawińska</t>
  </si>
  <si>
    <t>1862.12.14</t>
  </si>
  <si>
    <t xml:space="preserve">Małgorzata Żelazko </t>
  </si>
  <si>
    <t>zm. 25.04.1863</t>
  </si>
  <si>
    <t>1862.12.17</t>
  </si>
  <si>
    <t>Marianna Borowiec</t>
  </si>
  <si>
    <t>1862.12.20</t>
  </si>
  <si>
    <t>Tomasz Bożek</t>
  </si>
  <si>
    <t>1863.01.02</t>
  </si>
  <si>
    <t>Magdalena Trybulec</t>
  </si>
  <si>
    <t>zm. 13.08.1872</t>
  </si>
  <si>
    <t>1863.01.12</t>
  </si>
  <si>
    <t>Katarzyna Gońska</t>
  </si>
  <si>
    <t>Kiercz</t>
  </si>
  <si>
    <t>zm. 21.01.1865</t>
  </si>
  <si>
    <t>1863.01.21</t>
  </si>
  <si>
    <t>Loc</t>
  </si>
  <si>
    <t>Mateusz Rajpold</t>
  </si>
  <si>
    <t>Marianna Rajpold</t>
  </si>
  <si>
    <t>Kuhring</t>
  </si>
  <si>
    <t>1863.01.30</t>
  </si>
  <si>
    <t>zm. 24.09.1898</t>
  </si>
  <si>
    <t>1863.02.06</t>
  </si>
  <si>
    <t>Darmstadter</t>
  </si>
  <si>
    <t>illegitimus</t>
  </si>
  <si>
    <t>1863.02.15</t>
  </si>
  <si>
    <t>Józef Malczyński</t>
  </si>
  <si>
    <t>Anna Nida</t>
  </si>
  <si>
    <t>Staum</t>
  </si>
  <si>
    <t>Hohenbach</t>
  </si>
  <si>
    <t>1863.02.13</t>
  </si>
  <si>
    <t>Henryk Staum</t>
  </si>
  <si>
    <t>MAria Sais</t>
  </si>
  <si>
    <t>Uhrich</t>
  </si>
  <si>
    <t>Jakub Sail</t>
  </si>
  <si>
    <t>Józefa Oleksik</t>
  </si>
  <si>
    <t>bliźnięta, zm.24.03.1863</t>
  </si>
  <si>
    <t>1863.02.27</t>
  </si>
  <si>
    <t>Szymon Prezent</t>
  </si>
  <si>
    <t>Katarzyna Miłoś</t>
  </si>
  <si>
    <t>Łaz</t>
  </si>
  <si>
    <t>1863.03.06</t>
  </si>
  <si>
    <t>1863.03.08</t>
  </si>
  <si>
    <t>Marek Czaja</t>
  </si>
  <si>
    <t>Franciszka Forczek</t>
  </si>
  <si>
    <t>Zielonka</t>
  </si>
  <si>
    <t>zm. 23.01.1878</t>
  </si>
  <si>
    <t>1863.03.12</t>
  </si>
  <si>
    <t>Elżbieta Jarząbek</t>
  </si>
  <si>
    <t>1863.03.14</t>
  </si>
  <si>
    <t>Senfl</t>
  </si>
  <si>
    <t>Jakub Saip</t>
  </si>
  <si>
    <t>Marianna Saip</t>
  </si>
  <si>
    <t>Lebenstein</t>
  </si>
  <si>
    <t>zm. 02.05.1863</t>
  </si>
  <si>
    <t>1863.03.27</t>
  </si>
  <si>
    <t>zm. 15.03.1864</t>
  </si>
  <si>
    <t>1863.04.03</t>
  </si>
  <si>
    <t>1863.04.10</t>
  </si>
  <si>
    <t>Flis</t>
  </si>
  <si>
    <t>28.04.1863</t>
  </si>
  <si>
    <t>1863.04.27</t>
  </si>
  <si>
    <t>1863.04.26</t>
  </si>
  <si>
    <t>Magdalena Nosko</t>
  </si>
  <si>
    <t>bliźnięta, zm.25.05.1863</t>
  </si>
  <si>
    <t>1863.05.03</t>
  </si>
  <si>
    <t>Stefanowicz</t>
  </si>
  <si>
    <t>Maciej Janik</t>
  </si>
  <si>
    <t>Sidur</t>
  </si>
  <si>
    <t>bliźnięta, zm.04.05.1863</t>
  </si>
  <si>
    <t>zm. 06.08.1863</t>
  </si>
  <si>
    <t>1863.06.05</t>
  </si>
  <si>
    <t>zm. 05.07.1872</t>
  </si>
  <si>
    <t>1863.06.16</t>
  </si>
  <si>
    <t>Walenty Gligas</t>
  </si>
  <si>
    <t>Apolonia Bednarz</t>
  </si>
  <si>
    <t>Kuber</t>
  </si>
  <si>
    <t>1863.06.26</t>
  </si>
  <si>
    <t>Marcin Smoleń</t>
  </si>
  <si>
    <t>zm. 17.05.1934</t>
  </si>
  <si>
    <t>1863.07.12</t>
  </si>
  <si>
    <t>Marianna Waręda</t>
  </si>
  <si>
    <t>1863.07.17</t>
  </si>
  <si>
    <t>Błażej Wrona</t>
  </si>
  <si>
    <t>Baumgartuer</t>
  </si>
  <si>
    <t>Jakub Riefler</t>
  </si>
  <si>
    <t>Ewa Kuber</t>
  </si>
  <si>
    <t>Teumauer</t>
  </si>
  <si>
    <t>1863.07.25</t>
  </si>
  <si>
    <t>cop. 22.08.1936</t>
  </si>
  <si>
    <t>1863.08.03</t>
  </si>
  <si>
    <t>Jakub Paluch</t>
  </si>
  <si>
    <t>Łucja Gawron</t>
  </si>
  <si>
    <t>1863.08.11</t>
  </si>
  <si>
    <t>zm. 22.12.1942</t>
  </si>
  <si>
    <t>1863.09.12</t>
  </si>
  <si>
    <t>1863.09.08</t>
  </si>
  <si>
    <t>Marcin Bożek</t>
  </si>
  <si>
    <t>1863.09.11</t>
  </si>
  <si>
    <t>1863.09.18</t>
  </si>
  <si>
    <t>Antoni Kaminski</t>
  </si>
  <si>
    <t>1863.09.21</t>
  </si>
  <si>
    <t>Malczyńska</t>
  </si>
  <si>
    <t>1863.09.26</t>
  </si>
  <si>
    <t>Kahl</t>
  </si>
  <si>
    <t>Ewa Hammer</t>
  </si>
  <si>
    <t>Felicjan</t>
  </si>
  <si>
    <t>Kolar</t>
  </si>
  <si>
    <t>Kreuth</t>
  </si>
  <si>
    <t>1863.10.12</t>
  </si>
  <si>
    <t>1863.10.22</t>
  </si>
  <si>
    <t>Eingram</t>
  </si>
  <si>
    <t>1863.10.25</t>
  </si>
  <si>
    <t>Teresa Penroth</t>
  </si>
  <si>
    <t>Kuns</t>
  </si>
  <si>
    <t>1863.11.01</t>
  </si>
  <si>
    <t>1863.10.29</t>
  </si>
  <si>
    <t>Smolicha</t>
  </si>
  <si>
    <t>zm. 18.10.1934</t>
  </si>
  <si>
    <t>1863.11.08</t>
  </si>
  <si>
    <t>Dzioba</t>
  </si>
  <si>
    <t>1863.11.17</t>
  </si>
  <si>
    <t>zm. 05.02.1898</t>
  </si>
  <si>
    <t>1863.11.20</t>
  </si>
  <si>
    <t>Ewa KAsprzak</t>
  </si>
  <si>
    <t>1863.12.05</t>
  </si>
  <si>
    <t>Gec</t>
  </si>
  <si>
    <t>1863.12.11</t>
  </si>
  <si>
    <t>1863.12.17</t>
  </si>
  <si>
    <t>Adam Strycharz</t>
  </si>
  <si>
    <t>zm. 17.11.1943, cop 16.01.1934</t>
  </si>
  <si>
    <t>1863.12.21</t>
  </si>
  <si>
    <t>Filipecki Filipecki</t>
  </si>
  <si>
    <t>Katarzyna Gieżyńska</t>
  </si>
  <si>
    <t>Baradziej</t>
  </si>
  <si>
    <t>Piętkiewicz</t>
  </si>
  <si>
    <t>1863.12.26</t>
  </si>
  <si>
    <t>zm. 29.12.1863</t>
  </si>
  <si>
    <t>1863.12.29</t>
  </si>
  <si>
    <t>1864.01.06</t>
  </si>
  <si>
    <t>1864.01.10</t>
  </si>
  <si>
    <t>1864.01.14</t>
  </si>
  <si>
    <t>Jadwiga Czaja</t>
  </si>
  <si>
    <t>zm. 20.01.1864</t>
  </si>
  <si>
    <t>1864.01.19</t>
  </si>
  <si>
    <t>zm. 12.03.1864</t>
  </si>
  <si>
    <t>1864.01.20</t>
  </si>
  <si>
    <t>Stanisław Gancarz</t>
  </si>
  <si>
    <t>Rzeszótko</t>
  </si>
  <si>
    <t>zm. 28.02.1881</t>
  </si>
  <si>
    <t>1864.01.24</t>
  </si>
  <si>
    <t>1864.01.26</t>
  </si>
  <si>
    <t>Błażej Rużański</t>
  </si>
  <si>
    <t>1864.02.09</t>
  </si>
  <si>
    <t>Wojciech Joachim</t>
  </si>
  <si>
    <t>1864.02.20</t>
  </si>
  <si>
    <t>1864.03.01</t>
  </si>
  <si>
    <t>Michał Kasprzak</t>
  </si>
  <si>
    <t>Dorota Magdziarz</t>
  </si>
  <si>
    <t>zm. 21.04.1878</t>
  </si>
  <si>
    <t>1864.03.02</t>
  </si>
  <si>
    <t>zm. 19.11.1865</t>
  </si>
  <si>
    <t>1864.03.03</t>
  </si>
  <si>
    <t>Wojciech Jochym</t>
  </si>
  <si>
    <t>1864.03.19</t>
  </si>
  <si>
    <t>1864.03.20</t>
  </si>
  <si>
    <t>Agnieszka Sanecka</t>
  </si>
  <si>
    <t>1864.03.23</t>
  </si>
  <si>
    <t>Antoni Grela</t>
  </si>
  <si>
    <t>Apolonia Kozak</t>
  </si>
  <si>
    <t>1864.04.03</t>
  </si>
  <si>
    <t>Anna Kasprzak</t>
  </si>
  <si>
    <t>zm. 30.05.1897</t>
  </si>
  <si>
    <t>1864.04.04</t>
  </si>
  <si>
    <t>1864.04.07</t>
  </si>
  <si>
    <t>zm. 07.02.1865</t>
  </si>
  <si>
    <t>1864.04.11</t>
  </si>
  <si>
    <t>Gosing</t>
  </si>
  <si>
    <t>Szymon Lesz</t>
  </si>
  <si>
    <t>córka</t>
  </si>
  <si>
    <t>1864.04.22</t>
  </si>
  <si>
    <t>zm. 03.02.1871</t>
  </si>
  <si>
    <t>1864.04.27</t>
  </si>
  <si>
    <t>Mordęc</t>
  </si>
  <si>
    <t>zm. 10.03.1865</t>
  </si>
  <si>
    <t>1864.05.01</t>
  </si>
  <si>
    <t>Marianna Madej</t>
  </si>
  <si>
    <t>Muszyńska</t>
  </si>
  <si>
    <t>1864.05.06</t>
  </si>
  <si>
    <t>Agnieszka Kokoszka</t>
  </si>
  <si>
    <t>zm. 10.09.1868</t>
  </si>
  <si>
    <t>1864.05.22</t>
  </si>
  <si>
    <t>Anna Bul</t>
  </si>
  <si>
    <t>1864.06.11</t>
  </si>
  <si>
    <t>Łucja Krużel</t>
  </si>
  <si>
    <t>zm. 27.02.1876</t>
  </si>
  <si>
    <t>1864.06.13</t>
  </si>
  <si>
    <t>1864.06.24</t>
  </si>
  <si>
    <t>Michał Działo</t>
  </si>
  <si>
    <t>1864.07.24</t>
  </si>
  <si>
    <t>zm. 25.09.1864</t>
  </si>
  <si>
    <t>1864.07.28</t>
  </si>
  <si>
    <t>Pezda</t>
  </si>
  <si>
    <t>Franciszka Polak</t>
  </si>
  <si>
    <t>Baniak</t>
  </si>
  <si>
    <t>1864.08.04</t>
  </si>
  <si>
    <t>1864.08.21</t>
  </si>
  <si>
    <t>zm. 20.12.1864</t>
  </si>
  <si>
    <t>1864.08.29</t>
  </si>
  <si>
    <t>zm. 24.02.1868</t>
  </si>
  <si>
    <t>1864.09.10</t>
  </si>
  <si>
    <t>Tomasz Czaja</t>
  </si>
  <si>
    <t>Kieler</t>
  </si>
  <si>
    <t>1864.08.18</t>
  </si>
  <si>
    <t>Zelis</t>
  </si>
  <si>
    <t>Jan Zelis</t>
  </si>
  <si>
    <t>Anna Zelis</t>
  </si>
  <si>
    <t>Darmstader</t>
  </si>
  <si>
    <t>1864.08.28</t>
  </si>
  <si>
    <t>Grausshar</t>
  </si>
  <si>
    <t>Maciej Rajpold</t>
  </si>
  <si>
    <t>zm. 05.01.1865</t>
  </si>
  <si>
    <t>1864.10.05</t>
  </si>
  <si>
    <t>1864.10.28</t>
  </si>
  <si>
    <t>Graushar</t>
  </si>
  <si>
    <t>1864.11.08</t>
  </si>
  <si>
    <t>Józef Maciejski</t>
  </si>
  <si>
    <t>Marianna Maciejska</t>
  </si>
  <si>
    <t>Rączka</t>
  </si>
  <si>
    <t>1864.12.22</t>
  </si>
  <si>
    <t>Zofia Godzisz</t>
  </si>
  <si>
    <t>Boreńska</t>
  </si>
  <si>
    <t>zm. 20.01.1865</t>
  </si>
  <si>
    <t>1865.01.07</t>
  </si>
  <si>
    <t>Sanecka</t>
  </si>
  <si>
    <t>Wojciech Sanecki</t>
  </si>
  <si>
    <t>Zdziebło</t>
  </si>
  <si>
    <t>1865.01.15</t>
  </si>
  <si>
    <t>Mieczysław</t>
  </si>
  <si>
    <t>1865.01.24</t>
  </si>
  <si>
    <t>Rzeszutko</t>
  </si>
  <si>
    <t>1865.01.30</t>
  </si>
  <si>
    <t>zm. 18.03.1897</t>
  </si>
  <si>
    <t>1865.02.01</t>
  </si>
  <si>
    <t>Wawrzyniec Myjak</t>
  </si>
  <si>
    <t>cop. 02.07.1931, Getro Kierys, Szafranów</t>
  </si>
  <si>
    <t>1865.02.14</t>
  </si>
  <si>
    <t>1865.02.17</t>
  </si>
  <si>
    <t>1865.02.20</t>
  </si>
  <si>
    <t>Zofia Żelazko</t>
  </si>
  <si>
    <t>1865.02.21</t>
  </si>
  <si>
    <t>Katarzyna Dziekan</t>
  </si>
  <si>
    <t>1865.03.21</t>
  </si>
  <si>
    <t>Wojciech Chrzelost</t>
  </si>
  <si>
    <t>Agnieszka Bober</t>
  </si>
  <si>
    <t>1865.03.31</t>
  </si>
  <si>
    <t>1865.04.12</t>
  </si>
  <si>
    <t>Gubin</t>
  </si>
  <si>
    <t>1865.04.25</t>
  </si>
  <si>
    <t>1865.04.09</t>
  </si>
  <si>
    <t>1865.07.11</t>
  </si>
  <si>
    <t>zm. 31.03.1867</t>
  </si>
  <si>
    <t>1865.07.20</t>
  </si>
  <si>
    <t>Katarzyna Polak</t>
  </si>
  <si>
    <t>Czajkowski</t>
  </si>
  <si>
    <t>uznane ojcostwo 20.11.1886</t>
  </si>
  <si>
    <t>1865.07.26</t>
  </si>
  <si>
    <t>Hieronim</t>
  </si>
  <si>
    <t>Tomasz Rzeszutko</t>
  </si>
  <si>
    <t>Tułan</t>
  </si>
  <si>
    <t>1865.08.02</t>
  </si>
  <si>
    <t>1865.08.12</t>
  </si>
  <si>
    <t>1865.08.29</t>
  </si>
  <si>
    <t>1865.08.20</t>
  </si>
  <si>
    <t>Jan Kuger</t>
  </si>
  <si>
    <t>1865.09.10</t>
  </si>
  <si>
    <t>1865.09.14</t>
  </si>
  <si>
    <t>1865.09.28</t>
  </si>
  <si>
    <t>Marcin Krówka</t>
  </si>
  <si>
    <t>1865.10.12</t>
  </si>
  <si>
    <t>1865.10.14</t>
  </si>
  <si>
    <t>Apolonia Pietrzykowska</t>
  </si>
  <si>
    <t>zm. 11.04.1869</t>
  </si>
  <si>
    <t>1865.10.25</t>
  </si>
  <si>
    <t>1865.11.06</t>
  </si>
  <si>
    <t>Teresa Mazur</t>
  </si>
  <si>
    <t>1865.11.12</t>
  </si>
  <si>
    <t>1865.11.17</t>
  </si>
  <si>
    <t>Magdalena Magdziarz</t>
  </si>
  <si>
    <t>1865.11.21</t>
  </si>
  <si>
    <t>Marianna Siedlecka</t>
  </si>
  <si>
    <t>1865.12.10</t>
  </si>
  <si>
    <t>Gessing</t>
  </si>
  <si>
    <t>1865.12.13</t>
  </si>
  <si>
    <t>1865.12.18</t>
  </si>
  <si>
    <t>1865.12.20</t>
  </si>
  <si>
    <t>1865.12.28</t>
  </si>
  <si>
    <t>Salomea Trybulec</t>
  </si>
  <si>
    <t>1865.12.30</t>
  </si>
  <si>
    <t>Małgorzata Łaz</t>
  </si>
  <si>
    <t>1866.01.02</t>
  </si>
  <si>
    <t>Rozalia Działowa</t>
  </si>
  <si>
    <t>1866.01.10</t>
  </si>
  <si>
    <t>Wojciech Wieloch</t>
  </si>
  <si>
    <t>Helena Różańska</t>
  </si>
  <si>
    <t>zm. 13.04.1867</t>
  </si>
  <si>
    <t>1866.01.11</t>
  </si>
  <si>
    <t>1866.01.13</t>
  </si>
  <si>
    <t>Jan Śliwa</t>
  </si>
  <si>
    <t>Franciszka Strycharz</t>
  </si>
  <si>
    <t>zm. 02.04.1887</t>
  </si>
  <si>
    <t>1866.01.26</t>
  </si>
  <si>
    <t>1866.01.30</t>
  </si>
  <si>
    <t>1866.02.04</t>
  </si>
  <si>
    <t>Swędo</t>
  </si>
  <si>
    <t>1866.02.10</t>
  </si>
  <si>
    <t>1866.02.13</t>
  </si>
  <si>
    <t>Mateusz Klich</t>
  </si>
  <si>
    <t>Anna Kamińska</t>
  </si>
  <si>
    <t>Bielas</t>
  </si>
  <si>
    <t>1866.02.17</t>
  </si>
  <si>
    <t>Jan Pegiel</t>
  </si>
  <si>
    <t>Anna Rączka</t>
  </si>
  <si>
    <t>1866.02.24</t>
  </si>
  <si>
    <t>Zofia Guła</t>
  </si>
  <si>
    <t>zm. 28.01.1869</t>
  </si>
  <si>
    <t>1866.02.25</t>
  </si>
  <si>
    <t>1866.03.05</t>
  </si>
  <si>
    <t>zm. 10.12.1868</t>
  </si>
  <si>
    <t>1866.03.08</t>
  </si>
  <si>
    <t>Julianna Płatek</t>
  </si>
  <si>
    <t>1866.03.20</t>
  </si>
  <si>
    <t>zm. 11.11.1866</t>
  </si>
  <si>
    <t>1866.03.30</t>
  </si>
  <si>
    <t>Malczyński</t>
  </si>
  <si>
    <t>1866.04.25</t>
  </si>
  <si>
    <t>Henryk Brundt</t>
  </si>
  <si>
    <t>Karolina Brundt</t>
  </si>
  <si>
    <t>Kreul</t>
  </si>
  <si>
    <t>1866.05.11</t>
  </si>
  <si>
    <t>Wyparło</t>
  </si>
  <si>
    <t>1866.05.24</t>
  </si>
  <si>
    <t>zm. 12.07.1866</t>
  </si>
  <si>
    <t>1866.05.29</t>
  </si>
  <si>
    <t>1866.05.31</t>
  </si>
  <si>
    <t>zm. 04.09.1872</t>
  </si>
  <si>
    <t>1866.06.03</t>
  </si>
  <si>
    <t>zm. 10.12.1871</t>
  </si>
  <si>
    <t>1866.06.09</t>
  </si>
  <si>
    <t>Stanisław Frankiewicz</t>
  </si>
  <si>
    <t>Marianna Sanecka</t>
  </si>
  <si>
    <t>Ździebło</t>
  </si>
  <si>
    <t>1866.06.18</t>
  </si>
  <si>
    <t>zm. 17.11.1868</t>
  </si>
  <si>
    <t>1866.07.02</t>
  </si>
  <si>
    <t>Agata Kusek</t>
  </si>
  <si>
    <t>1866.07.26</t>
  </si>
  <si>
    <t>Ewa Płatka</t>
  </si>
  <si>
    <t>1866.08.04</t>
  </si>
  <si>
    <t>Mateusz Klauss</t>
  </si>
  <si>
    <t>1866.08.17</t>
  </si>
  <si>
    <t>Ignacy Czaja</t>
  </si>
  <si>
    <t>Tekla Mordęs</t>
  </si>
  <si>
    <t>1866.08.21</t>
  </si>
  <si>
    <t>Franciszka Łabaj</t>
  </si>
  <si>
    <t>1866.08.28</t>
  </si>
  <si>
    <t>Konstanty Filipecki</t>
  </si>
  <si>
    <t>zm. 07.02.1869</t>
  </si>
  <si>
    <t>1866.09.12</t>
  </si>
  <si>
    <t>Maciej Machała</t>
  </si>
  <si>
    <t>Helena Czaja</t>
  </si>
  <si>
    <t>1866.09.16</t>
  </si>
  <si>
    <t>Tomczyk</t>
  </si>
  <si>
    <t>Wodzik</t>
  </si>
  <si>
    <t>1866.09.17</t>
  </si>
  <si>
    <t>Marcin Kasprzak</t>
  </si>
  <si>
    <t>1866.09.26</t>
  </si>
  <si>
    <t>1866.10.08</t>
  </si>
  <si>
    <t>1866.10.10</t>
  </si>
  <si>
    <t>Zofia Walęzak</t>
  </si>
  <si>
    <t>zm. 21.10</t>
  </si>
  <si>
    <t>1866.10.20</t>
  </si>
  <si>
    <t>Jan Kamieński</t>
  </si>
  <si>
    <t>1866.10.28</t>
  </si>
  <si>
    <t>Julianna Czaja</t>
  </si>
  <si>
    <t>Wawrzyniec Stachowicz</t>
  </si>
  <si>
    <t>Katarzyna Rżany</t>
  </si>
  <si>
    <t>Skóra</t>
  </si>
  <si>
    <t>1866.11.28</t>
  </si>
  <si>
    <t>1866.12.19</t>
  </si>
  <si>
    <t>Mordenc</t>
  </si>
  <si>
    <t>1866.12.28</t>
  </si>
  <si>
    <t>1866.12.31</t>
  </si>
  <si>
    <t>Franciszka Nowak</t>
  </si>
  <si>
    <t>1867.01.04</t>
  </si>
  <si>
    <t>Katarzyna Skawińska</t>
  </si>
  <si>
    <t>1867.01.17</t>
  </si>
  <si>
    <t>Franciszek Mathaus</t>
  </si>
  <si>
    <t>Katarzyna Wacht</t>
  </si>
  <si>
    <t>zm. 21.11.1872</t>
  </si>
  <si>
    <t>1867.01.20</t>
  </si>
  <si>
    <t>1867.02.02</t>
  </si>
  <si>
    <t>Kulczyk</t>
  </si>
  <si>
    <t>Zaborowska</t>
  </si>
  <si>
    <t>1867.02.04</t>
  </si>
  <si>
    <t>Julianna Jeż</t>
  </si>
  <si>
    <t>1867.02.15</t>
  </si>
  <si>
    <t>zm. 30.03.1867</t>
  </si>
  <si>
    <t>1867.03.07</t>
  </si>
  <si>
    <t>1867.03.09</t>
  </si>
  <si>
    <t>1867.04.03</t>
  </si>
  <si>
    <t>1867.04.18</t>
  </si>
  <si>
    <t>Klemens Gąsior</t>
  </si>
  <si>
    <t>1867.04.20</t>
  </si>
  <si>
    <t>1867.05.27</t>
  </si>
  <si>
    <t>Wawrzyniec Wadówka</t>
  </si>
  <si>
    <t>Franciszka Chmura</t>
  </si>
  <si>
    <t>zm. 22.12.1869</t>
  </si>
  <si>
    <t>1867.06.02</t>
  </si>
  <si>
    <t>Józef Smolicha</t>
  </si>
  <si>
    <t>Teresa wdowa po Sebastianie Czaja, zn. 17.12.1867</t>
  </si>
  <si>
    <t>1867.06.12</t>
  </si>
  <si>
    <t>Mariusz Czaja</t>
  </si>
  <si>
    <t>Władysław</t>
  </si>
  <si>
    <t>zm. 15.04.1868</t>
  </si>
  <si>
    <t>1867.06.22</t>
  </si>
  <si>
    <t>Anna Ból</t>
  </si>
  <si>
    <t>1867.06.23</t>
  </si>
  <si>
    <t>1867.07.19</t>
  </si>
  <si>
    <t>Katarzyna Mieszkowska</t>
  </si>
  <si>
    <t>bliźnięta, zm. 31.05.1872</t>
  </si>
  <si>
    <t>1867.08.02</t>
  </si>
  <si>
    <t>1867.08.03</t>
  </si>
  <si>
    <t>zm. 02.03.1868</t>
  </si>
  <si>
    <t>1867.08.11</t>
  </si>
  <si>
    <t>Jakub Stefanowicz</t>
  </si>
  <si>
    <t>Małgorzata Baradziej</t>
  </si>
  <si>
    <t>zm. 21.09.1868</t>
  </si>
  <si>
    <t>1867.08.13</t>
  </si>
  <si>
    <t>1867.08.20</t>
  </si>
  <si>
    <t>zm. 08.02.1870</t>
  </si>
  <si>
    <t>1867.11.02</t>
  </si>
  <si>
    <t>1867.11.03</t>
  </si>
  <si>
    <t>1867.11.07</t>
  </si>
  <si>
    <t>Amaia</t>
  </si>
  <si>
    <t>1867.11.04</t>
  </si>
  <si>
    <t>Kacper Miłoś</t>
  </si>
  <si>
    <t>Ludwika Sping</t>
  </si>
  <si>
    <t>1867.11.29</t>
  </si>
  <si>
    <t>1867.12.11</t>
  </si>
  <si>
    <t>Józef Larkowski</t>
  </si>
  <si>
    <t>1868.01.08</t>
  </si>
  <si>
    <t>Józef Kamiński</t>
  </si>
  <si>
    <t>1868.01.19</t>
  </si>
  <si>
    <t>Walenty Marzec</t>
  </si>
  <si>
    <t>Klara Motyl</t>
  </si>
  <si>
    <t>Agnieszka Czaja</t>
  </si>
  <si>
    <t>1868.01.22</t>
  </si>
  <si>
    <t>Józef Godzisz</t>
  </si>
  <si>
    <t>1868.01.23</t>
  </si>
  <si>
    <t>Orłowski</t>
  </si>
  <si>
    <t>zm. 15.08.1872</t>
  </si>
  <si>
    <t>1868.02.12</t>
  </si>
  <si>
    <t>1868.02.21</t>
  </si>
  <si>
    <t>zm. 15.03.1869</t>
  </si>
  <si>
    <t>1868.02.20</t>
  </si>
  <si>
    <t>1868.02.28</t>
  </si>
  <si>
    <t>1868.03.05</t>
  </si>
  <si>
    <t>zm. 07.03.1868</t>
  </si>
  <si>
    <t>1868.03.07</t>
  </si>
  <si>
    <t>Franciszek Łapa</t>
  </si>
  <si>
    <t>1868.03.09</t>
  </si>
  <si>
    <t>zm. 02.05.1873</t>
  </si>
  <si>
    <t>1868.03.24</t>
  </si>
  <si>
    <t>Frankiewicz</t>
  </si>
  <si>
    <t>1868.03.28</t>
  </si>
  <si>
    <t>Gosler</t>
  </si>
  <si>
    <t>Anastazja</t>
  </si>
  <si>
    <t>Kulig</t>
  </si>
  <si>
    <t>Bogdalik</t>
  </si>
  <si>
    <t>1868.04.12</t>
  </si>
  <si>
    <t>syn</t>
  </si>
  <si>
    <t>1868.04.16</t>
  </si>
  <si>
    <t>1868.04.19</t>
  </si>
  <si>
    <t>Józef Kamieński</t>
  </si>
  <si>
    <t>1868.04.22</t>
  </si>
  <si>
    <t>zm. 01.05.1868</t>
  </si>
  <si>
    <t>1868.04.28</t>
  </si>
  <si>
    <t>1868.05.29</t>
  </si>
  <si>
    <t>zm. 04.08.1869</t>
  </si>
  <si>
    <t>1868.05.31</t>
  </si>
  <si>
    <t>1868.06.01</t>
  </si>
  <si>
    <t>1868.06.07</t>
  </si>
  <si>
    <t>Bartłomiej Misiak</t>
  </si>
  <si>
    <t>Władysława</t>
  </si>
  <si>
    <t>1868.06.26</t>
  </si>
  <si>
    <t>1868.06.27</t>
  </si>
  <si>
    <t>Tekla Skarb</t>
  </si>
  <si>
    <t>1868.06.29</t>
  </si>
  <si>
    <t>1868.06.30</t>
  </si>
  <si>
    <t>1868.07.10</t>
  </si>
  <si>
    <t>Saibro</t>
  </si>
  <si>
    <t>1868.07.12</t>
  </si>
  <si>
    <t>Saibor</t>
  </si>
  <si>
    <t>Krystyna Mialer</t>
  </si>
  <si>
    <t>1868.07.26</t>
  </si>
  <si>
    <t>1868.08.01</t>
  </si>
  <si>
    <t>Katarzyna Sehan</t>
  </si>
  <si>
    <t>Cozuradi</t>
  </si>
  <si>
    <t>Sziodel</t>
  </si>
  <si>
    <t>1868.08.14</t>
  </si>
  <si>
    <t>1868.08.18</t>
  </si>
  <si>
    <t>Franciszke Krępa</t>
  </si>
  <si>
    <t>zm. 10.08.1879</t>
  </si>
  <si>
    <t>1868.09.04</t>
  </si>
  <si>
    <t>1868.09.09</t>
  </si>
  <si>
    <t>Kal</t>
  </si>
  <si>
    <t>Franciszek Wender</t>
  </si>
  <si>
    <t>Katarzyna Kijowska</t>
  </si>
  <si>
    <t>zm. 22.09.1868</t>
  </si>
  <si>
    <t>1868.09.22</t>
  </si>
  <si>
    <t>Katarzyna Kamieńska</t>
  </si>
  <si>
    <t>zm. 16.12.1868</t>
  </si>
  <si>
    <t>1868.09.25</t>
  </si>
  <si>
    <t>1868.09.26</t>
  </si>
  <si>
    <t>zm. 29.12.1866</t>
  </si>
  <si>
    <t>1868.09.28</t>
  </si>
  <si>
    <t>Klemens Kapinos</t>
  </si>
  <si>
    <t>1868.10.20</t>
  </si>
  <si>
    <t>Jan Baradziej</t>
  </si>
  <si>
    <t>Marianna Pezda</t>
  </si>
  <si>
    <t>1868.10.23</t>
  </si>
  <si>
    <t>zm. 12.06.1869</t>
  </si>
  <si>
    <t>1868.10.25</t>
  </si>
  <si>
    <t>Kacper Trybulec</t>
  </si>
  <si>
    <t>Marianna Działowna</t>
  </si>
  <si>
    <t>1868.10.31</t>
  </si>
  <si>
    <t>1868.11.01</t>
  </si>
  <si>
    <t>1868.11.08</t>
  </si>
  <si>
    <t>Ignacy Działo</t>
  </si>
  <si>
    <t>Anna Mysuna</t>
  </si>
  <si>
    <t>Chmielowska</t>
  </si>
  <si>
    <t>1868.11.20</t>
  </si>
  <si>
    <t>1868.12.13</t>
  </si>
  <si>
    <t>1869.01.01</t>
  </si>
  <si>
    <t>1869.01.20</t>
  </si>
  <si>
    <t>Barbara Raibhold</t>
  </si>
  <si>
    <t>1869.02.09</t>
  </si>
  <si>
    <t>1869.02.12</t>
  </si>
  <si>
    <t>Agnieszka Lasota</t>
  </si>
  <si>
    <t>1869.02.24</t>
  </si>
  <si>
    <t>1869.02.27</t>
  </si>
  <si>
    <t>Błażej Czaja</t>
  </si>
  <si>
    <t>Orzech</t>
  </si>
  <si>
    <t>1869.03.05</t>
  </si>
  <si>
    <t>KAtarzyna</t>
  </si>
  <si>
    <t>Franciszek Płatek</t>
  </si>
  <si>
    <t>Katarzyna Kamińska</t>
  </si>
  <si>
    <t>Margorząnek</t>
  </si>
  <si>
    <t>1869.03.07</t>
  </si>
  <si>
    <t>Marianna Baniak</t>
  </si>
  <si>
    <t>1869.03.10</t>
  </si>
  <si>
    <t>zm. 06.01.1887</t>
  </si>
  <si>
    <t>Józef Midura</t>
  </si>
  <si>
    <t>1869.03.11</t>
  </si>
  <si>
    <t>Katarzyna Madziarz</t>
  </si>
  <si>
    <t>zm. 25.09.1873</t>
  </si>
  <si>
    <t>1869.03.20</t>
  </si>
  <si>
    <t>Gesin</t>
  </si>
  <si>
    <t>zm. 16.03.1870</t>
  </si>
  <si>
    <t>1869.03.29</t>
  </si>
  <si>
    <t>Anna Mysona</t>
  </si>
  <si>
    <t>1869.04.05</t>
  </si>
  <si>
    <t>Kiljan</t>
  </si>
  <si>
    <t>1869.04.11</t>
  </si>
  <si>
    <t>1869.04.21</t>
  </si>
  <si>
    <t>Stanisław Polak</t>
  </si>
  <si>
    <t>1869.04.27</t>
  </si>
  <si>
    <t>Marianna Strugała</t>
  </si>
  <si>
    <t>1869.05.08</t>
  </si>
  <si>
    <t>Hejmo</t>
  </si>
  <si>
    <t>1869.05.09</t>
  </si>
  <si>
    <t>1869.05.14</t>
  </si>
  <si>
    <t>1869.05.20</t>
  </si>
  <si>
    <t>1869.05.22</t>
  </si>
  <si>
    <t>Franciszka Gąsior</t>
  </si>
  <si>
    <t>zm. 21.06.1870</t>
  </si>
  <si>
    <t>1869.05.25</t>
  </si>
  <si>
    <t>1869.05.28</t>
  </si>
  <si>
    <t>Agnieszka Nośko</t>
  </si>
  <si>
    <t>1869.06.01</t>
  </si>
  <si>
    <t>Mateusz Nowak</t>
  </si>
  <si>
    <t>Katarzyna Jahym</t>
  </si>
  <si>
    <t>zm. 16.05.1870</t>
  </si>
  <si>
    <t>1869.06.26</t>
  </si>
  <si>
    <t>zm. 24.09.1871</t>
  </si>
  <si>
    <t>1869.07.17</t>
  </si>
  <si>
    <t>Stanisław Krużel</t>
  </si>
  <si>
    <t>Agnieszka Kielian</t>
  </si>
  <si>
    <t>zm. 25.07.1869</t>
  </si>
  <si>
    <t>1869.07.25</t>
  </si>
  <si>
    <t>Kacper Skarb</t>
  </si>
  <si>
    <t>1869.08.20</t>
  </si>
  <si>
    <t>1869.09.18</t>
  </si>
  <si>
    <t>1869.10.01</t>
  </si>
  <si>
    <t>kAtarzyna</t>
  </si>
  <si>
    <t>Senastian Nośko</t>
  </si>
  <si>
    <t>Marianna Gryglewska</t>
  </si>
  <si>
    <t>Warzała</t>
  </si>
  <si>
    <t>zm. 15.08.1877</t>
  </si>
  <si>
    <t>1869.10.07</t>
  </si>
  <si>
    <t>Stanisław Warzała</t>
  </si>
  <si>
    <t>Hałkowska</t>
  </si>
  <si>
    <t>zm. 05.12.1869</t>
  </si>
  <si>
    <t>1869.10.19</t>
  </si>
  <si>
    <t>1869.11.08</t>
  </si>
  <si>
    <t>zm. 26.10.1898</t>
  </si>
  <si>
    <t>1869.11.13</t>
  </si>
  <si>
    <t>1869.11.20</t>
  </si>
  <si>
    <t>Julianna Myjak</t>
  </si>
  <si>
    <t>1869.12.05</t>
  </si>
  <si>
    <t>zm. 20.05.1871</t>
  </si>
  <si>
    <t>1869.12.07</t>
  </si>
  <si>
    <t>Franciszek Warzała</t>
  </si>
  <si>
    <t>1869.12.11</t>
  </si>
  <si>
    <t>07.11.1870</t>
  </si>
  <si>
    <t>1869.12.20</t>
  </si>
  <si>
    <t>Agnieszka Ciołek</t>
  </si>
  <si>
    <t>1870.01.14</t>
  </si>
  <si>
    <t>zm. 01.09.1879</t>
  </si>
  <si>
    <t>1870.01.17</t>
  </si>
  <si>
    <t>zm. 10.10.1870</t>
  </si>
  <si>
    <t>1870.01.21</t>
  </si>
  <si>
    <t>1870.01.29</t>
  </si>
  <si>
    <t xml:space="preserve">zm. 24.08.1871 </t>
  </si>
  <si>
    <t>1870.01.25</t>
  </si>
  <si>
    <t>Marcin Łapa</t>
  </si>
  <si>
    <t>1870.02.13</t>
  </si>
  <si>
    <t>Szymon Leś</t>
  </si>
  <si>
    <t>zm. 21.08.1931</t>
  </si>
  <si>
    <t>1870.02.14</t>
  </si>
  <si>
    <t>zm. 14.03.1870</t>
  </si>
  <si>
    <t>1870.02.25</t>
  </si>
  <si>
    <t>Katarzyna Krępa</t>
  </si>
  <si>
    <t>Filipecki</t>
  </si>
  <si>
    <t>zm. 02.03.1870</t>
  </si>
  <si>
    <t>1870.03.02</t>
  </si>
  <si>
    <t>Foltyńska</t>
  </si>
  <si>
    <t>Cyran</t>
  </si>
  <si>
    <t>Franciszek Krępa</t>
  </si>
  <si>
    <t>Stypa</t>
  </si>
  <si>
    <t>1870.02.10</t>
  </si>
  <si>
    <t>1870.02.17</t>
  </si>
  <si>
    <t>Jan Pęgiel</t>
  </si>
  <si>
    <t>1870.02.19</t>
  </si>
  <si>
    <t>Tekla Mordec</t>
  </si>
  <si>
    <t>zm. 05.12.1872</t>
  </si>
  <si>
    <t>1870.03.06</t>
  </si>
  <si>
    <t>1870.03.21</t>
  </si>
  <si>
    <t>zm. 01.06.1879</t>
  </si>
  <si>
    <t>1870.04.30</t>
  </si>
  <si>
    <t>1870.05.04</t>
  </si>
  <si>
    <t>1870.05.22</t>
  </si>
  <si>
    <t>zm. 30.04.1874</t>
  </si>
  <si>
    <t>1870.06.01</t>
  </si>
  <si>
    <t>1870.06.03</t>
  </si>
  <si>
    <t>1870.06.05</t>
  </si>
  <si>
    <t>Stanisław Kokoszka</t>
  </si>
  <si>
    <t>zm. 08.04.1874</t>
  </si>
  <si>
    <t>1870.06.23</t>
  </si>
  <si>
    <t>1870.06.24</t>
  </si>
  <si>
    <t>Katarzyna Koba</t>
  </si>
  <si>
    <t>1870.07.21</t>
  </si>
  <si>
    <t>1870.07.26</t>
  </si>
  <si>
    <t>zm. 23.01.1871</t>
  </si>
  <si>
    <t>1870.07.30</t>
  </si>
  <si>
    <t>1870.07.31</t>
  </si>
  <si>
    <t>Izydor Śpiewak</t>
  </si>
  <si>
    <t>Apolonia Śpiewak</t>
  </si>
  <si>
    <t>Midura</t>
  </si>
  <si>
    <t>1870.08.02</t>
  </si>
  <si>
    <t>Walenty Mordec</t>
  </si>
  <si>
    <t>1870.08.03</t>
  </si>
  <si>
    <t>1870.08.06</t>
  </si>
  <si>
    <t>Francisza</t>
  </si>
  <si>
    <t>1870.08.09</t>
  </si>
  <si>
    <t>Franciszka Żelazko</t>
  </si>
  <si>
    <t>1870.08.10</t>
  </si>
  <si>
    <t>Słaby</t>
  </si>
  <si>
    <t>1870.08.11</t>
  </si>
  <si>
    <t>Marcin Pęgiel</t>
  </si>
  <si>
    <t>Sałagaj</t>
  </si>
  <si>
    <t>1870.08.13</t>
  </si>
  <si>
    <t>Jan Trzpis</t>
  </si>
  <si>
    <t>Małgorzata Krawczyk</t>
  </si>
  <si>
    <t>zm. 17.09.1873</t>
  </si>
  <si>
    <t>1870.09.03</t>
  </si>
  <si>
    <t>1870.09.14</t>
  </si>
  <si>
    <t>Sebastian Bul</t>
  </si>
  <si>
    <t>zm. 18.06.1878</t>
  </si>
  <si>
    <t>1870.09.17</t>
  </si>
  <si>
    <t>zm. 11.07.1899</t>
  </si>
  <si>
    <t>1870.10.01</t>
  </si>
  <si>
    <t>1870.10.04</t>
  </si>
  <si>
    <t>1870.10.09</t>
  </si>
  <si>
    <t>Mariann Bożek</t>
  </si>
  <si>
    <t>1870.10.20</t>
  </si>
  <si>
    <t>zm. 30.11.1870</t>
  </si>
  <si>
    <t>1870.10.22</t>
  </si>
  <si>
    <t>zm. 25.04.1871</t>
  </si>
  <si>
    <t>1870.10.24</t>
  </si>
  <si>
    <t>Turek</t>
  </si>
  <si>
    <t>Aleksander Siedlecki</t>
  </si>
  <si>
    <t>Apolonia Kasperek</t>
  </si>
  <si>
    <t>Koczoń</t>
  </si>
  <si>
    <t>zm. 08.11.1877</t>
  </si>
  <si>
    <t>1870.11.15</t>
  </si>
  <si>
    <t>zm. 24.04.1877</t>
  </si>
  <si>
    <t>1870.11.19</t>
  </si>
  <si>
    <t>Józef Różański</t>
  </si>
  <si>
    <t>Marianna Łapa</t>
  </si>
  <si>
    <t>1870.11.23</t>
  </si>
  <si>
    <t>zm. 12.12.1870</t>
  </si>
  <si>
    <t>1870.11.28</t>
  </si>
  <si>
    <t>Katarzyna Rzeszutko</t>
  </si>
  <si>
    <t>zm. 26.04.1874</t>
  </si>
  <si>
    <t>1870.12.04</t>
  </si>
  <si>
    <t>Gesing</t>
  </si>
  <si>
    <t>Eww</t>
  </si>
  <si>
    <t>zm. 03.01.1871</t>
  </si>
  <si>
    <t>1870.12.11</t>
  </si>
  <si>
    <t>1870.12.25</t>
  </si>
  <si>
    <t>zm. 09.02.1871</t>
  </si>
  <si>
    <t>1870.12.27</t>
  </si>
  <si>
    <t>1871.01.10</t>
  </si>
  <si>
    <t>bliźnięta, zm. 16.01.1871</t>
  </si>
  <si>
    <t>1871.01.16</t>
  </si>
  <si>
    <t>bliźnięta, zm. 22.01.1871</t>
  </si>
  <si>
    <t>1871.02.04</t>
  </si>
  <si>
    <t>Katarzyna Paór</t>
  </si>
  <si>
    <t>Lehnhard</t>
  </si>
  <si>
    <t>1871.02.15</t>
  </si>
  <si>
    <t>Jan Baumgartner</t>
  </si>
  <si>
    <t>Barbara Daiman</t>
  </si>
  <si>
    <t>1871.03.06</t>
  </si>
  <si>
    <t>1871.03.07</t>
  </si>
  <si>
    <t>zm. 08.04.1875</t>
  </si>
  <si>
    <t>Gez</t>
  </si>
  <si>
    <t>1871.03.12</t>
  </si>
  <si>
    <t>Stergel</t>
  </si>
  <si>
    <t>1871.03.15</t>
  </si>
  <si>
    <t>Kacper Kędzior</t>
  </si>
  <si>
    <t>zm. 03.06.1873</t>
  </si>
  <si>
    <t>1871.03.29</t>
  </si>
  <si>
    <t>Anna Wrona</t>
  </si>
  <si>
    <t>1871.04.10</t>
  </si>
  <si>
    <t>1871.04.09</t>
  </si>
  <si>
    <t>1871.04.07</t>
  </si>
  <si>
    <t>Walenty Kijowski</t>
  </si>
  <si>
    <t>Mateusz Klaus</t>
  </si>
  <si>
    <t>zm. 05.07.1881</t>
  </si>
  <si>
    <t>1871.04.13</t>
  </si>
  <si>
    <t>1871.04.12</t>
  </si>
  <si>
    <t>Franciszek Lenhard</t>
  </si>
  <si>
    <t>Klara Lenhard</t>
  </si>
  <si>
    <t>Burckhard</t>
  </si>
  <si>
    <t>1871.04.19</t>
  </si>
  <si>
    <t>Wlihelm Miller</t>
  </si>
  <si>
    <t>Marianna Malczyńska</t>
  </si>
  <si>
    <t>Sen</t>
  </si>
  <si>
    <t>Walz</t>
  </si>
  <si>
    <t>1871.04.27</t>
  </si>
  <si>
    <t>Malak</t>
  </si>
  <si>
    <t>Jan Malak</t>
  </si>
  <si>
    <t>Katarzyna Bauer</t>
  </si>
  <si>
    <t>zm. 02.05.1877</t>
  </si>
  <si>
    <t>1871.05.07</t>
  </si>
  <si>
    <t>Feliksa</t>
  </si>
  <si>
    <t>Filipecka</t>
  </si>
  <si>
    <t>zm. 03.06.1871</t>
  </si>
  <si>
    <t>1871.05.13</t>
  </si>
  <si>
    <t>Antoni Gryglewski</t>
  </si>
  <si>
    <t>1871.05.15</t>
  </si>
  <si>
    <t>Tekle Mordec</t>
  </si>
  <si>
    <t>zm. 22.09.1872</t>
  </si>
  <si>
    <t>1871.05.18</t>
  </si>
  <si>
    <t>Sebastian Nośko</t>
  </si>
  <si>
    <t>1871.05.20</t>
  </si>
  <si>
    <t>zm. 25.12.1871</t>
  </si>
  <si>
    <t>1871.06.01</t>
  </si>
  <si>
    <t>Antonina Frankiewicz</t>
  </si>
  <si>
    <t>zm. 14.10.1873</t>
  </si>
  <si>
    <t>1871.06.13</t>
  </si>
  <si>
    <t>zm. 10.04.1872</t>
  </si>
  <si>
    <t>1871.07.04</t>
  </si>
  <si>
    <t>Apolonia Kulig</t>
  </si>
  <si>
    <t>zm. 17.09.1871</t>
  </si>
  <si>
    <t>1871.07.10</t>
  </si>
  <si>
    <t>1871.09.14</t>
  </si>
  <si>
    <t>1871.09.16</t>
  </si>
  <si>
    <t>1871.10.05</t>
  </si>
  <si>
    <t>zm. 02.04.1872</t>
  </si>
  <si>
    <t>1871.11.18</t>
  </si>
  <si>
    <t>Szymon Strycharz</t>
  </si>
  <si>
    <t>1871.11.27</t>
  </si>
  <si>
    <t>zm. 26.03.1872</t>
  </si>
  <si>
    <t>1871.11.29</t>
  </si>
  <si>
    <t>1871.12.01</t>
  </si>
  <si>
    <t>1871.12.09</t>
  </si>
  <si>
    <t>Małkowska</t>
  </si>
  <si>
    <t>1871.12.25</t>
  </si>
  <si>
    <t>1872.01.05</t>
  </si>
  <si>
    <t>1872.01.10</t>
  </si>
  <si>
    <t>Parad</t>
  </si>
  <si>
    <t>zm. 28.06.1872</t>
  </si>
  <si>
    <t>1872.01.22</t>
  </si>
  <si>
    <t>1872.01.18</t>
  </si>
  <si>
    <t>Mitschlerko</t>
  </si>
  <si>
    <t>Jan Frankiewicz</t>
  </si>
  <si>
    <t>Stalman</t>
  </si>
  <si>
    <t>Del</t>
  </si>
  <si>
    <t>zm. 22.03.1879</t>
  </si>
  <si>
    <t>1872.01.15</t>
  </si>
  <si>
    <t>zm. 15.05.1874</t>
  </si>
  <si>
    <t>1872.01.26</t>
  </si>
  <si>
    <t>Magdalena Działo</t>
  </si>
  <si>
    <t>1872.01.30</t>
  </si>
  <si>
    <t>1872.01.31</t>
  </si>
  <si>
    <t>1872.02.04</t>
  </si>
  <si>
    <t>1872.02.17</t>
  </si>
  <si>
    <t>zm. 21.11.1874</t>
  </si>
  <si>
    <t>1872.02.22</t>
  </si>
  <si>
    <t>1872.03.08</t>
  </si>
  <si>
    <t>1872.03.22</t>
  </si>
  <si>
    <t>Michał Wójtowicz</t>
  </si>
  <si>
    <t>1872.04.16</t>
  </si>
  <si>
    <t>Porucha</t>
  </si>
  <si>
    <t>zm. 02.05.1872</t>
  </si>
  <si>
    <t>1872.05.02</t>
  </si>
  <si>
    <t>1872.04.23</t>
  </si>
  <si>
    <t>Apolonia Kokoszka</t>
  </si>
  <si>
    <t>1872.05.12</t>
  </si>
  <si>
    <t>zm. 20.02.1873</t>
  </si>
  <si>
    <t>1872.05.24</t>
  </si>
  <si>
    <t>1872.05.30</t>
  </si>
  <si>
    <t>Tutaj</t>
  </si>
  <si>
    <t>1872.07.13</t>
  </si>
  <si>
    <t>Michał Kielian</t>
  </si>
  <si>
    <t>zm. 25.07.1872</t>
  </si>
  <si>
    <t>1872.07.25</t>
  </si>
  <si>
    <t>1872.08.15</t>
  </si>
  <si>
    <t>1872.08.20</t>
  </si>
  <si>
    <t>1872.09.04</t>
  </si>
  <si>
    <t>Borońska</t>
  </si>
  <si>
    <t>Wawrzyniec Sidur</t>
  </si>
  <si>
    <t>Dorota Borońska</t>
  </si>
  <si>
    <t>Swół</t>
  </si>
  <si>
    <t>1872.09.07</t>
  </si>
  <si>
    <t>1872.09.15</t>
  </si>
  <si>
    <t>1872.09.24</t>
  </si>
  <si>
    <t>Sebastian Waręda</t>
  </si>
  <si>
    <t>zm. 31.12.1936</t>
  </si>
  <si>
    <t>1872.09.06</t>
  </si>
  <si>
    <t>Józef Karpiel</t>
  </si>
  <si>
    <t>Anna Sypek</t>
  </si>
  <si>
    <t>Bielek</t>
  </si>
  <si>
    <t>zm. 13.12.1872</t>
  </si>
  <si>
    <t>1872.09.27</t>
  </si>
  <si>
    <t>1872.10.11</t>
  </si>
  <si>
    <t>Zofia Walęsiak</t>
  </si>
  <si>
    <t>1872.10.22</t>
  </si>
  <si>
    <t>zm. 12.09.1893</t>
  </si>
  <si>
    <t>1872.11.07</t>
  </si>
  <si>
    <t>1872.12.09</t>
  </si>
  <si>
    <t>1872.12.18</t>
  </si>
  <si>
    <t>Jan Kapinos</t>
  </si>
  <si>
    <t>Katarzyna Smolicha</t>
  </si>
  <si>
    <t>1873.01.01</t>
  </si>
  <si>
    <t>1873.01.02</t>
  </si>
  <si>
    <t>1873.01.18</t>
  </si>
  <si>
    <t>1873.01.19</t>
  </si>
  <si>
    <t>zm. 20.01.1873</t>
  </si>
  <si>
    <t>1873.01.22</t>
  </si>
  <si>
    <t>zm. 19.05.1873</t>
  </si>
  <si>
    <t>1873.03.07</t>
  </si>
  <si>
    <t>zm. 24.02.1874</t>
  </si>
  <si>
    <t>1873.03.20</t>
  </si>
  <si>
    <t>Wojciech MAgdziarz</t>
  </si>
  <si>
    <t>1873.02.06</t>
  </si>
  <si>
    <t>Małgorzata Działo</t>
  </si>
  <si>
    <t>zm. 13.10.1880</t>
  </si>
  <si>
    <t>1873.03.31</t>
  </si>
  <si>
    <t>Katarzyna Mieszkowa</t>
  </si>
  <si>
    <t>bliźnięta, zm. 09.04.1873</t>
  </si>
  <si>
    <t>1873.04.06</t>
  </si>
  <si>
    <t>bliźnięta, zm. 14.04.1873</t>
  </si>
  <si>
    <t>Józef Cuber</t>
  </si>
  <si>
    <t>1873.04.01</t>
  </si>
  <si>
    <t>Jan Kraushaar</t>
  </si>
  <si>
    <t>zm. 10.05.1873</t>
  </si>
  <si>
    <t>1873.04.16</t>
  </si>
  <si>
    <t>zm. 19.07.1873</t>
  </si>
  <si>
    <t>1873.05.29</t>
  </si>
  <si>
    <t>Józef Krawczyk</t>
  </si>
  <si>
    <t>Agnieszka Trzpis</t>
  </si>
  <si>
    <t>1873.06.18</t>
  </si>
  <si>
    <t>1873.07.04</t>
  </si>
  <si>
    <t>zm. 21.07.1874</t>
  </si>
  <si>
    <t>1873.07.07</t>
  </si>
  <si>
    <t>Katarzyna Ćwiek</t>
  </si>
  <si>
    <t>1873.07.08</t>
  </si>
  <si>
    <t>Dorota Darmstadter</t>
  </si>
  <si>
    <t>1873.07.14</t>
  </si>
  <si>
    <t>1873.07.17</t>
  </si>
  <si>
    <t>zm. 1873.08.07</t>
  </si>
  <si>
    <t>1873.08.07</t>
  </si>
  <si>
    <t>zm. 1873.08.09</t>
  </si>
  <si>
    <t>1873.08.09</t>
  </si>
  <si>
    <t>Katarzyna Kielian</t>
  </si>
  <si>
    <t>1873.08.29</t>
  </si>
  <si>
    <t>zm. 12.01.1874</t>
  </si>
  <si>
    <t>zm. 02.03.1874</t>
  </si>
  <si>
    <t>1873.09.10</t>
  </si>
  <si>
    <t>1873.09.12</t>
  </si>
  <si>
    <t>Tekla Rączka</t>
  </si>
  <si>
    <t>zm. 04.10.1873, nieczytelne</t>
  </si>
  <si>
    <t>1873.09.13</t>
  </si>
  <si>
    <t>Apolonia Kulik</t>
  </si>
  <si>
    <t>zm. 12.07.1874</t>
  </si>
  <si>
    <t>1873.09.16</t>
  </si>
  <si>
    <t>zm. 24.06.1874</t>
  </si>
  <si>
    <t>1873.09.18</t>
  </si>
  <si>
    <t>Józef Pezda</t>
  </si>
  <si>
    <t>1873.09.19</t>
  </si>
  <si>
    <t>zm. 16.03.1877</t>
  </si>
  <si>
    <t>1873.09.28</t>
  </si>
  <si>
    <t>Rozalia Klich</t>
  </si>
  <si>
    <t>1873.10.04</t>
  </si>
  <si>
    <t>Józef Wróbel</t>
  </si>
  <si>
    <t>Anna Magdziarz</t>
  </si>
  <si>
    <t>Porai</t>
  </si>
  <si>
    <t>1873.10.17</t>
  </si>
  <si>
    <t>zm. 28.07.1884</t>
  </si>
  <si>
    <t>1873.10.29</t>
  </si>
  <si>
    <t>zm. 17.02.1874</t>
  </si>
  <si>
    <t>1873.10.31</t>
  </si>
  <si>
    <t>1873.11.28</t>
  </si>
  <si>
    <t>1873.12.06</t>
  </si>
  <si>
    <t>zm. 27.05.1874</t>
  </si>
  <si>
    <t>1873.12.13</t>
  </si>
  <si>
    <t>zm. 19.06.1874</t>
  </si>
  <si>
    <t>1873.12.26</t>
  </si>
  <si>
    <t>Katarzyna Kapinos</t>
  </si>
  <si>
    <t>zm. 18.11.1875 w Mielcu</t>
  </si>
  <si>
    <t>1874.01.02</t>
  </si>
  <si>
    <t>Antoni Miga</t>
  </si>
  <si>
    <t>1874.01.24</t>
  </si>
  <si>
    <t>Józef Saibot</t>
  </si>
  <si>
    <t>Klara Saibot</t>
  </si>
  <si>
    <t>Teiman</t>
  </si>
  <si>
    <t>1874.01.26</t>
  </si>
  <si>
    <t>Kijas</t>
  </si>
  <si>
    <t>1874.02.03</t>
  </si>
  <si>
    <t>zm. 20.02.1874</t>
  </si>
  <si>
    <t>1874.02.20</t>
  </si>
  <si>
    <t>zm. 17.02.1878</t>
  </si>
  <si>
    <t>1874.02.22</t>
  </si>
  <si>
    <t>1874.03.03</t>
  </si>
  <si>
    <t>1874.03.02</t>
  </si>
  <si>
    <t>zm. 31.10.1897</t>
  </si>
  <si>
    <t>1874.04.01</t>
  </si>
  <si>
    <t>1874.04.02</t>
  </si>
  <si>
    <t>Stanisław Mieszkowski</t>
  </si>
  <si>
    <t>1874.04.27</t>
  </si>
  <si>
    <t>Anna Nośko</t>
  </si>
  <si>
    <t>zm. 06.07.1874</t>
  </si>
  <si>
    <t>1874.05.07</t>
  </si>
  <si>
    <t>zm. 05.03.1880</t>
  </si>
  <si>
    <t>1874.08.10</t>
  </si>
  <si>
    <t>zm. 25.02.1875</t>
  </si>
  <si>
    <t>1874.08.11</t>
  </si>
  <si>
    <t>Wałkowska</t>
  </si>
  <si>
    <t>zm. 22.09.1881</t>
  </si>
  <si>
    <t>1874.08.21</t>
  </si>
  <si>
    <t>zm. 01.09.1874</t>
  </si>
  <si>
    <t>1874.08.28</t>
  </si>
  <si>
    <t>Maciej Misiak</t>
  </si>
  <si>
    <t>1874.09.02</t>
  </si>
  <si>
    <t>zm. 13.10.1877</t>
  </si>
  <si>
    <t>1874.10.13</t>
  </si>
  <si>
    <t>Tekla Bul</t>
  </si>
  <si>
    <t>Mergel</t>
  </si>
  <si>
    <t>zm. 05.09.1884</t>
  </si>
  <si>
    <t>1874.12.19</t>
  </si>
  <si>
    <t>zm. 17.12.1878</t>
  </si>
  <si>
    <t>1874.12.27</t>
  </si>
  <si>
    <t>Marianna Smoleń</t>
  </si>
  <si>
    <t>1875.01.02</t>
  </si>
  <si>
    <t>Jan Bul</t>
  </si>
  <si>
    <t>1875.01.05</t>
  </si>
  <si>
    <t>1875.01.12</t>
  </si>
  <si>
    <t>Kilijan</t>
  </si>
  <si>
    <t>Zofia Kilijan</t>
  </si>
  <si>
    <t>1875.01.14</t>
  </si>
  <si>
    <t>1875.01.16</t>
  </si>
  <si>
    <t>Józef Łabaj</t>
  </si>
  <si>
    <t>1875.01.26</t>
  </si>
  <si>
    <t>1875.01.24</t>
  </si>
  <si>
    <t>Franciszek Brzdęk</t>
  </si>
  <si>
    <t>Apolonia Krzak</t>
  </si>
  <si>
    <t>1875.02.01</t>
  </si>
  <si>
    <t>Wawrzyniec Cyran</t>
  </si>
  <si>
    <t>Marianna Lis</t>
  </si>
  <si>
    <t>1875.02.13</t>
  </si>
  <si>
    <t>Foltańska</t>
  </si>
  <si>
    <t>1875.02.15</t>
  </si>
  <si>
    <t>Woźniak</t>
  </si>
  <si>
    <t>Ćwiek</t>
  </si>
  <si>
    <t>1875.02.27</t>
  </si>
  <si>
    <t>1875.03.15</t>
  </si>
  <si>
    <t>Katarzyna Golba</t>
  </si>
  <si>
    <t>zm. 03.05.1875</t>
  </si>
  <si>
    <t>1875.03.28</t>
  </si>
  <si>
    <t>Czajkowska</t>
  </si>
  <si>
    <t>1875.03.29</t>
  </si>
  <si>
    <t>zm. 15.11.1875</t>
  </si>
  <si>
    <t>1875.04.24</t>
  </si>
  <si>
    <t>zm. 07.06.1878</t>
  </si>
  <si>
    <t>1875.05.04</t>
  </si>
  <si>
    <t>Jasionek</t>
  </si>
  <si>
    <t>Marianna Jasionek</t>
  </si>
  <si>
    <t>zm. 12.06.1875</t>
  </si>
  <si>
    <t>1875.05.22</t>
  </si>
  <si>
    <t>Wawrzyniec Śpiewak</t>
  </si>
  <si>
    <t>Teresa Pezda</t>
  </si>
  <si>
    <t>1875.05.27</t>
  </si>
  <si>
    <t>Agnieszka Klich</t>
  </si>
  <si>
    <t>1875.05.29</t>
  </si>
  <si>
    <t>1875.06.13</t>
  </si>
  <si>
    <t>1875.06.15</t>
  </si>
  <si>
    <t>1875.06.24</t>
  </si>
  <si>
    <t>Agnieszka Warzała</t>
  </si>
  <si>
    <t>1875.06.27</t>
  </si>
  <si>
    <t>1875.07.01</t>
  </si>
  <si>
    <t>Czpis</t>
  </si>
  <si>
    <t>Grzegorz Ćwięka</t>
  </si>
  <si>
    <t>1875.07.04</t>
  </si>
  <si>
    <t>zm. 04.02.1878</t>
  </si>
  <si>
    <t>1875.07.16</t>
  </si>
  <si>
    <t>zm. 10.12.1875</t>
  </si>
  <si>
    <t>1875.08.04</t>
  </si>
  <si>
    <t>Apolonia Faron</t>
  </si>
  <si>
    <t>1875.08.07</t>
  </si>
  <si>
    <t>1875.08.08</t>
  </si>
  <si>
    <t>1875.08.24</t>
  </si>
  <si>
    <t>Michał Ćwięka</t>
  </si>
  <si>
    <t>Senis</t>
  </si>
  <si>
    <t>1875.08.29</t>
  </si>
  <si>
    <t>1875.09.07</t>
  </si>
  <si>
    <t>Zofia Ortyl</t>
  </si>
  <si>
    <t>zm. 14.10.1875</t>
  </si>
  <si>
    <t>1875.09.10</t>
  </si>
  <si>
    <t>Leś</t>
  </si>
  <si>
    <t>1875.09.16</t>
  </si>
  <si>
    <t>Szelest</t>
  </si>
  <si>
    <t>1875.09.25</t>
  </si>
  <si>
    <t>Marianna Kapinos</t>
  </si>
  <si>
    <t>1875.10.05</t>
  </si>
  <si>
    <t>Tekla Misiak</t>
  </si>
  <si>
    <t>1875.10.08</t>
  </si>
  <si>
    <t>Franciszek Osmoła</t>
  </si>
  <si>
    <t>Józefa Osmoła</t>
  </si>
  <si>
    <t>zm. 23.11.1877</t>
  </si>
  <si>
    <t>1875.10.01</t>
  </si>
  <si>
    <t>Apolonia Prezent</t>
  </si>
  <si>
    <t>1875.10.17</t>
  </si>
  <si>
    <t>Wojtusiak</t>
  </si>
  <si>
    <t>Wojciech Miłoś</t>
  </si>
  <si>
    <t>Agnieszka Krępa</t>
  </si>
  <si>
    <t>Zakręcka</t>
  </si>
  <si>
    <t>zm. 05.03.1876</t>
  </si>
  <si>
    <t>1875.10.25</t>
  </si>
  <si>
    <t>Anna Zych</t>
  </si>
  <si>
    <t>1875.11.16</t>
  </si>
  <si>
    <t>1875.12.04</t>
  </si>
  <si>
    <t>1875.12.11</t>
  </si>
  <si>
    <t>1875.12.27</t>
  </si>
  <si>
    <t>1875.12.28</t>
  </si>
  <si>
    <t>1876.01.08</t>
  </si>
  <si>
    <t>1876.01.06</t>
  </si>
  <si>
    <t>Franciszka Nida</t>
  </si>
  <si>
    <t>zm. 21.11.1877</t>
  </si>
  <si>
    <t>1876.01.21</t>
  </si>
  <si>
    <t>Dudas</t>
  </si>
  <si>
    <t>Tomasz Dudas</t>
  </si>
  <si>
    <t>zm. 01.02.1876</t>
  </si>
  <si>
    <t>1876.01.31</t>
  </si>
  <si>
    <t>1876.02.11</t>
  </si>
  <si>
    <t>1876.02.12</t>
  </si>
  <si>
    <t>zm. 18.01.1878</t>
  </si>
  <si>
    <t>1876.02.17</t>
  </si>
  <si>
    <t>Michał Misiak</t>
  </si>
  <si>
    <t>1876.03.08</t>
  </si>
  <si>
    <t>Brzdęk</t>
  </si>
  <si>
    <t>Marianna Sołtys</t>
  </si>
  <si>
    <t>Stolarz</t>
  </si>
  <si>
    <t>zm. 25.02.1878</t>
  </si>
  <si>
    <t>1876.03.20</t>
  </si>
  <si>
    <t>1876.03.30</t>
  </si>
  <si>
    <t>1876.04.24</t>
  </si>
  <si>
    <t>1876.04.07</t>
  </si>
  <si>
    <t>1876.04.16</t>
  </si>
  <si>
    <t>zm. 12.05.1896</t>
  </si>
  <si>
    <t>1876.05.03</t>
  </si>
  <si>
    <t>zm. 20.04.1877</t>
  </si>
  <si>
    <t>1876.05.21</t>
  </si>
  <si>
    <t>zm. 20.03.1877</t>
  </si>
  <si>
    <t>1876.06.01</t>
  </si>
  <si>
    <t>1876.06.11</t>
  </si>
  <si>
    <t>Wojciech Leś</t>
  </si>
  <si>
    <t>Agnieszka Fabis</t>
  </si>
  <si>
    <t>1876.07.02</t>
  </si>
  <si>
    <t>Maciej Mazur</t>
  </si>
  <si>
    <t>zm. 27.04.1877</t>
  </si>
  <si>
    <t>1876.07.04</t>
  </si>
  <si>
    <t>Dziobas</t>
  </si>
  <si>
    <t>zm. 19.05.1877</t>
  </si>
  <si>
    <t>1876.07.15</t>
  </si>
  <si>
    <t>Katarzyna Dudzik</t>
  </si>
  <si>
    <t>1876.07.27</t>
  </si>
  <si>
    <t>1876.08.12</t>
  </si>
  <si>
    <t>1876.08.22</t>
  </si>
  <si>
    <t>1876.08.29</t>
  </si>
  <si>
    <t>1876.09.08</t>
  </si>
  <si>
    <t>zm. 22.10.1913</t>
  </si>
  <si>
    <t>1876.09.09</t>
  </si>
  <si>
    <t>1876.09.11</t>
  </si>
  <si>
    <t>1876.10.04</t>
  </si>
  <si>
    <t>1876.10.20</t>
  </si>
  <si>
    <t>Rżana</t>
  </si>
  <si>
    <t>1876.11.05</t>
  </si>
  <si>
    <t>Wojciech Jasionek</t>
  </si>
  <si>
    <t>Katarzyna Bieniek</t>
  </si>
  <si>
    <t>zm. 17.05.1877</t>
  </si>
  <si>
    <t>1876.11.28</t>
  </si>
  <si>
    <t>zm. 14.04.1877</t>
  </si>
  <si>
    <t>1876.12.18</t>
  </si>
  <si>
    <t>Ewa Ząbek</t>
  </si>
  <si>
    <t>1876.12.20</t>
  </si>
  <si>
    <t>1876.12.21</t>
  </si>
  <si>
    <t>Śmist</t>
  </si>
  <si>
    <t>zm. 30.03.1880</t>
  </si>
  <si>
    <t>1876.12.26</t>
  </si>
  <si>
    <t>Golbat</t>
  </si>
  <si>
    <t>1876.12.30</t>
  </si>
  <si>
    <t>Rydlowski</t>
  </si>
  <si>
    <t>1877.01.07</t>
  </si>
  <si>
    <t>Rydlowska</t>
  </si>
  <si>
    <t>1877.01.20</t>
  </si>
  <si>
    <t>1877.02.08</t>
  </si>
  <si>
    <t>Bednarz</t>
  </si>
  <si>
    <t>1877.02.24</t>
  </si>
  <si>
    <t>Watenda</t>
  </si>
  <si>
    <t>1877.03.16</t>
  </si>
  <si>
    <t>zm. 13.09.1934</t>
  </si>
  <si>
    <t>1877.03.17</t>
  </si>
  <si>
    <t>zm. 04.01.1878</t>
  </si>
  <si>
    <t>1877.04.17</t>
  </si>
  <si>
    <t>zm. 18.01.1935</t>
  </si>
  <si>
    <t>1877.05.07</t>
  </si>
  <si>
    <t>1877.05.11</t>
  </si>
  <si>
    <t>Kazimirska</t>
  </si>
  <si>
    <t>Wawrzyniec Kaźmirski</t>
  </si>
  <si>
    <t>Majocha</t>
  </si>
  <si>
    <t>1877.06.05</t>
  </si>
  <si>
    <t>Adam Pezda</t>
  </si>
  <si>
    <t>1877.06.15</t>
  </si>
  <si>
    <t>zm. 15.09.1878</t>
  </si>
  <si>
    <t>1877.05.30</t>
  </si>
  <si>
    <t>Józef Witek</t>
  </si>
  <si>
    <t>Agnieszka Koczoj</t>
  </si>
  <si>
    <t>Koczoj</t>
  </si>
  <si>
    <t>zm. 21.01.1881</t>
  </si>
  <si>
    <t>1877.06.20</t>
  </si>
  <si>
    <t>Forczyk</t>
  </si>
  <si>
    <t>Józef Karasiński</t>
  </si>
  <si>
    <t>Skura</t>
  </si>
  <si>
    <t>zm. 19.08.1877</t>
  </si>
  <si>
    <t>Jan Skura</t>
  </si>
  <si>
    <t>Światowiec</t>
  </si>
  <si>
    <t>1877.07.28</t>
  </si>
  <si>
    <t>Agata Płatek</t>
  </si>
  <si>
    <t>1877.07.30</t>
  </si>
  <si>
    <t>1877.09.03</t>
  </si>
  <si>
    <t>Mieszkowska</t>
  </si>
  <si>
    <t>bliźnięta, zm. 27.09.1877</t>
  </si>
  <si>
    <t>1877.09.08</t>
  </si>
  <si>
    <t>Marianna Miłoś</t>
  </si>
  <si>
    <t>Marianna Zakreńska</t>
  </si>
  <si>
    <t>zm. 05.11.1877</t>
  </si>
  <si>
    <t>1877.09.18</t>
  </si>
  <si>
    <t>zm. 13.02.1878</t>
  </si>
  <si>
    <t>1877.09.20</t>
  </si>
  <si>
    <t>Agnieszka Forczek</t>
  </si>
  <si>
    <t>1877.09.19</t>
  </si>
  <si>
    <t>Agnieszka Śpiewak</t>
  </si>
  <si>
    <t>1877.09.23</t>
  </si>
  <si>
    <t>Maryanna Płatek</t>
  </si>
  <si>
    <t>1877.09.28</t>
  </si>
  <si>
    <t>1877.10.05</t>
  </si>
  <si>
    <t>1877.11.28</t>
  </si>
  <si>
    <t>Julianna Bul</t>
  </si>
  <si>
    <t>zm. 24.11.1881</t>
  </si>
  <si>
    <t>1877.12.02</t>
  </si>
  <si>
    <t>Anna Brzdęk</t>
  </si>
  <si>
    <t>1877.12.13</t>
  </si>
  <si>
    <t>zm. 19.04.1879</t>
  </si>
  <si>
    <t>1877.12.22</t>
  </si>
  <si>
    <t>zm. 24.01.1878</t>
  </si>
  <si>
    <t>1877.12.24</t>
  </si>
  <si>
    <t>1878.01.08</t>
  </si>
  <si>
    <t>Wojciech Swędo</t>
  </si>
  <si>
    <t>zm. 21.03.1897</t>
  </si>
  <si>
    <t>1878.01.11</t>
  </si>
  <si>
    <t>Maciej Żelazko</t>
  </si>
  <si>
    <t>zm. 02.02.1878</t>
  </si>
  <si>
    <t>1878.01.20</t>
  </si>
  <si>
    <t>Wojciech Bierzyński</t>
  </si>
  <si>
    <t>Anna Chlost</t>
  </si>
  <si>
    <t>zm. 11.04.1878</t>
  </si>
  <si>
    <t>1878.02.01</t>
  </si>
  <si>
    <t>bliźnięta, zm. 24.02.1878</t>
  </si>
  <si>
    <t>1878.02.05</t>
  </si>
  <si>
    <t>Kazanowska</t>
  </si>
  <si>
    <t>Stanisława</t>
  </si>
  <si>
    <t>1878.02.06</t>
  </si>
  <si>
    <t>Stanisław Lachowski</t>
  </si>
  <si>
    <t>1878.02.14</t>
  </si>
  <si>
    <t>Marianna Warenda</t>
  </si>
  <si>
    <t>1878.02.15</t>
  </si>
  <si>
    <t>1878.03.02</t>
  </si>
  <si>
    <t>1878.03.10</t>
  </si>
  <si>
    <t>Anna Kilian</t>
  </si>
  <si>
    <t>Leonhard</t>
  </si>
  <si>
    <t>1878.03.12</t>
  </si>
  <si>
    <t>Józef Sajbor</t>
  </si>
  <si>
    <t>Maria Sajbor</t>
  </si>
  <si>
    <t>Dajman</t>
  </si>
  <si>
    <t>1878.04.04</t>
  </si>
  <si>
    <t>1878.04.14</t>
  </si>
  <si>
    <t>1878.05.12</t>
  </si>
  <si>
    <t>Józef Majczeński</t>
  </si>
  <si>
    <t>Cimmermann</t>
  </si>
  <si>
    <t>Han</t>
  </si>
  <si>
    <t>zm. 21.03.1879</t>
  </si>
  <si>
    <t>1878.07.13</t>
  </si>
  <si>
    <t>Paweł Jaworski</t>
  </si>
  <si>
    <t>zm. 25.04.1890</t>
  </si>
  <si>
    <t>1878.07.14</t>
  </si>
  <si>
    <t>Stanisław Ćwięka</t>
  </si>
  <si>
    <t>1878.07.29</t>
  </si>
  <si>
    <t>1878.09.30</t>
  </si>
  <si>
    <t>1878.10.05</t>
  </si>
  <si>
    <t>1878.10.07</t>
  </si>
  <si>
    <t>1878.10.22</t>
  </si>
  <si>
    <t>1878.11.17</t>
  </si>
  <si>
    <t>Franciszka Filipecka</t>
  </si>
  <si>
    <t>1878.11.30</t>
  </si>
  <si>
    <t>Apolonia Strycharz</t>
  </si>
  <si>
    <t>zm. 20.02.1879</t>
  </si>
  <si>
    <t>1879.01.12</t>
  </si>
  <si>
    <t>zm. 09.02.1879</t>
  </si>
  <si>
    <t>1879.01.19</t>
  </si>
  <si>
    <t>zm. 19.01.1879</t>
  </si>
  <si>
    <t>1879.01.30</t>
  </si>
  <si>
    <t>zm. 14.06.1913</t>
  </si>
  <si>
    <t>1879.02.04</t>
  </si>
  <si>
    <t>Borejski</t>
  </si>
  <si>
    <t>Maria Czaja</t>
  </si>
  <si>
    <t>zm. 13.03.1879</t>
  </si>
  <si>
    <t>1879.02.14</t>
  </si>
  <si>
    <t>1879.03.07</t>
  </si>
  <si>
    <t>Zofia Pisarczyk</t>
  </si>
  <si>
    <t>1879.04.09</t>
  </si>
  <si>
    <t>Stanisław Wróżel</t>
  </si>
  <si>
    <t>zm. 27.12.1881</t>
  </si>
  <si>
    <t>1879.04.13</t>
  </si>
  <si>
    <t>zm. 30.09.1879</t>
  </si>
  <si>
    <t>1879.04.17</t>
  </si>
  <si>
    <t>Julianna Dudas</t>
  </si>
  <si>
    <t>zm. 27.05.1889</t>
  </si>
  <si>
    <t>1879.04.23</t>
  </si>
  <si>
    <t>Katarzyna Zych</t>
  </si>
  <si>
    <t>zm. 27.01.1881</t>
  </si>
  <si>
    <t>1879.04.25</t>
  </si>
  <si>
    <t>1879.04.07</t>
  </si>
  <si>
    <t>Wawrzyniec Bezak</t>
  </si>
  <si>
    <t>Katarzyna Cyranka</t>
  </si>
  <si>
    <t>1879.04.10</t>
  </si>
  <si>
    <t>1879.03.25</t>
  </si>
  <si>
    <t>Marianna Ból</t>
  </si>
  <si>
    <t>zm. 10.09.1890</t>
  </si>
  <si>
    <t>1879.05.02</t>
  </si>
  <si>
    <t>Klara Kasprzak</t>
  </si>
  <si>
    <t>Opałacz</t>
  </si>
  <si>
    <t>zm. 04.05.1879</t>
  </si>
  <si>
    <t>1879.05.14</t>
  </si>
  <si>
    <t>Maciej Pengiel</t>
  </si>
  <si>
    <t>Julianna Ból</t>
  </si>
  <si>
    <t>zm. 18.10.1882</t>
  </si>
  <si>
    <t>1879.06.07</t>
  </si>
  <si>
    <t>Katarzyna Smoluch</t>
  </si>
  <si>
    <t>1879.06.08</t>
  </si>
  <si>
    <t>zm. 14.07.1914</t>
  </si>
  <si>
    <t>1879.06.16</t>
  </si>
  <si>
    <t>1879.07.06</t>
  </si>
  <si>
    <t>Adam Nowak</t>
  </si>
  <si>
    <t>Bronisław</t>
  </si>
  <si>
    <t>zm. 26.05.1881</t>
  </si>
  <si>
    <t>1879.07.17</t>
  </si>
  <si>
    <t>Władysław Pade</t>
  </si>
  <si>
    <t>Maria Piotrowa</t>
  </si>
  <si>
    <t>1879.07.29</t>
  </si>
  <si>
    <t>Walenty Żelazko</t>
  </si>
  <si>
    <t>zm. 21.12.1880</t>
  </si>
  <si>
    <t>1879.07.31</t>
  </si>
  <si>
    <t>1879.07.30</t>
  </si>
  <si>
    <t>zm. 18.10.1879</t>
  </si>
  <si>
    <t>1879.09.06</t>
  </si>
  <si>
    <t>zm. 28.01.1886</t>
  </si>
  <si>
    <t>1879.09.10</t>
  </si>
  <si>
    <t>Franciszka Sanecka</t>
  </si>
  <si>
    <t>Wojcech</t>
  </si>
  <si>
    <t>bliźnięta, zm.20.08.1880</t>
  </si>
  <si>
    <t>1879.09.12</t>
  </si>
  <si>
    <t>1879.09.24</t>
  </si>
  <si>
    <t>Wojciech Knap</t>
  </si>
  <si>
    <t>1879.10.04</t>
  </si>
  <si>
    <t>Apolonia Mazur</t>
  </si>
  <si>
    <t>1879.10.18</t>
  </si>
  <si>
    <t>Marianna Kaczor</t>
  </si>
  <si>
    <t>1879.10.28</t>
  </si>
  <si>
    <t>1879.11.10</t>
  </si>
  <si>
    <t>1879.11.11</t>
  </si>
  <si>
    <t>Kaźmierska</t>
  </si>
  <si>
    <t>Apolonia Mazurek</t>
  </si>
  <si>
    <t>zm. 01.12.1881</t>
  </si>
  <si>
    <t>Józef Sołtys</t>
  </si>
  <si>
    <t>Guła</t>
  </si>
  <si>
    <t>1879.12,06</t>
  </si>
  <si>
    <t>Katarzyna Cyran</t>
  </si>
  <si>
    <t>Klaus</t>
  </si>
  <si>
    <t>Guńska</t>
  </si>
  <si>
    <t>1879.12.18</t>
  </si>
  <si>
    <t>Agnieszka Pęgiel</t>
  </si>
  <si>
    <t>Parucha</t>
  </si>
  <si>
    <t>zm. 12.04.1881</t>
  </si>
  <si>
    <t>1879.12.28</t>
  </si>
  <si>
    <t>Lehnhardt</t>
  </si>
  <si>
    <t>1879.09.17</t>
  </si>
  <si>
    <t>Grzegorz Kull</t>
  </si>
  <si>
    <t>Róża Kull</t>
  </si>
  <si>
    <t>Feinman</t>
  </si>
  <si>
    <t>1880.01.10</t>
  </si>
  <si>
    <t>Cunetionis</t>
  </si>
  <si>
    <t>1880.01.13</t>
  </si>
  <si>
    <t>Konstantyn</t>
  </si>
  <si>
    <t>Michał Sambór</t>
  </si>
  <si>
    <t>Fołtyń</t>
  </si>
  <si>
    <t>Szymion</t>
  </si>
  <si>
    <t>zm. 14.09.1890</t>
  </si>
  <si>
    <t>1880.01.15</t>
  </si>
  <si>
    <t>Platek</t>
  </si>
  <si>
    <t>1880.01.17</t>
  </si>
  <si>
    <t>Klemens Pezda</t>
  </si>
  <si>
    <t>1880.01.18</t>
  </si>
  <si>
    <t>zm. 17.01.1883</t>
  </si>
  <si>
    <t>1880.01.20</t>
  </si>
  <si>
    <t>1880.02.02</t>
  </si>
  <si>
    <t>Teresa Misiak</t>
  </si>
  <si>
    <t>1880.02.09</t>
  </si>
  <si>
    <t>1880.02.13</t>
  </si>
  <si>
    <t>1880.02.27</t>
  </si>
  <si>
    <t>Mieszkowka</t>
  </si>
  <si>
    <t>1880.02.26</t>
  </si>
  <si>
    <t>Józef Łabay</t>
  </si>
  <si>
    <t>1880.03.13</t>
  </si>
  <si>
    <t>1880.03.17</t>
  </si>
  <si>
    <t>Wojciech Kowalczyk</t>
  </si>
  <si>
    <t>Golba</t>
  </si>
  <si>
    <t>1880.03.20</t>
  </si>
  <si>
    <t>Anna Golba</t>
  </si>
  <si>
    <t>Franciszka Bul</t>
  </si>
  <si>
    <t>1880.03.28</t>
  </si>
  <si>
    <t>1880.04.27</t>
  </si>
  <si>
    <t>zm. 07.03.1881</t>
  </si>
  <si>
    <t>1880.05.05</t>
  </si>
  <si>
    <t>Sebastian Nosko</t>
  </si>
  <si>
    <t>1880.05.26</t>
  </si>
  <si>
    <t>zm. 04.08.1948</t>
  </si>
  <si>
    <t>1880.06.04</t>
  </si>
  <si>
    <t>1880.06.11</t>
  </si>
  <si>
    <t>Zofia Bugaj</t>
  </si>
  <si>
    <t>zm.12.03.1881</t>
  </si>
  <si>
    <t>1880.07.02</t>
  </si>
  <si>
    <t>1880.07.04</t>
  </si>
  <si>
    <t>1880.08.26</t>
  </si>
  <si>
    <t>Teresa Wróbel</t>
  </si>
  <si>
    <t>1880.08.27</t>
  </si>
  <si>
    <t>Michał Kilian</t>
  </si>
  <si>
    <t>Marianna Trzpis</t>
  </si>
  <si>
    <t>Macin</t>
  </si>
  <si>
    <t>Zakręczek</t>
  </si>
  <si>
    <t>koloniści niemieccy</t>
  </si>
  <si>
    <t>1880.08.19</t>
  </si>
  <si>
    <t>Guilelmus</t>
  </si>
  <si>
    <t>Mitschler</t>
  </si>
  <si>
    <t>Franz Spring</t>
  </si>
  <si>
    <t>Maria Bauer</t>
  </si>
  <si>
    <t>zm. 08.12.1880</t>
  </si>
  <si>
    <t>1880.09.14</t>
  </si>
  <si>
    <t>Małgorzata Sztuka</t>
  </si>
  <si>
    <t>Karnacka</t>
  </si>
  <si>
    <t>1880.10.08</t>
  </si>
  <si>
    <t>Sebastian Ból</t>
  </si>
  <si>
    <t>Anna Żelazko</t>
  </si>
  <si>
    <t>1880.10.30</t>
  </si>
  <si>
    <t>1880.10.24</t>
  </si>
  <si>
    <t>Franciszek Olechowski</t>
  </si>
  <si>
    <t>Wanda Olechowska</t>
  </si>
  <si>
    <t>Rzeszódko</t>
  </si>
  <si>
    <t>1880.11.15</t>
  </si>
  <si>
    <t>Szymon Klich</t>
  </si>
  <si>
    <t>1880.11.22</t>
  </si>
  <si>
    <t>1880.11.28</t>
  </si>
  <si>
    <t>Szewedo</t>
  </si>
  <si>
    <t>1880.12.01</t>
  </si>
  <si>
    <t>Marianna Jeż</t>
  </si>
  <si>
    <t>1881.01.03</t>
  </si>
  <si>
    <t>Małgorzata Żelazko</t>
  </si>
  <si>
    <t>1881.01.10</t>
  </si>
  <si>
    <t>1881.01.14</t>
  </si>
  <si>
    <t>1881.01.20</t>
  </si>
  <si>
    <t>Pior</t>
  </si>
  <si>
    <t>1881.02.09</t>
  </si>
  <si>
    <t>zm. 08.12.1898</t>
  </si>
  <si>
    <t>1881.02.05</t>
  </si>
  <si>
    <t>Jan Miłoś</t>
  </si>
  <si>
    <t>Marianna Śmist</t>
  </si>
  <si>
    <t>Barabasz</t>
  </si>
  <si>
    <t>zm. 26.03.1881</t>
  </si>
  <si>
    <t>1881.03.24</t>
  </si>
  <si>
    <t>Podleszańska</t>
  </si>
  <si>
    <t>1881.03.25</t>
  </si>
  <si>
    <t>1881.04.10</t>
  </si>
  <si>
    <t>1881.05.05</t>
  </si>
  <si>
    <t>1881.06.04</t>
  </si>
  <si>
    <t>1881.06.21</t>
  </si>
  <si>
    <t>Kronka</t>
  </si>
  <si>
    <t>1881.07.10</t>
  </si>
  <si>
    <t>Tomasz Bieniek</t>
  </si>
  <si>
    <t>1881.07.15</t>
  </si>
  <si>
    <t>Karola</t>
  </si>
  <si>
    <t>1881.07.25</t>
  </si>
  <si>
    <t>Wojciech Łas</t>
  </si>
  <si>
    <t>1881.07.30</t>
  </si>
  <si>
    <t>Marianna Skarb</t>
  </si>
  <si>
    <t>1881.09.06</t>
  </si>
  <si>
    <t>Eliza</t>
  </si>
  <si>
    <t>1881.09.12</t>
  </si>
  <si>
    <t>1881.09.16</t>
  </si>
  <si>
    <t>zm. 14.03.1895</t>
  </si>
  <si>
    <t>1881.09.26</t>
  </si>
  <si>
    <t>1881.10.15</t>
  </si>
  <si>
    <t>1881.11.11</t>
  </si>
  <si>
    <t>Piotr Łach</t>
  </si>
  <si>
    <t>1881.12.06</t>
  </si>
  <si>
    <t>Michał Śpiewak</t>
  </si>
  <si>
    <t>1882.01.04</t>
  </si>
  <si>
    <t>zm. 14.02.1882</t>
  </si>
  <si>
    <t>1882.01.07</t>
  </si>
  <si>
    <t>Agnes Forczek</t>
  </si>
  <si>
    <t>1882.01.11</t>
  </si>
  <si>
    <t>Błażej Ból</t>
  </si>
  <si>
    <t>Sapała</t>
  </si>
  <si>
    <t>1882.01.12</t>
  </si>
  <si>
    <t>1882.01.24</t>
  </si>
  <si>
    <t>Stefan Zych</t>
  </si>
  <si>
    <t>1882.01.22</t>
  </si>
  <si>
    <t>Anna Kruździel</t>
  </si>
  <si>
    <t>1882.01.29</t>
  </si>
  <si>
    <t>Kazimierz Brzdęk</t>
  </si>
  <si>
    <t>Marianna Brzdęk</t>
  </si>
  <si>
    <t>1882.03.03</t>
  </si>
  <si>
    <t>Katarzyna Ząbek</t>
  </si>
  <si>
    <t>1882.02.10</t>
  </si>
  <si>
    <t>Teresa Jemiołek</t>
  </si>
  <si>
    <t>1882.02.18</t>
  </si>
  <si>
    <t>1882.03.20</t>
  </si>
  <si>
    <t>Magdalena Wadówka</t>
  </si>
  <si>
    <t>1882.03.25</t>
  </si>
  <si>
    <t>Laura</t>
  </si>
  <si>
    <t>1882.03.17</t>
  </si>
  <si>
    <t>Gilihelmus Miller</t>
  </si>
  <si>
    <t>zm.10.06.1882</t>
  </si>
  <si>
    <t>1882.04.09</t>
  </si>
  <si>
    <t>Elżbieta Żelazko</t>
  </si>
  <si>
    <t>Kędziór</t>
  </si>
  <si>
    <t>1882.04.17</t>
  </si>
  <si>
    <t>Antonina Olechowska</t>
  </si>
  <si>
    <t>1882.04.19</t>
  </si>
  <si>
    <t>Szymon Rączka</t>
  </si>
  <si>
    <t>Teresa Magdziarz</t>
  </si>
  <si>
    <t>1882.04.20</t>
  </si>
  <si>
    <t>Jacek Szymczuch</t>
  </si>
  <si>
    <t>Łucja Masajada</t>
  </si>
  <si>
    <t>zm. 27.12.1884</t>
  </si>
  <si>
    <t>1882.04.30</t>
  </si>
  <si>
    <t>Karol Purnia</t>
  </si>
  <si>
    <t>Zofia Wrona</t>
  </si>
  <si>
    <t>1882.05.15</t>
  </si>
  <si>
    <t>Adam Śpiewak</t>
  </si>
  <si>
    <t>1882.05.19</t>
  </si>
  <si>
    <t>Kazimierska</t>
  </si>
  <si>
    <t>Antoni Misiak</t>
  </si>
  <si>
    <t>Anna Kokoszka</t>
  </si>
  <si>
    <t>Waleria</t>
  </si>
  <si>
    <t>Waleria Magdziarz</t>
  </si>
  <si>
    <t>1882.05.26</t>
  </si>
  <si>
    <t>zm. w Zgórsku</t>
  </si>
  <si>
    <t>1882.06.03</t>
  </si>
  <si>
    <t>1882.06.05</t>
  </si>
  <si>
    <t>Stanisław Głodzik</t>
  </si>
  <si>
    <t>1882.06.09</t>
  </si>
  <si>
    <t>1882.06.23</t>
  </si>
  <si>
    <t>Polak</t>
  </si>
  <si>
    <t>Wojciech Pietrzyk</t>
  </si>
  <si>
    <t>Małgorzata Pezda</t>
  </si>
  <si>
    <t>Djabełek</t>
  </si>
  <si>
    <t>1882.07.05</t>
  </si>
  <si>
    <t>1882.07.08</t>
  </si>
  <si>
    <t>Ogara</t>
  </si>
  <si>
    <t>1882.08.01</t>
  </si>
  <si>
    <t>Dziekan</t>
  </si>
  <si>
    <t>Jan Zych</t>
  </si>
  <si>
    <t>Mazgaj</t>
  </si>
  <si>
    <t>1882.08.08</t>
  </si>
  <si>
    <t>Barbara Darmstadter</t>
  </si>
  <si>
    <t>1882.08.11</t>
  </si>
  <si>
    <t>Józef Strycharz</t>
  </si>
  <si>
    <t>Katarzyna Swędo</t>
  </si>
  <si>
    <t>1882.08.28</t>
  </si>
  <si>
    <t>Anna Twardowska</t>
  </si>
  <si>
    <t>Twardowska</t>
  </si>
  <si>
    <t>1882.09.15</t>
  </si>
  <si>
    <t>Jakub Bieniek</t>
  </si>
  <si>
    <t>Salomea Tomaszek</t>
  </si>
  <si>
    <t>1882.09.23</t>
  </si>
  <si>
    <t>1882.09.30</t>
  </si>
  <si>
    <t>1882.10.03</t>
  </si>
  <si>
    <t>1882.10.05</t>
  </si>
  <si>
    <t>Karolina Magdziarz</t>
  </si>
  <si>
    <t>1882.10.22</t>
  </si>
  <si>
    <t>Szymon Krużel</t>
  </si>
  <si>
    <t>1882.10.29</t>
  </si>
  <si>
    <t>Marianna Strycharz</t>
  </si>
  <si>
    <t>zm. 07.11.1882</t>
  </si>
  <si>
    <t>1882.11.02</t>
  </si>
  <si>
    <t>zm. 18.12.1884</t>
  </si>
  <si>
    <t>1882.11.07</t>
  </si>
  <si>
    <t>zm. 28.12.1929</t>
  </si>
  <si>
    <t>1882.11.13</t>
  </si>
  <si>
    <t>1882.11.20</t>
  </si>
  <si>
    <t>Marianna Piotrowicz</t>
  </si>
  <si>
    <t>zm. 30.06.1941</t>
  </si>
  <si>
    <t>1882.12.02</t>
  </si>
  <si>
    <t>zm. 05.01.1948</t>
  </si>
  <si>
    <t>1882.12.25</t>
  </si>
  <si>
    <t>1883.01.02</t>
  </si>
  <si>
    <t>Wojciech Różański</t>
  </si>
  <si>
    <t>Marianna Śpiewak</t>
  </si>
  <si>
    <t>1883.01.13</t>
  </si>
  <si>
    <t>Tekla Działo</t>
  </si>
  <si>
    <t>1883.01.29</t>
  </si>
  <si>
    <t>zm. 21.12.1883</t>
  </si>
  <si>
    <t>1883.02.11</t>
  </si>
  <si>
    <t>Pieróg</t>
  </si>
  <si>
    <t>Jan Pieróg</t>
  </si>
  <si>
    <t>zm. 15.06.1883</t>
  </si>
  <si>
    <t>1883.02.07</t>
  </si>
  <si>
    <t>Jan Ząbek</t>
  </si>
  <si>
    <t>Anna Pisarczyk</t>
  </si>
  <si>
    <t>servus pineclesium</t>
  </si>
  <si>
    <t>1883.02.16</t>
  </si>
  <si>
    <t>Kazimierz Łas</t>
  </si>
  <si>
    <t>Anna Łas</t>
  </si>
  <si>
    <t>1883.03.03</t>
  </si>
  <si>
    <t>1883.03.17</t>
  </si>
  <si>
    <t>Katarzyna Trzpis</t>
  </si>
  <si>
    <t>Sebastian Magdziarz</t>
  </si>
  <si>
    <t>1883.03.24</t>
  </si>
  <si>
    <t>Franciszek Woźniak</t>
  </si>
  <si>
    <t>Anna Sroczyna</t>
  </si>
  <si>
    <t>1883.04.08</t>
  </si>
  <si>
    <t>Rogoż</t>
  </si>
  <si>
    <t>1883.04.11</t>
  </si>
  <si>
    <t>zm. 19.03.1897</t>
  </si>
  <si>
    <t>1883.04.16</t>
  </si>
  <si>
    <t>Ogórek</t>
  </si>
  <si>
    <t>Mateusz Wieczerzak</t>
  </si>
  <si>
    <t>1883.05.02</t>
  </si>
  <si>
    <t>Młynarczyk</t>
  </si>
  <si>
    <t>Krówka</t>
  </si>
  <si>
    <t>zm. 12.12.1898</t>
  </si>
  <si>
    <t>1883.05.04</t>
  </si>
  <si>
    <t>Michał Magdziarz</t>
  </si>
  <si>
    <t>1883.05.12</t>
  </si>
  <si>
    <t>Wawrzyniec Misiak</t>
  </si>
  <si>
    <t>Marianna Platek</t>
  </si>
  <si>
    <t>1883.05.11</t>
  </si>
  <si>
    <t>Katarzyna Szlachcic</t>
  </si>
  <si>
    <t>zm. 26.07.1883</t>
  </si>
  <si>
    <t>1883.05.24</t>
  </si>
  <si>
    <t>1883.05.30</t>
  </si>
  <si>
    <t>1883.05.31</t>
  </si>
  <si>
    <t>zm. 16.07.1886</t>
  </si>
  <si>
    <t>zm. 03.07.1883</t>
  </si>
  <si>
    <t>1883.06.08</t>
  </si>
  <si>
    <t>Józef Miłoś</t>
  </si>
  <si>
    <t>Marteusz</t>
  </si>
  <si>
    <t>1883.06.20</t>
  </si>
  <si>
    <t>1883.06.22</t>
  </si>
  <si>
    <t>Anna Nowak</t>
  </si>
  <si>
    <t>1883.07.01</t>
  </si>
  <si>
    <t>1883.07.06</t>
  </si>
  <si>
    <t>1883.07.08</t>
  </si>
  <si>
    <t>1883.07.13</t>
  </si>
  <si>
    <t>Tomasz Trzpis</t>
  </si>
  <si>
    <t>1883.07.07</t>
  </si>
  <si>
    <t>Sabina</t>
  </si>
  <si>
    <t>Styczyńska</t>
  </si>
  <si>
    <t>Jan Bauer</t>
  </si>
  <si>
    <t>Zofia Bauer</t>
  </si>
  <si>
    <t>Konturkiewicz</t>
  </si>
  <si>
    <t>Moryto</t>
  </si>
  <si>
    <t>1883.07.22</t>
  </si>
  <si>
    <t>Wojciech Trybulec</t>
  </si>
  <si>
    <t>Chrabąszcz</t>
  </si>
  <si>
    <t>zm. 30.01.1889</t>
  </si>
  <si>
    <t>1883.07.25</t>
  </si>
  <si>
    <t>1883.08.15</t>
  </si>
  <si>
    <t>Tarczyński</t>
  </si>
  <si>
    <t>ludi magister</t>
  </si>
  <si>
    <t>1883.08.02</t>
  </si>
  <si>
    <t>Natalia</t>
  </si>
  <si>
    <t>Szeliga</t>
  </si>
  <si>
    <t>Brydzińska</t>
  </si>
  <si>
    <t>Chodzińska</t>
  </si>
  <si>
    <t>1883.08.20</t>
  </si>
  <si>
    <t>1883.09.09</t>
  </si>
  <si>
    <t>1883.09.13</t>
  </si>
  <si>
    <t>Marianna Wnuk</t>
  </si>
  <si>
    <t>zm. 02.06.1905</t>
  </si>
  <si>
    <t>1883.09.22</t>
  </si>
  <si>
    <t>1883.10.08</t>
  </si>
  <si>
    <t>Pacioch</t>
  </si>
  <si>
    <t>1883.10.18</t>
  </si>
  <si>
    <t>1883.10.24</t>
  </si>
  <si>
    <t>Maria Kapinos</t>
  </si>
  <si>
    <t>1883.10.28</t>
  </si>
  <si>
    <t>1883.11.13</t>
  </si>
  <si>
    <t>Andrzej Magdziarz</t>
  </si>
  <si>
    <t>1883.11.20</t>
  </si>
  <si>
    <t>Klemens Śpiewak</t>
  </si>
  <si>
    <t>zm. 22.09.1884</t>
  </si>
  <si>
    <t>1883.12.08</t>
  </si>
  <si>
    <t>Maciej Golba</t>
  </si>
  <si>
    <t>Magdalena Misiak</t>
  </si>
  <si>
    <t>1883.12.09</t>
  </si>
  <si>
    <t>Owcarz</t>
  </si>
  <si>
    <t>Augustyn Zatorski</t>
  </si>
  <si>
    <t>1884.01.20</t>
  </si>
  <si>
    <t>Wojciech Polak</t>
  </si>
  <si>
    <t>Apolonia Pezda</t>
  </si>
  <si>
    <t>1884.02.09</t>
  </si>
  <si>
    <t>Franciszke Wiącek</t>
  </si>
  <si>
    <t>zm. 12.12.1901</t>
  </si>
  <si>
    <t>1884.02.15</t>
  </si>
  <si>
    <t>Tekla Forczek</t>
  </si>
  <si>
    <t>1884.02.22</t>
  </si>
  <si>
    <t>1884.02.23</t>
  </si>
  <si>
    <t>Kasperski</t>
  </si>
  <si>
    <t>1884.02.27</t>
  </si>
  <si>
    <t>Katarzyna Kasperska</t>
  </si>
  <si>
    <t>Sztuka</t>
  </si>
  <si>
    <t>1884.03.02</t>
  </si>
  <si>
    <t>1884.03.12</t>
  </si>
  <si>
    <t>Walenty Trybulec</t>
  </si>
  <si>
    <t>1884.03.21</t>
  </si>
  <si>
    <t>1884.03.22</t>
  </si>
  <si>
    <t>Wawrzyniec Adamczyk</t>
  </si>
  <si>
    <t>Katarzyna Czystak</t>
  </si>
  <si>
    <t>Henryk Rudolf</t>
  </si>
  <si>
    <t>1884.04.04</t>
  </si>
  <si>
    <t>Jacek Ozgamench</t>
  </si>
  <si>
    <t>Apolonia Żelazko</t>
  </si>
  <si>
    <t>1884.04.28</t>
  </si>
  <si>
    <t>Karol Czaja</t>
  </si>
  <si>
    <t>Krauer</t>
  </si>
  <si>
    <t>1884.04.30</t>
  </si>
  <si>
    <t>Krasuer</t>
  </si>
  <si>
    <t>1884.05.11</t>
  </si>
  <si>
    <t>--- zrobić fotkę ---</t>
  </si>
  <si>
    <t>.......</t>
  </si>
  <si>
    <t>1884.05.13</t>
  </si>
  <si>
    <t>Warzyniec Misiak</t>
  </si>
  <si>
    <t>1884.06.05</t>
  </si>
  <si>
    <t>Kantor</t>
  </si>
  <si>
    <t>1884.07.22</t>
  </si>
  <si>
    <t>Jaworska</t>
  </si>
  <si>
    <t>Marcin Domasławski</t>
  </si>
  <si>
    <t>Eleonora Kwaśniewicz</t>
  </si>
  <si>
    <t>Galus</t>
  </si>
  <si>
    <t>Eugenia</t>
  </si>
  <si>
    <t>Sermak</t>
  </si>
  <si>
    <t>1884.07.12</t>
  </si>
  <si>
    <t>Jan Walęzak</t>
  </si>
  <si>
    <t>Józefa Pezda</t>
  </si>
  <si>
    <t>1884.07.15</t>
  </si>
  <si>
    <t>1884.08.13</t>
  </si>
  <si>
    <t>Starzewski</t>
  </si>
  <si>
    <t>1884.08.17</t>
  </si>
  <si>
    <t>Józef Trzewnioski</t>
  </si>
  <si>
    <t>Bronisława Starzec</t>
  </si>
  <si>
    <t>Tito</t>
  </si>
  <si>
    <t>Szamiest</t>
  </si>
  <si>
    <t>zm. 25.11.1884</t>
  </si>
  <si>
    <t>1884.08.31</t>
  </si>
  <si>
    <t>Jadwiga Strycharz</t>
  </si>
  <si>
    <t>1884.08.30</t>
  </si>
  <si>
    <t>1884.09.07</t>
  </si>
  <si>
    <t>Jan Rżany</t>
  </si>
  <si>
    <t>1884.09.11</t>
  </si>
  <si>
    <t>1884.09.16</t>
  </si>
  <si>
    <t>Płątek</t>
  </si>
  <si>
    <t>1884.09.17</t>
  </si>
  <si>
    <t>Katarzyna Synol</t>
  </si>
  <si>
    <t>1884.09.22</t>
  </si>
  <si>
    <t>Józef Płatek</t>
  </si>
  <si>
    <t>1884.09.24</t>
  </si>
  <si>
    <t>Marianna Bólka</t>
  </si>
  <si>
    <t>zm. 24.06.1906</t>
  </si>
  <si>
    <t>1884.10.06</t>
  </si>
  <si>
    <t>1884.10.07</t>
  </si>
  <si>
    <t>1884.10.26</t>
  </si>
  <si>
    <t>Walenty Czaja</t>
  </si>
  <si>
    <t>1884.11.09</t>
  </si>
  <si>
    <t>Zofia Kilian</t>
  </si>
  <si>
    <t>zm. 26.02.1885</t>
  </si>
  <si>
    <t>1884.12.06</t>
  </si>
  <si>
    <t>1884.12.03</t>
  </si>
  <si>
    <t>Jan Lubaszewski</t>
  </si>
  <si>
    <t>Katarzyna Basztura</t>
  </si>
  <si>
    <t>1884.12.05</t>
  </si>
  <si>
    <t>zm. 22.11.1948</t>
  </si>
  <si>
    <t>1885.01.01</t>
  </si>
  <si>
    <t>1885.01.05</t>
  </si>
  <si>
    <t>1885.01.11</t>
  </si>
  <si>
    <t>1885.01.13</t>
  </si>
  <si>
    <t>1885.01.23</t>
  </si>
  <si>
    <t>Kroka</t>
  </si>
  <si>
    <t>1885.02.02</t>
  </si>
  <si>
    <t>Józef Kapinos</t>
  </si>
  <si>
    <t>1885.02.08</t>
  </si>
  <si>
    <t>Ignacy Strycharz</t>
  </si>
  <si>
    <t>1885.02.14</t>
  </si>
  <si>
    <t>1885.02.16</t>
  </si>
  <si>
    <t>Jan Adamczyk</t>
  </si>
  <si>
    <t>1885.02.18</t>
  </si>
  <si>
    <t>Marianna Rżany</t>
  </si>
  <si>
    <t>zm. 07.01.1894</t>
  </si>
  <si>
    <t>1885.02.26</t>
  </si>
  <si>
    <t>1885.03.06</t>
  </si>
  <si>
    <t>Marcin Misiak</t>
  </si>
  <si>
    <t>Katarzyna Strycharzowa</t>
  </si>
  <si>
    <t>Stefania</t>
  </si>
  <si>
    <t>zm. 05.10.1885</t>
  </si>
  <si>
    <t>1885.02.25</t>
  </si>
  <si>
    <t>Jan Rusek</t>
  </si>
  <si>
    <t>Anna Ruskowa</t>
  </si>
  <si>
    <t>Kocoń</t>
  </si>
  <si>
    <t>1885.03.12</t>
  </si>
  <si>
    <t>Łucja Bożek</t>
  </si>
  <si>
    <t>1885.03.22</t>
  </si>
  <si>
    <t>Agnieszka Bugaj</t>
  </si>
  <si>
    <t>1885.03.28</t>
  </si>
  <si>
    <t>Krzywania</t>
  </si>
  <si>
    <t>zm. 19.10.1892</t>
  </si>
  <si>
    <t>1885.03.31</t>
  </si>
  <si>
    <t>Anna Jarząbek</t>
  </si>
  <si>
    <t>Kwaśniewicz</t>
  </si>
  <si>
    <t>zm. 08.01.1948</t>
  </si>
  <si>
    <t>1885.03.03</t>
  </si>
  <si>
    <t>Eleonota</t>
  </si>
  <si>
    <t>Symura</t>
  </si>
  <si>
    <t>Franciszek Xaranis</t>
  </si>
  <si>
    <t>Józefa Szmid</t>
  </si>
  <si>
    <t>Czerwińska</t>
  </si>
  <si>
    <t>1885.04.08</t>
  </si>
  <si>
    <t>zm. 06.11.1888</t>
  </si>
  <si>
    <t>1885.05.08</t>
  </si>
  <si>
    <t>1885.05.13</t>
  </si>
  <si>
    <t>1885.05.15</t>
  </si>
  <si>
    <t>Piotr Nowak</t>
  </si>
  <si>
    <t>Apolonia Płatek</t>
  </si>
  <si>
    <t>zm. 24.04.1887</t>
  </si>
  <si>
    <t>1885.05.07</t>
  </si>
  <si>
    <t>Adam Duszkiewicz</t>
  </si>
  <si>
    <t>Antonina Lewandowska</t>
  </si>
  <si>
    <t>zm. 31.01.1886</t>
  </si>
  <si>
    <t>1885.05.23</t>
  </si>
  <si>
    <t>1885.05.22</t>
  </si>
  <si>
    <t>1885.06.03</t>
  </si>
  <si>
    <t>Mysuma</t>
  </si>
  <si>
    <t>Katarzyna Baszturka</t>
  </si>
  <si>
    <t>zm. 01.05.1894</t>
  </si>
  <si>
    <t>1885.06.02</t>
  </si>
  <si>
    <t>1885.06.11</t>
  </si>
  <si>
    <t>Jakub Łabay</t>
  </si>
  <si>
    <t>1885.06.09</t>
  </si>
  <si>
    <t>Klemens Skawiński</t>
  </si>
  <si>
    <t>Marianna Krużel</t>
  </si>
  <si>
    <t>1885.06.24</t>
  </si>
  <si>
    <t>1885.07.03</t>
  </si>
  <si>
    <t>zych</t>
  </si>
  <si>
    <t>1885.07.13</t>
  </si>
  <si>
    <t>Magdalena Wójtowicz</t>
  </si>
  <si>
    <t>1885.07.15</t>
  </si>
  <si>
    <t>Honorata Domosławska</t>
  </si>
  <si>
    <t>zm. 12.03.1889</t>
  </si>
  <si>
    <t>1885.08.07</t>
  </si>
  <si>
    <t>Zofia Moryto</t>
  </si>
  <si>
    <t>zm. 20.01.1889</t>
  </si>
  <si>
    <t>1885.08.21</t>
  </si>
  <si>
    <t>Świerczyńska</t>
  </si>
  <si>
    <t>Hajduk</t>
  </si>
  <si>
    <t>1885.08.28</t>
  </si>
  <si>
    <t>1885.08.26</t>
  </si>
  <si>
    <t>Józef Żelazko</t>
  </si>
  <si>
    <t>Józefa Rżany</t>
  </si>
  <si>
    <t>Paluchowska</t>
  </si>
  <si>
    <t>1885.09.11</t>
  </si>
  <si>
    <t>Józef Brzuchacz</t>
  </si>
  <si>
    <t>Katarzyna Ząbkowa</t>
  </si>
  <si>
    <t>1885.09.22</t>
  </si>
  <si>
    <t>Andrzej Działo</t>
  </si>
  <si>
    <t>zm. 28.04.1886</t>
  </si>
  <si>
    <t>1885.10.03</t>
  </si>
  <si>
    <t>Anna Różańska</t>
  </si>
  <si>
    <t>Damse</t>
  </si>
  <si>
    <t>1885.05.20</t>
  </si>
  <si>
    <t>Kasprowicz</t>
  </si>
  <si>
    <t>Jadwiga Kasprowicz</t>
  </si>
  <si>
    <t>Mulawska</t>
  </si>
  <si>
    <t>Olechowska</t>
  </si>
  <si>
    <t>1885.10.29</t>
  </si>
  <si>
    <t>Franciszka Kamieńska</t>
  </si>
  <si>
    <t>1885.11.07</t>
  </si>
  <si>
    <t xml:space="preserve">Ewa Ząbek </t>
  </si>
  <si>
    <t>1885.12.08</t>
  </si>
  <si>
    <t>1885.12.10</t>
  </si>
  <si>
    <t>1885.12.13</t>
  </si>
  <si>
    <t>1885.12.27</t>
  </si>
  <si>
    <t>zm. 03.03.1886</t>
  </si>
  <si>
    <t>1886.01.09</t>
  </si>
  <si>
    <t>1886.01.11</t>
  </si>
  <si>
    <t>1886.01.14</t>
  </si>
  <si>
    <t>1886.02.04</t>
  </si>
  <si>
    <t>zm. 03.05.1889</t>
  </si>
  <si>
    <t>1886.02.06</t>
  </si>
  <si>
    <t>Mateusz Forczek</t>
  </si>
  <si>
    <t>Zofia Woźniak</t>
  </si>
  <si>
    <t>1886.02.20</t>
  </si>
  <si>
    <t>1886.03.20</t>
  </si>
  <si>
    <t>zm. 15.08.1886</t>
  </si>
  <si>
    <t>1886.04.06</t>
  </si>
  <si>
    <t>Franciszek Waręda</t>
  </si>
  <si>
    <t>zm. 05.07.1907</t>
  </si>
  <si>
    <t>1886.04.07</t>
  </si>
  <si>
    <t>1886.04.09</t>
  </si>
  <si>
    <t>1886.05.09</t>
  </si>
  <si>
    <t>1886.05.16</t>
  </si>
  <si>
    <t>Józefa Misiak</t>
  </si>
  <si>
    <t>bliźnięta, zm. 06.03.1887</t>
  </si>
  <si>
    <t>1886.06.04</t>
  </si>
  <si>
    <t>Marianna Bul</t>
  </si>
  <si>
    <t>1886.06.08</t>
  </si>
  <si>
    <t>Melchior Białek</t>
  </si>
  <si>
    <t>Białek</t>
  </si>
  <si>
    <t>1886.07.10</t>
  </si>
  <si>
    <t>1886.07.21</t>
  </si>
  <si>
    <t>bliźnięta, zm. 13.08.1886</t>
  </si>
  <si>
    <t>zm. 30.10.1886</t>
  </si>
  <si>
    <t>1886.08.08</t>
  </si>
  <si>
    <t>Jan Rzeszutko</t>
  </si>
  <si>
    <t>1886.08.23</t>
  </si>
  <si>
    <t>1886.08.28</t>
  </si>
  <si>
    <t>Mysuna</t>
  </si>
  <si>
    <t>Maria Warenda</t>
  </si>
  <si>
    <t>Baśtura</t>
  </si>
  <si>
    <t>zm.19.09.1892</t>
  </si>
  <si>
    <t>1886.09.10</t>
  </si>
  <si>
    <t>1886.09.18</t>
  </si>
  <si>
    <t>Anna Działowa</t>
  </si>
  <si>
    <t>19.07.1930</t>
  </si>
  <si>
    <t>1886.09.20</t>
  </si>
  <si>
    <t>Tworek</t>
  </si>
  <si>
    <t>Marianna Myjakowa</t>
  </si>
  <si>
    <t>zm. 26.02.1887</t>
  </si>
  <si>
    <t>1886.09.30</t>
  </si>
  <si>
    <t>Zofia Kilianowa</t>
  </si>
  <si>
    <t>zm. 24.10.1886</t>
  </si>
  <si>
    <t>1886.10.24</t>
  </si>
  <si>
    <t>zm. 17.12.1887</t>
  </si>
  <si>
    <t>1886.11.07</t>
  </si>
  <si>
    <t>Ciejka</t>
  </si>
  <si>
    <t>Stanisław Lis</t>
  </si>
  <si>
    <t>Marianna Bieniek</t>
  </si>
  <si>
    <t>Lis</t>
  </si>
  <si>
    <t>1886.11.05</t>
  </si>
  <si>
    <t>Maria Płatek</t>
  </si>
  <si>
    <t>zm. 04.01.1891</t>
  </si>
  <si>
    <t>1886.11.21</t>
  </si>
  <si>
    <t>1886.11.27</t>
  </si>
  <si>
    <t>zm. 31.12.1889</t>
  </si>
  <si>
    <t>1886.12.05</t>
  </si>
  <si>
    <t>Jadwiga Rzącka</t>
  </si>
  <si>
    <t>1886.12.02</t>
  </si>
  <si>
    <t>1886.12.22</t>
  </si>
  <si>
    <t>Aleksandra Działo</t>
  </si>
  <si>
    <t>Marianna Szczygieł</t>
  </si>
  <si>
    <t>1886.12.29</t>
  </si>
  <si>
    <t>Anna Leś</t>
  </si>
  <si>
    <t>1887.01.10</t>
  </si>
  <si>
    <t>Mikołaj Ból</t>
  </si>
  <si>
    <t>1887.01.17</t>
  </si>
  <si>
    <t>Wojciech Skarb</t>
  </si>
  <si>
    <t>1887.01.19</t>
  </si>
  <si>
    <t>Klemens Ból</t>
  </si>
  <si>
    <t>Wilk</t>
  </si>
  <si>
    <t>1887.01.27</t>
  </si>
  <si>
    <t>Błażej Synol</t>
  </si>
  <si>
    <t>Zofia Myjakowa</t>
  </si>
  <si>
    <t>N.</t>
  </si>
  <si>
    <t>1887.02.02</t>
  </si>
  <si>
    <t>1887.02.11</t>
  </si>
  <si>
    <t>Franciszka Płatek</t>
  </si>
  <si>
    <t>zm. 25.12.1890</t>
  </si>
  <si>
    <t>1887.02.12</t>
  </si>
  <si>
    <t>żandarmeria</t>
  </si>
  <si>
    <t>1887.02.22</t>
  </si>
  <si>
    <t>Simura</t>
  </si>
  <si>
    <t>Stanisław Bielecki</t>
  </si>
  <si>
    <t>Katarzyna Rogóż</t>
  </si>
  <si>
    <t>1887.02.14</t>
  </si>
  <si>
    <t>Jadwiga Żelazko</t>
  </si>
  <si>
    <t>1887.04.02</t>
  </si>
  <si>
    <t>cop. 03.09.1931</t>
  </si>
  <si>
    <t>1887.04.21</t>
  </si>
  <si>
    <t>Marianna Kowalczyk</t>
  </si>
  <si>
    <t>1887.04.07</t>
  </si>
  <si>
    <t>Stefan Żelazko</t>
  </si>
  <si>
    <t>Anna Żelazkowa</t>
  </si>
  <si>
    <t>1887.05.05</t>
  </si>
  <si>
    <t>Michał Maćkowski</t>
  </si>
  <si>
    <t>Józefa Działo</t>
  </si>
  <si>
    <t>1887.05.08</t>
  </si>
  <si>
    <t>Maria Gryglewska</t>
  </si>
  <si>
    <t>1887.05.11</t>
  </si>
  <si>
    <t>Franciszka Kamińska</t>
  </si>
  <si>
    <t>1887.05.14</t>
  </si>
  <si>
    <t>1887.05.18</t>
  </si>
  <si>
    <t>1887.05.22</t>
  </si>
  <si>
    <t>1887.05.26</t>
  </si>
  <si>
    <t>1887.06,04</t>
  </si>
  <si>
    <t>Piotr Bugaj</t>
  </si>
  <si>
    <t>Małgorzata Bieniek</t>
  </si>
  <si>
    <t>1887.06.04</t>
  </si>
  <si>
    <t>1887.06.18</t>
  </si>
  <si>
    <t>Mateusz Baradziej</t>
  </si>
  <si>
    <t>Marianna Dul</t>
  </si>
  <si>
    <t>Andrzej Nowak</t>
  </si>
  <si>
    <t>1887.06.24</t>
  </si>
  <si>
    <t>1887.07.01</t>
  </si>
  <si>
    <t>Masajada</t>
  </si>
  <si>
    <t>MAciej</t>
  </si>
  <si>
    <t>zm. 03.03.1892</t>
  </si>
  <si>
    <t>1887.07.08</t>
  </si>
  <si>
    <t>1887.07.18</t>
  </si>
  <si>
    <t>Tekla Kokoszka</t>
  </si>
  <si>
    <t>1887.07.27</t>
  </si>
  <si>
    <t>zm. 09.02.1894</t>
  </si>
  <si>
    <t>1887.08.09</t>
  </si>
  <si>
    <t>Helena Syper</t>
  </si>
  <si>
    <t>zm. 16.09.1888</t>
  </si>
  <si>
    <t>1887.08.14</t>
  </si>
  <si>
    <t>Daniel Mucha</t>
  </si>
  <si>
    <t>1887.08.15</t>
  </si>
  <si>
    <t>1887.08.29</t>
  </si>
  <si>
    <t>Marianna Zychowa</t>
  </si>
  <si>
    <t>1887.09.13</t>
  </si>
  <si>
    <t>Apolonia Forczek</t>
  </si>
  <si>
    <t>1887.09.19</t>
  </si>
  <si>
    <t>1887.09.21</t>
  </si>
  <si>
    <t>Kaźmirska</t>
  </si>
  <si>
    <t>Józefa Jarząbek</t>
  </si>
  <si>
    <t>1887.10.08</t>
  </si>
  <si>
    <t>1887.10.17</t>
  </si>
  <si>
    <t>1887.10.28</t>
  </si>
  <si>
    <t>Katarzyna Rzeszut</t>
  </si>
  <si>
    <t>1887.11.01</t>
  </si>
  <si>
    <t>Marianna Czajina</t>
  </si>
  <si>
    <t>1887.11.13</t>
  </si>
  <si>
    <t>zm. 09.01.1899</t>
  </si>
  <si>
    <t>1887.11.24</t>
  </si>
  <si>
    <t>1887.12.07</t>
  </si>
  <si>
    <t>Anna Kapinos</t>
  </si>
  <si>
    <t>1887.12.22</t>
  </si>
  <si>
    <t>1888.01.05</t>
  </si>
  <si>
    <t>Małgorzata Oczko</t>
  </si>
  <si>
    <t>1888.01.18</t>
  </si>
  <si>
    <t>1888.01.21</t>
  </si>
  <si>
    <t>Agata Grzelak</t>
  </si>
  <si>
    <t>Szymczak</t>
  </si>
  <si>
    <t>1888.02.17</t>
  </si>
  <si>
    <t>Świerkowicz</t>
  </si>
  <si>
    <t>Francisza Szymczak</t>
  </si>
  <si>
    <t>1888.02.24</t>
  </si>
  <si>
    <t>Bawełek</t>
  </si>
  <si>
    <t>zm.02.03.1892</t>
  </si>
  <si>
    <t>1888.03.07</t>
  </si>
  <si>
    <t>1888.03.17</t>
  </si>
  <si>
    <t>Ewa Zychowa</t>
  </si>
  <si>
    <t>zm. 28.10.1888</t>
  </si>
  <si>
    <t>1888.03.10</t>
  </si>
  <si>
    <t>Jan Gałka</t>
  </si>
  <si>
    <t>Marianna Twardowska</t>
  </si>
  <si>
    <t>1888.03,18</t>
  </si>
  <si>
    <t>Katarzyna Tyron</t>
  </si>
  <si>
    <t>1888.04.03</t>
  </si>
  <si>
    <t>Jan Mróz</t>
  </si>
  <si>
    <t>Ludwika Ciejka</t>
  </si>
  <si>
    <t>1888.04.17</t>
  </si>
  <si>
    <t>1888.04.24</t>
  </si>
  <si>
    <t>1888.05.03</t>
  </si>
  <si>
    <t>Franciszek Kania</t>
  </si>
  <si>
    <t>Maria Kania</t>
  </si>
  <si>
    <t>1888.05.15</t>
  </si>
  <si>
    <t>Ignacy Dusza</t>
  </si>
  <si>
    <t>1888.05.21</t>
  </si>
  <si>
    <t>Dorota Kokoszka</t>
  </si>
  <si>
    <t xml:space="preserve"> Żelazko</t>
  </si>
  <si>
    <t>Szwed</t>
  </si>
  <si>
    <t>1888.06.12</t>
  </si>
  <si>
    <t>Jan Bugaj</t>
  </si>
  <si>
    <t>zm. 14.04.1890</t>
  </si>
  <si>
    <t>1888.06.14</t>
  </si>
  <si>
    <t>Katarzyna Łas</t>
  </si>
  <si>
    <t>1888.06.16</t>
  </si>
  <si>
    <t>Rozalia Basztura</t>
  </si>
  <si>
    <t>1888.06.19</t>
  </si>
  <si>
    <t>1888.06.24</t>
  </si>
  <si>
    <t>Meszkowska</t>
  </si>
  <si>
    <t>Wojciech Bugaj</t>
  </si>
  <si>
    <t>Marianna Klich</t>
  </si>
  <si>
    <t>zm. 10.08.1905</t>
  </si>
  <si>
    <t>1888.06.27</t>
  </si>
  <si>
    <t>zm. 05.11.1916</t>
  </si>
  <si>
    <t>1888.06.28</t>
  </si>
  <si>
    <t>1888.06.20</t>
  </si>
  <si>
    <t>Marianna Klichowa</t>
  </si>
  <si>
    <t>zm. 15.09.1888</t>
  </si>
  <si>
    <t>1888.07.27</t>
  </si>
  <si>
    <t>Michał Janeczek</t>
  </si>
  <si>
    <t>1888.07.22</t>
  </si>
  <si>
    <t>Julianna Żelazko</t>
  </si>
  <si>
    <t>1888.08.03</t>
  </si>
  <si>
    <t>1888.09.16</t>
  </si>
  <si>
    <t>Wojciech Krówka</t>
  </si>
  <si>
    <t>1888.09.26</t>
  </si>
  <si>
    <t>1888.09.27</t>
  </si>
  <si>
    <t>1888.10.03</t>
  </si>
  <si>
    <t>Jan Śmist</t>
  </si>
  <si>
    <t>zm. 17.12.1888</t>
  </si>
  <si>
    <t>1888.11.01</t>
  </si>
  <si>
    <t>1888.11.05</t>
  </si>
  <si>
    <t>Jan Wnuk</t>
  </si>
  <si>
    <t>zm. 08.06.1910</t>
  </si>
  <si>
    <t>1888.11.16</t>
  </si>
  <si>
    <t>Teresa Forczek</t>
  </si>
  <si>
    <t>Genowefa</t>
  </si>
  <si>
    <t>1888.12.24</t>
  </si>
  <si>
    <t>Magdalena Pieró</t>
  </si>
  <si>
    <t>1888.12.25</t>
  </si>
  <si>
    <t>MArianna</t>
  </si>
  <si>
    <t>1889.01.04</t>
  </si>
  <si>
    <t>1889.01.07</t>
  </si>
  <si>
    <t>1889.01.12</t>
  </si>
  <si>
    <t>zm. 20.10.1910</t>
  </si>
  <si>
    <t>1889.01.19</t>
  </si>
  <si>
    <t>1889.01.20</t>
  </si>
  <si>
    <t>1889.01.21</t>
  </si>
  <si>
    <t>Franciszka Szymczuch</t>
  </si>
  <si>
    <t>zm. 10.02.1889</t>
  </si>
  <si>
    <t>1889.01.24</t>
  </si>
  <si>
    <t>1889.01.30</t>
  </si>
  <si>
    <t>Jan Strycharz</t>
  </si>
  <si>
    <t>Franciszka Działo</t>
  </si>
  <si>
    <t>zm. 11.11.1890</t>
  </si>
  <si>
    <t>1889.02.05</t>
  </si>
  <si>
    <t>1889.02.16</t>
  </si>
  <si>
    <t>Marianna Brzuchacz</t>
  </si>
  <si>
    <t>1889.02.19</t>
  </si>
  <si>
    <t>Klara Jagusiak</t>
  </si>
  <si>
    <t>1889.03.04</t>
  </si>
  <si>
    <t>Marianna Skawińska</t>
  </si>
  <si>
    <t>1889.03.05</t>
  </si>
  <si>
    <t>zm. 30.07.1890</t>
  </si>
  <si>
    <t>1889.03.26</t>
  </si>
  <si>
    <t>1889.04.01</t>
  </si>
  <si>
    <t>Marianna Kluch</t>
  </si>
  <si>
    <t>1889.04.06</t>
  </si>
  <si>
    <t>zm. 21.06.1889</t>
  </si>
  <si>
    <t>1889.04.07</t>
  </si>
  <si>
    <t>Jan Skarb</t>
  </si>
  <si>
    <t>Zofia Śpiewak</t>
  </si>
  <si>
    <t>Wolak</t>
  </si>
  <si>
    <t>illeg.</t>
  </si>
  <si>
    <t>1889.04.10</t>
  </si>
  <si>
    <t>Suchy</t>
  </si>
  <si>
    <t>1889.04.22</t>
  </si>
  <si>
    <t>Adam Wójtowicz</t>
  </si>
  <si>
    <t>1889.04.30</t>
  </si>
  <si>
    <t>Szczepan</t>
  </si>
  <si>
    <t>1889.05.18</t>
  </si>
  <si>
    <t>zm. 31.10.1890</t>
  </si>
  <si>
    <t>1889.05.20</t>
  </si>
  <si>
    <t>Maciej Kania</t>
  </si>
  <si>
    <t>Francisza Żelazko</t>
  </si>
  <si>
    <t>zm. 06.09.1892</t>
  </si>
  <si>
    <t>1889.05.25</t>
  </si>
  <si>
    <t>Magdalena Różańska</t>
  </si>
  <si>
    <t>zm. 06.04.1891</t>
  </si>
  <si>
    <t>1889.06.15</t>
  </si>
  <si>
    <t>Agnieszka Ból</t>
  </si>
  <si>
    <t>zm. 06.11.1890</t>
  </si>
  <si>
    <t>1889.06.23</t>
  </si>
  <si>
    <t>zm. 25.07.1889</t>
  </si>
  <si>
    <t>1889.06.30</t>
  </si>
  <si>
    <t>Anna Ząbek</t>
  </si>
  <si>
    <t>zm. 29.10.1893</t>
  </si>
  <si>
    <t>1889.07.03</t>
  </si>
  <si>
    <t>Jan Pisarczyk</t>
  </si>
  <si>
    <t>zm. 17.02.1893</t>
  </si>
  <si>
    <t>1889.07.06</t>
  </si>
  <si>
    <t>Michał Pietrzyk</t>
  </si>
  <si>
    <t>zm. 20.08.1892</t>
  </si>
  <si>
    <t>1889.07.18</t>
  </si>
  <si>
    <t>Czopek</t>
  </si>
  <si>
    <t>1889.07.10</t>
  </si>
  <si>
    <t>Jakub Wójtowicz</t>
  </si>
  <si>
    <t>Jadwiga Olechowska</t>
  </si>
  <si>
    <t>Prejma</t>
  </si>
  <si>
    <t>1889.07.24</t>
  </si>
  <si>
    <t>Wawrzyniec Rżany</t>
  </si>
  <si>
    <t>bliźnięta, zm. 12.08.1889</t>
  </si>
  <si>
    <t>1889.07.26</t>
  </si>
  <si>
    <t>bliźnięta, zm. 13.08.1889</t>
  </si>
  <si>
    <t>1889.07.28</t>
  </si>
  <si>
    <t>1889.08.05</t>
  </si>
  <si>
    <t>Lasota</t>
  </si>
  <si>
    <t>Piotr Lasota</t>
  </si>
  <si>
    <t>Klemens Murdza</t>
  </si>
  <si>
    <t>Małgorzata Kusek</t>
  </si>
  <si>
    <t>Gaba</t>
  </si>
  <si>
    <t>zm. 29.12.1894</t>
  </si>
  <si>
    <t>1889.08.10</t>
  </si>
  <si>
    <t>zm. 10.12.1890</t>
  </si>
  <si>
    <t>1889.08.25</t>
  </si>
  <si>
    <t>Błażej Bul</t>
  </si>
  <si>
    <t>Tomasz Leś</t>
  </si>
  <si>
    <t>1889.08.26</t>
  </si>
  <si>
    <t>zm. 18.12.1893</t>
  </si>
  <si>
    <t>1889.08.27</t>
  </si>
  <si>
    <t>1889.08.19</t>
  </si>
  <si>
    <t>Henryk Filipiński</t>
  </si>
  <si>
    <t>zm. 16.01.1894</t>
  </si>
  <si>
    <t>1889.09.07</t>
  </si>
  <si>
    <t>zm. 15.03.1893</t>
  </si>
  <si>
    <t>1889.09.20</t>
  </si>
  <si>
    <t>Marianna Łabaj</t>
  </si>
  <si>
    <t>1889.09.26</t>
  </si>
  <si>
    <t>Konstantyn Filipecki</t>
  </si>
  <si>
    <t>1889.10.26</t>
  </si>
  <si>
    <t>Wojciech Swedo</t>
  </si>
  <si>
    <t>Matuszak</t>
  </si>
  <si>
    <t>1889.10.29</t>
  </si>
  <si>
    <t>Michał Guła</t>
  </si>
  <si>
    <t>Katarzyna Bąk</t>
  </si>
  <si>
    <t>Krawiec</t>
  </si>
  <si>
    <t>1889.11.01</t>
  </si>
  <si>
    <t>zm. 20.12.1890</t>
  </si>
  <si>
    <t>1889.11.02</t>
  </si>
  <si>
    <t>1889.11.14</t>
  </si>
  <si>
    <t>cop. 11.02.1928 in Galia, zm.06.06.1942</t>
  </si>
  <si>
    <t>1889.11.21</t>
  </si>
  <si>
    <t>Adam Kokoszka</t>
  </si>
  <si>
    <t>zm. 24.01.1890</t>
  </si>
  <si>
    <t>1889.11.25</t>
  </si>
  <si>
    <t>zm. 21.12.1893</t>
  </si>
  <si>
    <t>1889.12.07</t>
  </si>
  <si>
    <t>1889.12.08</t>
  </si>
  <si>
    <t>Saja</t>
  </si>
  <si>
    <t>1889.12.18</t>
  </si>
  <si>
    <t>bliźnięta, zm. 24.12.1890</t>
  </si>
  <si>
    <t>1889.12.24</t>
  </si>
  <si>
    <t>Karolina Kasprzak</t>
  </si>
  <si>
    <t>1889.12.23</t>
  </si>
  <si>
    <t>1889.12.29</t>
  </si>
  <si>
    <t>Sebastian Moryto</t>
  </si>
  <si>
    <t>1890.01.01</t>
  </si>
  <si>
    <t>1890.01.02</t>
  </si>
  <si>
    <t>Jakub Zych</t>
  </si>
  <si>
    <t>1890.01.13</t>
  </si>
  <si>
    <t>Zofia Dereń</t>
  </si>
  <si>
    <t>1890.01.22</t>
  </si>
  <si>
    <t>1890.01.30</t>
  </si>
  <si>
    <t>1890.02.08</t>
  </si>
  <si>
    <t>1890.02.12</t>
  </si>
  <si>
    <t>Maciej Szlachcic</t>
  </si>
  <si>
    <t>Anna Susak</t>
  </si>
  <si>
    <t>1890.02.21</t>
  </si>
  <si>
    <t>Wojciech Biżyński</t>
  </si>
  <si>
    <t>1890.03.04</t>
  </si>
  <si>
    <t>Maciej Stolarz</t>
  </si>
  <si>
    <t>Magdalena Kilian</t>
  </si>
  <si>
    <t>1890.03.17</t>
  </si>
  <si>
    <t>1890.03.25</t>
  </si>
  <si>
    <t>1890.04.03</t>
  </si>
  <si>
    <t>Agnieszka Trybulec</t>
  </si>
  <si>
    <t>1890.04.10</t>
  </si>
  <si>
    <t>Półgrabi</t>
  </si>
  <si>
    <t>1890.04.12</t>
  </si>
  <si>
    <t>1890.04.21</t>
  </si>
  <si>
    <t>1890.04.25</t>
  </si>
  <si>
    <t>1890.04.26</t>
  </si>
  <si>
    <t>Katarzyna Krzywania</t>
  </si>
  <si>
    <t>zm. 21.01.1891</t>
  </si>
  <si>
    <t>1890.04.29</t>
  </si>
  <si>
    <t>1890.06.14</t>
  </si>
  <si>
    <t>Świerkiewicz</t>
  </si>
  <si>
    <t>Marianna Czołka</t>
  </si>
  <si>
    <t>Krupski</t>
  </si>
  <si>
    <t>1890.06.21</t>
  </si>
  <si>
    <t>Krupska</t>
  </si>
  <si>
    <t>Szarek</t>
  </si>
  <si>
    <t>1890.06.23</t>
  </si>
  <si>
    <t>Andrzej Płatek</t>
  </si>
  <si>
    <t>1890.07.06</t>
  </si>
  <si>
    <t>1890.07.20</t>
  </si>
  <si>
    <t>1890.07.23</t>
  </si>
  <si>
    <t>Marianna Kania</t>
  </si>
  <si>
    <t>zm. 30.04.1897</t>
  </si>
  <si>
    <t>1890.08.14</t>
  </si>
  <si>
    <t>1890.08.20</t>
  </si>
  <si>
    <t>1890.09.08</t>
  </si>
  <si>
    <t>Franciszek Mazur</t>
  </si>
  <si>
    <t>1890.09.22</t>
  </si>
  <si>
    <t>zm. 18.10.1891,zniszczony zapis</t>
  </si>
  <si>
    <t>1890.09.25</t>
  </si>
  <si>
    <t>1890.10.12</t>
  </si>
  <si>
    <t>1890.10.21</t>
  </si>
  <si>
    <t>Magdalena Warędzina</t>
  </si>
  <si>
    <t>1890.10.22</t>
  </si>
  <si>
    <t>Szejwa</t>
  </si>
  <si>
    <t>Honorata Kralisz</t>
  </si>
  <si>
    <t>zniszczony zapis</t>
  </si>
  <si>
    <t>1890.11.19</t>
  </si>
  <si>
    <t>1890.12.01</t>
  </si>
  <si>
    <t>1890.12.11</t>
  </si>
  <si>
    <t>Franciszek Kamiński</t>
  </si>
  <si>
    <t>1890.12.21</t>
  </si>
  <si>
    <t>częściowo zniszczony zapis</t>
  </si>
  <si>
    <t>1890.12.27</t>
  </si>
  <si>
    <t>1891.01.01</t>
  </si>
  <si>
    <t>Józef Rogala</t>
  </si>
  <si>
    <t>1891.01.05</t>
  </si>
  <si>
    <t>Amiela</t>
  </si>
  <si>
    <t>Jarosz</t>
  </si>
  <si>
    <t>1891.01.07</t>
  </si>
  <si>
    <t>1891.01.22</t>
  </si>
  <si>
    <t>Michał Joneczek</t>
  </si>
  <si>
    <t>Józefa Guła</t>
  </si>
  <si>
    <t>zniszczona,odtworzona z indeksu</t>
  </si>
  <si>
    <t>1891.01.28</t>
  </si>
  <si>
    <t>1891.02.01</t>
  </si>
  <si>
    <t>1891.02.07</t>
  </si>
  <si>
    <t>1891.02.14</t>
  </si>
  <si>
    <t>1891.03.01</t>
  </si>
  <si>
    <t>1891.03.07</t>
  </si>
  <si>
    <t>1891.03.12</t>
  </si>
  <si>
    <t>1891.03.20</t>
  </si>
  <si>
    <t>1891.05.09</t>
  </si>
  <si>
    <t>1891.05.19</t>
  </si>
  <si>
    <t>1891.06.06</t>
  </si>
  <si>
    <t>1891.06.18</t>
  </si>
  <si>
    <t>1891.06.29</t>
  </si>
  <si>
    <t>1891.07.03</t>
  </si>
  <si>
    <t>1891.07.05</t>
  </si>
  <si>
    <t>1891.07.28</t>
  </si>
  <si>
    <t>ur.21.05.1891 wg zapowiedzi, zniszczona,odtworzona z indeksu</t>
  </si>
  <si>
    <t>1891.08.15</t>
  </si>
  <si>
    <t>1891.09.17</t>
  </si>
  <si>
    <t>1891.09.18</t>
  </si>
  <si>
    <t>1891.10.24</t>
  </si>
  <si>
    <t>1891.10.03</t>
  </si>
  <si>
    <t>Czermin_chrzty_1891_ark_3.jpg</t>
  </si>
  <si>
    <t>1891.10.30</t>
  </si>
  <si>
    <t>1891.11.17</t>
  </si>
  <si>
    <t>1891.11.29</t>
  </si>
  <si>
    <t>1892.01.11</t>
  </si>
  <si>
    <t>1892.01.12</t>
  </si>
  <si>
    <t>1892.01.23</t>
  </si>
  <si>
    <t>Agnieszka Strugała</t>
  </si>
  <si>
    <t>1892.01.24</t>
  </si>
  <si>
    <t>1892.01.28</t>
  </si>
  <si>
    <t>1892.02.02</t>
  </si>
  <si>
    <t>1892.02.04</t>
  </si>
  <si>
    <t>Maria Misiak</t>
  </si>
  <si>
    <t>Monika</t>
  </si>
  <si>
    <t>1892.02.06</t>
  </si>
  <si>
    <t>Katarzyna Spinol</t>
  </si>
  <si>
    <t>Gryglewski</t>
  </si>
  <si>
    <t>1892.02.05</t>
  </si>
  <si>
    <t>Mateusz Wójtowicz</t>
  </si>
  <si>
    <t>Winiarska</t>
  </si>
  <si>
    <t>Jarząbek</t>
  </si>
  <si>
    <t>1892.02.13</t>
  </si>
  <si>
    <t>Maria Waręda</t>
  </si>
  <si>
    <t>Glinka</t>
  </si>
  <si>
    <t>1892.03.01</t>
  </si>
  <si>
    <t>1892.03.06</t>
  </si>
  <si>
    <t>Marian Nowak</t>
  </si>
  <si>
    <t>1892.03.19</t>
  </si>
  <si>
    <t>zm. 10.07.1917</t>
  </si>
  <si>
    <t>Maria Myjak</t>
  </si>
  <si>
    <t>Bornicki</t>
  </si>
  <si>
    <t>zm. 06.04.1937</t>
  </si>
  <si>
    <t>1892.03.24</t>
  </si>
  <si>
    <t>1892.03.27</t>
  </si>
  <si>
    <t>1892.04.17</t>
  </si>
  <si>
    <t>Karolina Mróz</t>
  </si>
  <si>
    <t>1892.05.15</t>
  </si>
  <si>
    <t>Mysona</t>
  </si>
  <si>
    <t>Katarzyna Mysona</t>
  </si>
  <si>
    <t>1892.05.21</t>
  </si>
  <si>
    <t>Jan Ból</t>
  </si>
  <si>
    <t>zm. 28.05.1892</t>
  </si>
  <si>
    <t>1892.05.28</t>
  </si>
  <si>
    <t>Józefa Kozioł</t>
  </si>
  <si>
    <t>Chorko</t>
  </si>
  <si>
    <t>Robak</t>
  </si>
  <si>
    <t>1892.07.14</t>
  </si>
  <si>
    <t>zm. 04.06.1916</t>
  </si>
  <si>
    <t>1892.08.02</t>
  </si>
  <si>
    <t>Małgorzata Nośko</t>
  </si>
  <si>
    <t>1892.08.04</t>
  </si>
  <si>
    <t>Magdalena Czaja</t>
  </si>
  <si>
    <t>1892.09.07</t>
  </si>
  <si>
    <t>Abiela Motyl</t>
  </si>
  <si>
    <t>1892.09.10</t>
  </si>
  <si>
    <t>Felix Hershe</t>
  </si>
  <si>
    <t>Maria Ćwięka</t>
  </si>
  <si>
    <t>1892.09.16</t>
  </si>
  <si>
    <t>Agnieszka Hyrchel</t>
  </si>
  <si>
    <t>Hyrchel</t>
  </si>
  <si>
    <t>1892.09.15</t>
  </si>
  <si>
    <t>Maria Strycharz</t>
  </si>
  <si>
    <t>zm. 06.07.1915</t>
  </si>
  <si>
    <t>1892.09.28</t>
  </si>
  <si>
    <t>Aniela Smolicha</t>
  </si>
  <si>
    <t>1892.10.15</t>
  </si>
  <si>
    <t>1892.11.05</t>
  </si>
  <si>
    <t>1892.12.09</t>
  </si>
  <si>
    <t>1892.12.10</t>
  </si>
  <si>
    <t>zniszczona,odtworzona z indeksu, zm.06.03.1919</t>
  </si>
  <si>
    <t>1892.12.13</t>
  </si>
  <si>
    <t>1892.12.21</t>
  </si>
  <si>
    <t>zm. 06.02.1893</t>
  </si>
  <si>
    <t>1893.01.01</t>
  </si>
  <si>
    <t>Marek Płatek</t>
  </si>
  <si>
    <t>1893.01.17</t>
  </si>
  <si>
    <t>1893.01.21</t>
  </si>
  <si>
    <t>Maria Łapa</t>
  </si>
  <si>
    <t>Mawa</t>
  </si>
  <si>
    <t>Zawada</t>
  </si>
  <si>
    <t>1893.01.28</t>
  </si>
  <si>
    <t>Wojturkiewicz</t>
  </si>
  <si>
    <t>Biuta</t>
  </si>
  <si>
    <t>1893.01.11</t>
  </si>
  <si>
    <t>Swedo</t>
  </si>
  <si>
    <t>Białko</t>
  </si>
  <si>
    <t>1893.02.20</t>
  </si>
  <si>
    <t>Kazimierz Polak</t>
  </si>
  <si>
    <t>1893.03.04</t>
  </si>
  <si>
    <t>1893.03.06</t>
  </si>
  <si>
    <t>1893.03.24</t>
  </si>
  <si>
    <t>Katarzyna Kseń</t>
  </si>
  <si>
    <t>Grausher</t>
  </si>
  <si>
    <t>zm. 14.05.1893</t>
  </si>
  <si>
    <t>1893.04.12</t>
  </si>
  <si>
    <t>Strzyżyńska</t>
  </si>
  <si>
    <t>Wiktoria Mazur</t>
  </si>
  <si>
    <t>Kilich</t>
  </si>
  <si>
    <t>1893.04.08</t>
  </si>
  <si>
    <t>Jacek Kapinos</t>
  </si>
  <si>
    <t>1893.04.10</t>
  </si>
  <si>
    <t>zm. 31.12.1893</t>
  </si>
  <si>
    <t>1893.05.13</t>
  </si>
  <si>
    <t>1893.05.21</t>
  </si>
  <si>
    <t>1893.05.27</t>
  </si>
  <si>
    <t>Piotr Różański</t>
  </si>
  <si>
    <t>Maria Wnuk</t>
  </si>
  <si>
    <t>1893.06.02</t>
  </si>
  <si>
    <t>Pelagia</t>
  </si>
  <si>
    <t>Makowska</t>
  </si>
  <si>
    <t>Katarzyna Pyś</t>
  </si>
  <si>
    <t>Szczur</t>
  </si>
  <si>
    <t>1893.06.20</t>
  </si>
  <si>
    <t>1893.07.12</t>
  </si>
  <si>
    <t>zm. 09.05.1966</t>
  </si>
  <si>
    <t>Józef Rajtar</t>
  </si>
  <si>
    <t>1893.08.09</t>
  </si>
  <si>
    <t>1893.09.03</t>
  </si>
  <si>
    <t>1893.09.07</t>
  </si>
  <si>
    <t>MIkołaj</t>
  </si>
  <si>
    <t>1893.09.09</t>
  </si>
  <si>
    <t>1893.09.13</t>
  </si>
  <si>
    <t>Leona</t>
  </si>
  <si>
    <t>1893.10.30</t>
  </si>
  <si>
    <t>1893.12.02</t>
  </si>
  <si>
    <t>1893.12.05</t>
  </si>
  <si>
    <t>1893.12.30</t>
  </si>
  <si>
    <t>1894.01.05</t>
  </si>
  <si>
    <t>1894.01.08</t>
  </si>
  <si>
    <t>1894.02.09</t>
  </si>
  <si>
    <t>1894.02.20</t>
  </si>
  <si>
    <t>Muller</t>
  </si>
  <si>
    <t>1894.04.09</t>
  </si>
  <si>
    <t>1894.04.13</t>
  </si>
  <si>
    <t>1894.04.20</t>
  </si>
  <si>
    <t>1894.05.20</t>
  </si>
  <si>
    <t>1894.05.28</t>
  </si>
  <si>
    <t>1894.06.03</t>
  </si>
  <si>
    <t>1894.06.06</t>
  </si>
  <si>
    <t>zm. 15.11.1922,zniszczona,odtworzona z indeksu</t>
  </si>
  <si>
    <t>1894.06.14</t>
  </si>
  <si>
    <t>1894.06.16</t>
  </si>
  <si>
    <t>1894.07.03</t>
  </si>
  <si>
    <t>1894.07.05</t>
  </si>
  <si>
    <t>1894.07.22</t>
  </si>
  <si>
    <t>1894.07.25</t>
  </si>
  <si>
    <t>1894.08.07</t>
  </si>
  <si>
    <t>1894.08.15</t>
  </si>
  <si>
    <t>1894.08.31</t>
  </si>
  <si>
    <t>Rzeszut</t>
  </si>
  <si>
    <t>1894.09.19</t>
  </si>
  <si>
    <t>1894.09.22</t>
  </si>
  <si>
    <t>1894.10.04</t>
  </si>
  <si>
    <t>1894.10.06</t>
  </si>
  <si>
    <t>1894.10.12</t>
  </si>
  <si>
    <t>1894.11.08</t>
  </si>
  <si>
    <t>1894.11.11</t>
  </si>
  <si>
    <t>1894.11.28</t>
  </si>
  <si>
    <t>Anna Waręda</t>
  </si>
  <si>
    <t>cop. 06.08.1931, page 23</t>
  </si>
  <si>
    <t>1894.11.24</t>
  </si>
  <si>
    <t>Franciszka Kubaszewska</t>
  </si>
  <si>
    <t>zm. 27.11.1914</t>
  </si>
  <si>
    <t>1894.12.07</t>
  </si>
  <si>
    <t>Kawecka</t>
  </si>
  <si>
    <t>zm. 13.12.1895</t>
  </si>
  <si>
    <t>1894.12.16</t>
  </si>
  <si>
    <t>1895.01.20</t>
  </si>
  <si>
    <t>1895.01.19</t>
  </si>
  <si>
    <t>Piotr Kokoszka</t>
  </si>
  <si>
    <t>1895.01.22</t>
  </si>
  <si>
    <t>Ewa Różańska</t>
  </si>
  <si>
    <t>zm. 06.07.1895</t>
  </si>
  <si>
    <t>1895.02.05</t>
  </si>
  <si>
    <t>zm. 17.04.1896</t>
  </si>
  <si>
    <t>1895.02.13</t>
  </si>
  <si>
    <t>1895.02.18</t>
  </si>
  <si>
    <t>1895.02.24</t>
  </si>
  <si>
    <t>1895.03.01</t>
  </si>
  <si>
    <t>Jan Bajor</t>
  </si>
  <si>
    <t>1895.03.11</t>
  </si>
  <si>
    <t>1895.03.13</t>
  </si>
  <si>
    <t>Marianna Jarząbek</t>
  </si>
  <si>
    <t>cop. 15.05.1913</t>
  </si>
  <si>
    <t>Jan Jarosz</t>
  </si>
  <si>
    <t>1895.03.14</t>
  </si>
  <si>
    <t>Klemens Stefanowicz</t>
  </si>
  <si>
    <t>zm. 29.01.1910</t>
  </si>
  <si>
    <t>1895.04.22</t>
  </si>
  <si>
    <t>1895.04.16</t>
  </si>
  <si>
    <t>1895.04.19</t>
  </si>
  <si>
    <t>1895.04.20</t>
  </si>
  <si>
    <t>Eleonard</t>
  </si>
  <si>
    <t>zm. 16.09.1898</t>
  </si>
  <si>
    <t>1895.04.21</t>
  </si>
  <si>
    <t>Marianna Ćwięka</t>
  </si>
  <si>
    <t>1895.04.25</t>
  </si>
  <si>
    <t>1895.05.03</t>
  </si>
  <si>
    <t>Karolina Działo</t>
  </si>
  <si>
    <t>1895.05.11</t>
  </si>
  <si>
    <t>cop. Żywiec-Zabłocie, 21.09.1952, A.M.Bereźniak</t>
  </si>
  <si>
    <t>zm. 06.06.1922</t>
  </si>
  <si>
    <t>1895.05.27</t>
  </si>
  <si>
    <t>Anna Pasieka</t>
  </si>
  <si>
    <t>1895.06.08</t>
  </si>
  <si>
    <t>Józefa Kapinos</t>
  </si>
  <si>
    <t>zm. 03.11.1915, ojciec 46 lat, matka 37 lat z Górek</t>
  </si>
  <si>
    <t>1895.06.28</t>
  </si>
  <si>
    <t>Stanisław Nowak</t>
  </si>
  <si>
    <t>ex. 02.06.1924</t>
  </si>
  <si>
    <t>1895.06.11</t>
  </si>
  <si>
    <t>1895.06.25</t>
  </si>
  <si>
    <t>Piotr Waręda</t>
  </si>
  <si>
    <t>1895.07.07</t>
  </si>
  <si>
    <t>zm. 22.07.1982</t>
  </si>
  <si>
    <t>1895.07.06</t>
  </si>
  <si>
    <t>1895.07.11</t>
  </si>
  <si>
    <t>Zofia Miłoś</t>
  </si>
  <si>
    <t>1895.07.27</t>
  </si>
  <si>
    <t>zm. 26.08.1896</t>
  </si>
  <si>
    <t>zm. 29.11.1946, ojciec 32 lata, matka 27 lat</t>
  </si>
  <si>
    <t>1895.07.28</t>
  </si>
  <si>
    <t>1895.08.12</t>
  </si>
  <si>
    <t>Migda</t>
  </si>
  <si>
    <t>Miga</t>
  </si>
  <si>
    <t>zm. 23.09.1895</t>
  </si>
  <si>
    <t>1895.08.30</t>
  </si>
  <si>
    <t>1895.09.18</t>
  </si>
  <si>
    <t>ojciec 30 lat, matka 30 lat</t>
  </si>
  <si>
    <t>1895.09.12</t>
  </si>
  <si>
    <t>Gargasz</t>
  </si>
  <si>
    <t>ojciec 39 lat, matka 37 lat</t>
  </si>
  <si>
    <t>1895.09.15</t>
  </si>
  <si>
    <t>1895.09.26</t>
  </si>
  <si>
    <t>1895.09.28</t>
  </si>
  <si>
    <t>1895.10.12</t>
  </si>
  <si>
    <t>ojciec 38 lat, matka 37 lat, żona od 13 lat</t>
  </si>
  <si>
    <t>1895.10.17</t>
  </si>
  <si>
    <t>ojciec 42 lata, matka 33 lata, żona od 18 lat</t>
  </si>
  <si>
    <t>zm. 24.01.1896, ojciec 42 lata, matka 37 lat, żona od 18 lat</t>
  </si>
  <si>
    <t>1895.10.31</t>
  </si>
  <si>
    <t>ojciec 29 lat, matka 25 lat, żona od 2 lat</t>
  </si>
  <si>
    <t>1895.11.03</t>
  </si>
  <si>
    <t>Szancka</t>
  </si>
  <si>
    <t>zm. 17.07.1904, matka 32 lata</t>
  </si>
  <si>
    <t>1895.11.09</t>
  </si>
  <si>
    <t>Helena Wójtowicz</t>
  </si>
  <si>
    <t>ojciec 45 lat, matka 36 lat</t>
  </si>
  <si>
    <t>1895.11.13</t>
  </si>
  <si>
    <t>Jan Syper</t>
  </si>
  <si>
    <t>Magdalena Strycharz</t>
  </si>
  <si>
    <t>cop. 06.08.1928 Wawrzyniec Werz, ojciec 50 lat, matka 42 lata</t>
  </si>
  <si>
    <t>1895.11.16</t>
  </si>
  <si>
    <t>zm. 11.12.1896, ojciec 38 lat, matka 30 lat</t>
  </si>
  <si>
    <t>1895.11.22</t>
  </si>
  <si>
    <t>1895.11.28</t>
  </si>
  <si>
    <t>Agata Kwiatkowska</t>
  </si>
  <si>
    <t>Maj</t>
  </si>
  <si>
    <t>zm. 05.12.1895</t>
  </si>
  <si>
    <t>1895.12.03</t>
  </si>
  <si>
    <t>zm. 03.12.1895</t>
  </si>
  <si>
    <t>1895.12.17</t>
  </si>
  <si>
    <t>1895.12.24</t>
  </si>
  <si>
    <t>1895.12.20</t>
  </si>
  <si>
    <t>Kupurkiewicz</t>
  </si>
  <si>
    <t>Wojciech Nosal</t>
  </si>
  <si>
    <t>Honorata Kokoszka</t>
  </si>
  <si>
    <t>Binda</t>
  </si>
  <si>
    <t>1896.01.11</t>
  </si>
  <si>
    <t>1896.01.29</t>
  </si>
  <si>
    <t>1896.01.10</t>
  </si>
  <si>
    <t>Maria Żelazko</t>
  </si>
  <si>
    <t>ojciec 26 lat, matka 23 lata</t>
  </si>
  <si>
    <t>1896.02.13</t>
  </si>
  <si>
    <t>Krawczyk</t>
  </si>
  <si>
    <t>ojciec 26 lat, matka 25 lat</t>
  </si>
  <si>
    <t>Michał Krawczyk</t>
  </si>
  <si>
    <t>Fiat</t>
  </si>
  <si>
    <t>ojciec 24 lata, matka 25 lat</t>
  </si>
  <si>
    <t>1896.02.25</t>
  </si>
  <si>
    <t>Kobecka</t>
  </si>
  <si>
    <t>Walenty Rączka</t>
  </si>
  <si>
    <t>Agnieszka Wilk</t>
  </si>
  <si>
    <t>Ziólko</t>
  </si>
  <si>
    <t>ojciec 43 lata, matka 20 lat</t>
  </si>
  <si>
    <t>1896.03.23</t>
  </si>
  <si>
    <t>Wilczkiewicz</t>
  </si>
  <si>
    <t>ojciec 31 lat, matka 24 lata</t>
  </si>
  <si>
    <t>1896.03.09</t>
  </si>
  <si>
    <t>Pachulska</t>
  </si>
  <si>
    <t>Leopold Pachulski</t>
  </si>
  <si>
    <t>Maria Kruczkiewicz</t>
  </si>
  <si>
    <t>Wrońska</t>
  </si>
  <si>
    <t>Mordarska</t>
  </si>
  <si>
    <t>zm. 28.06.1897, ojciec 30 lat, matka 28 lat, po ślubie 4 lata</t>
  </si>
  <si>
    <t>1896.04.02</t>
  </si>
  <si>
    <t>1896.04.06</t>
  </si>
  <si>
    <t>zm. 11.11.1899, matka 23 lata</t>
  </si>
  <si>
    <t>1896.03.30</t>
  </si>
  <si>
    <t>Starzewska</t>
  </si>
  <si>
    <t>Chmaj</t>
  </si>
  <si>
    <t>zm. 05.05.1908, ojciec 33 lata, matka 30 lat</t>
  </si>
  <si>
    <t>1896.03.21</t>
  </si>
  <si>
    <t>Michał Sambor</t>
  </si>
  <si>
    <t>Florentyna Kapinos</t>
  </si>
  <si>
    <t>zm. 10.05.1896, ojciec 28 lat, matka 28 lat</t>
  </si>
  <si>
    <t>1896.03.25</t>
  </si>
  <si>
    <t>Agnieszka Skawińska</t>
  </si>
  <si>
    <t>Pietrzyk</t>
  </si>
  <si>
    <t>ojciec 34 lata, matka 26 lat</t>
  </si>
  <si>
    <t>1896.05.01</t>
  </si>
  <si>
    <t>Katarzyna Jarząbek</t>
  </si>
  <si>
    <t>zm. 05.06.1896, ojciec 40 lat</t>
  </si>
  <si>
    <t>1896.05.15</t>
  </si>
  <si>
    <t>Agnieszka Pieróg</t>
  </si>
  <si>
    <t>zm. 25.06.1897</t>
  </si>
  <si>
    <t>1896.05.23</t>
  </si>
  <si>
    <t>Franciszka Magdziarz</t>
  </si>
  <si>
    <t>ojciec 39 lat, matka 35 lat</t>
  </si>
  <si>
    <t>1896.05.25</t>
  </si>
  <si>
    <t>ojciec 49 lat, matka 41 lat</t>
  </si>
  <si>
    <t>1896.05.31</t>
  </si>
  <si>
    <t>Wiktoria Magdziarz</t>
  </si>
  <si>
    <t>ojciec 51 lat, matka 25 lat</t>
  </si>
  <si>
    <t>1896.06.26</t>
  </si>
  <si>
    <t>ojciec 39 lat, matka 36 lat</t>
  </si>
  <si>
    <t>1896.07.01</t>
  </si>
  <si>
    <t>Stanisław Bieniek</t>
  </si>
  <si>
    <t>ojciec 29 lat, matka 26 lat</t>
  </si>
  <si>
    <t>1896.07.10</t>
  </si>
  <si>
    <t>Julianna Krawczyk</t>
  </si>
  <si>
    <t>cop. 07.07.1929, ojciec 42 lata, matka 35 lat</t>
  </si>
  <si>
    <t>1896.07.11</t>
  </si>
  <si>
    <t>zm. 06.06.1897, ojciec 30 lat, matka 20 lat</t>
  </si>
  <si>
    <t>1896.07.30</t>
  </si>
  <si>
    <t>Maria Godzisz</t>
  </si>
  <si>
    <t>ojciec 36 lat, matka 38 lat</t>
  </si>
  <si>
    <t>1896.08.23</t>
  </si>
  <si>
    <t>Brezek</t>
  </si>
  <si>
    <t>Aurelian</t>
  </si>
  <si>
    <t>Daisenberg</t>
  </si>
  <si>
    <t>chrzest 27.08.1896, ojciec 52 lata, matka 38 lat</t>
  </si>
  <si>
    <t>1891.01.15</t>
  </si>
  <si>
    <t>Koronacka</t>
  </si>
  <si>
    <t>Franciszek Canoniens</t>
  </si>
  <si>
    <t>Aniela Szostakiewicz</t>
  </si>
  <si>
    <t>Wincenta</t>
  </si>
  <si>
    <t>Zbierzchowska</t>
  </si>
  <si>
    <t>Mechtildis</t>
  </si>
  <si>
    <t>Hnatek</t>
  </si>
  <si>
    <t>chrzest 27.08.1896, ojciec 52 lata, matka 38 lat, 18 lat po ślubie</t>
  </si>
  <si>
    <t>Kownacka</t>
  </si>
  <si>
    <t>ślub 17.08.1947 z Weroniką Kilian, ojciec 35 lat, matka 27 lat</t>
  </si>
  <si>
    <t>1896.08.26</t>
  </si>
  <si>
    <t>ojciec 42 lata, matka 36 lat</t>
  </si>
  <si>
    <t>1896.08.30</t>
  </si>
  <si>
    <t>ojciec 36 lat, matka 24 lata</t>
  </si>
  <si>
    <t>1896.09.11</t>
  </si>
  <si>
    <t>ojciec 38 lat, matka 38 lat</t>
  </si>
  <si>
    <t>1896.09.28</t>
  </si>
  <si>
    <t>Michał Jarząbek</t>
  </si>
  <si>
    <t>Franciszka Kokoszka</t>
  </si>
  <si>
    <t>ojciec 39 lat, matka 33 lata</t>
  </si>
  <si>
    <t>1896.10.23</t>
  </si>
  <si>
    <t>ojciec 31 lat, matka 23 lata</t>
  </si>
  <si>
    <t>1896.11.08</t>
  </si>
  <si>
    <t>ojciec 36 lat, matka 23 lata</t>
  </si>
  <si>
    <t>1896.11.14</t>
  </si>
  <si>
    <t>Szczygieł</t>
  </si>
  <si>
    <t>Agnieszka Djabełek</t>
  </si>
  <si>
    <t>Żelanka</t>
  </si>
  <si>
    <t>zm. 03.12.1896, ojciec 36 lat, matka 36 lat</t>
  </si>
  <si>
    <t>1896.11.21</t>
  </si>
  <si>
    <t>Teofil</t>
  </si>
  <si>
    <t>ojciec 48 lat, matka 44 lata</t>
  </si>
  <si>
    <t>1896.11.25</t>
  </si>
  <si>
    <t>cop. 1914, Ameryka</t>
  </si>
  <si>
    <t>1896.11.28</t>
  </si>
  <si>
    <t>Wojciech Oczko</t>
  </si>
  <si>
    <t>Maria Polak</t>
  </si>
  <si>
    <t>ojciec 32 lata, matka 27 lat</t>
  </si>
  <si>
    <t>1896.12.02</t>
  </si>
  <si>
    <t>zm. 17.12.1896, matka 26 lat</t>
  </si>
  <si>
    <t>1896.12.16</t>
  </si>
  <si>
    <t>Tomasz Ogara</t>
  </si>
  <si>
    <t>Józefa Sroka</t>
  </si>
  <si>
    <t>ojciec 36 lat, matka 22 lata</t>
  </si>
  <si>
    <t>1896.12.20</t>
  </si>
  <si>
    <t>ojciec 36 lat, matka 30 lat</t>
  </si>
  <si>
    <t>1896.12.26</t>
  </si>
  <si>
    <t>ojciec 30 lat, matka 19 lat</t>
  </si>
  <si>
    <t>1896.12.23</t>
  </si>
  <si>
    <t>Bigda</t>
  </si>
  <si>
    <t>Maria Śpiewak</t>
  </si>
  <si>
    <t>ojciec 42 lata, matka 38 lat</t>
  </si>
  <si>
    <t>1897.01.06</t>
  </si>
  <si>
    <t>matka wdowa lat 37</t>
  </si>
  <si>
    <t>1897.01.10</t>
  </si>
  <si>
    <t>ojcic 30 lat, matka 27 lat</t>
  </si>
  <si>
    <t>1897.01.27</t>
  </si>
  <si>
    <t>ojciec 49 lat, matka 38 lat</t>
  </si>
  <si>
    <t>1897.02.18</t>
  </si>
  <si>
    <t>ojciec 53 lata, matka 43 lata</t>
  </si>
  <si>
    <t>1897.02.23</t>
  </si>
  <si>
    <t>ojciec 28 lat, matka 20 lat</t>
  </si>
  <si>
    <t>1897.03.24</t>
  </si>
  <si>
    <t>ojciec 40 lat, matka 35 lat</t>
  </si>
  <si>
    <t>1897.03.25</t>
  </si>
  <si>
    <t>Tekla Koral</t>
  </si>
  <si>
    <t>ojciec 49 lat, matka 48 lat</t>
  </si>
  <si>
    <t>1897.04.11</t>
  </si>
  <si>
    <t>1897.04.12</t>
  </si>
  <si>
    <t>Łysaków, zm. 02.01.1933, ojciec 32 lat, matka 31 lat</t>
  </si>
  <si>
    <t>1807.04.29</t>
  </si>
  <si>
    <t>zm. 24.05.1897, ojciec 44 lata, matka 40 lat</t>
  </si>
  <si>
    <t>1897.05.03</t>
  </si>
  <si>
    <t>zm. 11.06.1897, ojciec 38 lat, matka 34 lata</t>
  </si>
  <si>
    <t>1897.05.05</t>
  </si>
  <si>
    <t>1897.05.07</t>
  </si>
  <si>
    <t>Józefa Gulina</t>
  </si>
  <si>
    <t>ojciec 35 lat, matka 25 lat</t>
  </si>
  <si>
    <t>zm. 25.06.1982, ojciec 32 lata, matka 28 lat</t>
  </si>
  <si>
    <t>1897.05.24</t>
  </si>
  <si>
    <t>Agnieszka Kwiatkowska</t>
  </si>
  <si>
    <t>ojciec 53 lata, matka 40 lat</t>
  </si>
  <si>
    <t>1897.05.26</t>
  </si>
  <si>
    <t>cop. in Breń 25.01.1934, ojciec 40 lat, matka 36 lat</t>
  </si>
  <si>
    <t>1897.06.07</t>
  </si>
  <si>
    <t>ojciec 40 lat, matka 29 lat</t>
  </si>
  <si>
    <t>1897.06.17</t>
  </si>
  <si>
    <t>Tekla Lasota</t>
  </si>
  <si>
    <t>zm. 12.11.1897, matka 32 lata</t>
  </si>
  <si>
    <t>1897.06.18</t>
  </si>
  <si>
    <t>ojciec 47 lat, matka 40 lat</t>
  </si>
  <si>
    <t>1897.06.19</t>
  </si>
  <si>
    <t>zm. 22.06.1897, ojciec 43 lata, matka 38 lat</t>
  </si>
  <si>
    <t>1897.06.22</t>
  </si>
  <si>
    <t>ojciec 40 lat, matka 38 lat</t>
  </si>
  <si>
    <t>1897.07.05</t>
  </si>
  <si>
    <t>Zofia Płatek</t>
  </si>
  <si>
    <t>ojciec 27 lat, matka 28 lat</t>
  </si>
  <si>
    <t>1897.07.17</t>
  </si>
  <si>
    <t>Zofia Myjak</t>
  </si>
  <si>
    <t>zm. 02.06.1924, ojciec 58 lat, matka 43 lata</t>
  </si>
  <si>
    <t>1897.07.19</t>
  </si>
  <si>
    <t>Jan Pietrzyk</t>
  </si>
  <si>
    <t>Walenty Szymczuch</t>
  </si>
  <si>
    <t>Diabełek</t>
  </si>
  <si>
    <t>Djabułek</t>
  </si>
  <si>
    <t>ojciec 28 lat, matka 29 lat</t>
  </si>
  <si>
    <t>1897.07.20</t>
  </si>
  <si>
    <t>Zofia Diabełek</t>
  </si>
  <si>
    <t>ojciec 48 lat, matka 41 lat</t>
  </si>
  <si>
    <t>1897.07.24</t>
  </si>
  <si>
    <t>Kacper Czaja</t>
  </si>
  <si>
    <t>ojciec 57 lat, matka 44</t>
  </si>
  <si>
    <t>1897.07.30</t>
  </si>
  <si>
    <t>Anna Kozłowska</t>
  </si>
  <si>
    <t>ojciec 45 lat, matka 34 lata</t>
  </si>
  <si>
    <t>1897.08.07</t>
  </si>
  <si>
    <t>ojciec 32 lata, matka 33 lata</t>
  </si>
  <si>
    <t>1897.08.10</t>
  </si>
  <si>
    <t>Kaptur</t>
  </si>
  <si>
    <t>Maria Twardowska</t>
  </si>
  <si>
    <t>ojciec 41 lat, matka 33 lata</t>
  </si>
  <si>
    <t>1897.08.20</t>
  </si>
  <si>
    <t>Piotr Krawczyk</t>
  </si>
  <si>
    <t>Kania</t>
  </si>
  <si>
    <t>ojciec 42 lata, matka 37 lat</t>
  </si>
  <si>
    <t>1897.08.23</t>
  </si>
  <si>
    <t>ojciec 32 lata, matka 35 lat</t>
  </si>
  <si>
    <t>1897.09.02</t>
  </si>
  <si>
    <t>ojciec 41 lat, matka 31 lat</t>
  </si>
  <si>
    <t>1897.09.07</t>
  </si>
  <si>
    <t>zm. 20.05.1924, bliźnięta, ojciec 45 lat, matka 40 lat</t>
  </si>
  <si>
    <t>1897.09.17</t>
  </si>
  <si>
    <t>Michał Miłoś</t>
  </si>
  <si>
    <t>bliźnięta, ojciec 45 lat, matka 40 lat</t>
  </si>
  <si>
    <t>cop.I 18.02.1933, cop. II 22.06.1957 A.Kata, ojciec 39 lat, matka 35 lat</t>
  </si>
  <si>
    <t>1897.09.23</t>
  </si>
  <si>
    <t>Jan Bryga</t>
  </si>
  <si>
    <t>zm. 13.05.1899, ojciec 27 lat, matka 24 lata</t>
  </si>
  <si>
    <t>1897.09.27</t>
  </si>
  <si>
    <t>ojciec 27 lat, matka 27 lat</t>
  </si>
  <si>
    <t>1897.10.17</t>
  </si>
  <si>
    <t>Anna Bożek</t>
  </si>
  <si>
    <t>ojciec z Woli Wadowskiej, matka 22 lata</t>
  </si>
  <si>
    <t>1897.10.30</t>
  </si>
  <si>
    <t>Zachwiej</t>
  </si>
  <si>
    <t>ojciec 36 lat, matka 31 lat</t>
  </si>
  <si>
    <t>1897.11.06</t>
  </si>
  <si>
    <t>ojciec 41 lat, matka 35 lat</t>
  </si>
  <si>
    <t>1897.11.11</t>
  </si>
  <si>
    <t>ojciec 28 lat, matka 27 lat</t>
  </si>
  <si>
    <t>1897.12.04</t>
  </si>
  <si>
    <t>Albina</t>
  </si>
  <si>
    <t>1897.12.13</t>
  </si>
  <si>
    <t>Piotr Śpiewak</t>
  </si>
  <si>
    <t>Anna Śpiewak</t>
  </si>
  <si>
    <t>ojciec 64 lata, matka 41 lat</t>
  </si>
  <si>
    <t>1897.12.28</t>
  </si>
  <si>
    <t>Maria Miłoś</t>
  </si>
  <si>
    <t>ojciec 35 lat, matka 32 lata</t>
  </si>
  <si>
    <t>1898.01.14</t>
  </si>
  <si>
    <t>Józef Kilian</t>
  </si>
  <si>
    <t>matka 22 lata</t>
  </si>
  <si>
    <t>1898.01.17</t>
  </si>
  <si>
    <t>Piotr Guła</t>
  </si>
  <si>
    <t>ojciec 33 lata, matka 37 lat</t>
  </si>
  <si>
    <t>1898.01.30</t>
  </si>
  <si>
    <t>żonata z Kazimierzem Kaprowskim, ojciec 37 lat, matka 27 lat</t>
  </si>
  <si>
    <t>1898.02.06</t>
  </si>
  <si>
    <t>Darzewska</t>
  </si>
  <si>
    <t>Szameit</t>
  </si>
  <si>
    <t>ojciec 29 lat, matka 31 lat</t>
  </si>
  <si>
    <t>1898.02.10</t>
  </si>
  <si>
    <t>Maria Nowak</t>
  </si>
  <si>
    <t>zm. 19.05.1898, ojciec 45 lat, matka 37 lat</t>
  </si>
  <si>
    <t>1898.02.15</t>
  </si>
  <si>
    <t>ojciec 29 lat</t>
  </si>
  <si>
    <t>1898.02.18</t>
  </si>
  <si>
    <t>Koteczek</t>
  </si>
  <si>
    <t>ojciec 48 lat, matka 38 lat</t>
  </si>
  <si>
    <t>1898.02.17</t>
  </si>
  <si>
    <t>cop. 05.11.1933, ojciec 39 lat, matka 26 lat</t>
  </si>
  <si>
    <t>1898.02.24</t>
  </si>
  <si>
    <t>zm. 29.09.1945, ojciec 36 lat, matka 32 lata</t>
  </si>
  <si>
    <t>1898.02.27</t>
  </si>
  <si>
    <t>zm. 02.05.1967, matka 34 lata</t>
  </si>
  <si>
    <t>1898.03.30</t>
  </si>
  <si>
    <t>ojciec 28 lat, matka 26 lat</t>
  </si>
  <si>
    <t>1898.04.06</t>
  </si>
  <si>
    <t>ojciec 30 lat, matka 29 lat</t>
  </si>
  <si>
    <t>1898.04.08</t>
  </si>
  <si>
    <t>zm. 19.08.1898, ojciec 37 lat, matka 37 lat</t>
  </si>
  <si>
    <t>1898.04.09</t>
  </si>
  <si>
    <t>ojciec 40 lat, matka 39 lat</t>
  </si>
  <si>
    <t>1898.04.11</t>
  </si>
  <si>
    <t>ojciec 38 lat, matka 29 lat</t>
  </si>
  <si>
    <t>1898.04.16</t>
  </si>
  <si>
    <t>Wawrzyniec Robak</t>
  </si>
  <si>
    <t>cop. 06.08.1931, ojciec 35 lat, matka 36 lat</t>
  </si>
  <si>
    <t>1898.04.23</t>
  </si>
  <si>
    <t xml:space="preserve">cop.II.17.07.1943, ojciec 40 lat, matka 36 lat </t>
  </si>
  <si>
    <t>1898.05.04</t>
  </si>
  <si>
    <t>Piotr Miłoś</t>
  </si>
  <si>
    <t>ojciec 32 lata, matka 22 lata</t>
  </si>
  <si>
    <t>1898.05.29</t>
  </si>
  <si>
    <t>cop. 04.11.1936, ojciec 32 lata, matka 21 lat</t>
  </si>
  <si>
    <t>1898.06.20</t>
  </si>
  <si>
    <t>Wojciech Midura</t>
  </si>
  <si>
    <t>Maria Midura</t>
  </si>
  <si>
    <t>zm. 03.09.1916, ojciec 26 lat, matka 22 lata</t>
  </si>
  <si>
    <t>1898.06.28</t>
  </si>
  <si>
    <t>et 02.06.1924, ojciec 35 lat, matka 30 lat</t>
  </si>
  <si>
    <t>1989.07.23</t>
  </si>
  <si>
    <t>Aleksander Czaja</t>
  </si>
  <si>
    <t>Kieszek</t>
  </si>
  <si>
    <t>ojciec 26 lat, matka 20 lat</t>
  </si>
  <si>
    <t>1898.07.29</t>
  </si>
  <si>
    <t>Buczek</t>
  </si>
  <si>
    <t>1898.08.10</t>
  </si>
  <si>
    <t>1898.08.12</t>
  </si>
  <si>
    <t>ojciec 47 lat</t>
  </si>
  <si>
    <t>1898.08.18</t>
  </si>
  <si>
    <t>1898.09.30</t>
  </si>
  <si>
    <t>Fijał</t>
  </si>
  <si>
    <t>zm. 02.04.1907, ojciec 34 lata, matka 33 lata</t>
  </si>
  <si>
    <t>1898.10.17</t>
  </si>
  <si>
    <t>Katarzyna Nośko</t>
  </si>
  <si>
    <t>cop. 20.05.1920, ojciec 32 lata, matka 25 lat</t>
  </si>
  <si>
    <t>1898.10.19</t>
  </si>
  <si>
    <t>Anna Misiak</t>
  </si>
  <si>
    <t>ojciec 42 lata, matka 40 lat</t>
  </si>
  <si>
    <t>1898.10.26</t>
  </si>
  <si>
    <t>Józef Sitoń</t>
  </si>
  <si>
    <t>et. 02.06.1924, ojciec 26 lat, matka 36 lat</t>
  </si>
  <si>
    <t>1898.10.27</t>
  </si>
  <si>
    <t>Niziołek</t>
  </si>
  <si>
    <t>ojciec 35 lat, matka 27 lat</t>
  </si>
  <si>
    <t>1898.10.29</t>
  </si>
  <si>
    <t>Joanna Ząbek</t>
  </si>
  <si>
    <t>Maria Forczek</t>
  </si>
  <si>
    <t>ojciec 38 lat, matka 26 lat</t>
  </si>
  <si>
    <t>1898.11.20</t>
  </si>
  <si>
    <t>ojciec 36 lat, matka 26 lat</t>
  </si>
  <si>
    <t>1898.11.23</t>
  </si>
  <si>
    <t>1898.12.10</t>
  </si>
  <si>
    <t>zm. 05.06.1918, ojciec 47 lat, matka 43 lata</t>
  </si>
  <si>
    <t>ojciec 36 lat, matka 37 lat</t>
  </si>
  <si>
    <t>1898.12.24</t>
  </si>
  <si>
    <t>Dorota Klich</t>
  </si>
  <si>
    <t>Błasiak</t>
  </si>
  <si>
    <t>ojciec 36 lat, matka 20 lat</t>
  </si>
  <si>
    <t>1899.01.01</t>
  </si>
  <si>
    <t>cop. 23.01.1930</t>
  </si>
  <si>
    <t>1899.01.12</t>
  </si>
  <si>
    <t>ojciec 36 lat, matka 33 lata</t>
  </si>
  <si>
    <t>1899.01.16</t>
  </si>
  <si>
    <t>ojciec 44 lata, matka 38 lat</t>
  </si>
  <si>
    <t>1899.01.25</t>
  </si>
  <si>
    <t>Maria Zawada</t>
  </si>
  <si>
    <t>decyzją sądu zaprzeczone ojcostwo Jana Zycha,ojciec 35 lat, matka 35 lat</t>
  </si>
  <si>
    <t>1899.01.31</t>
  </si>
  <si>
    <t>cop. 05.06.1937 in Glinki, cop. II 16.11.1943 in Breń Osuchowski, ojciec 42 lata, matka 38 lat</t>
  </si>
  <si>
    <t>1899.03.01</t>
  </si>
  <si>
    <t>Maria Bieniek</t>
  </si>
  <si>
    <t>ojciec 37 lat, matka 27 lat</t>
  </si>
  <si>
    <t>1899.04.08</t>
  </si>
  <si>
    <t>Stanisław Trybulec</t>
  </si>
  <si>
    <t>Alojzy</t>
  </si>
  <si>
    <t>ojciec 35 lat, matka 35 lat</t>
  </si>
  <si>
    <t>1899.04.02</t>
  </si>
  <si>
    <t>Kapturska</t>
  </si>
  <si>
    <t>Wiktoria Zawada</t>
  </si>
  <si>
    <t>Binela</t>
  </si>
  <si>
    <t>Duda</t>
  </si>
  <si>
    <t>matka 28 lat</t>
  </si>
  <si>
    <t>1899.04.10</t>
  </si>
  <si>
    <t>Langer</t>
  </si>
  <si>
    <t>matka 35 lat</t>
  </si>
  <si>
    <t>1899.04.19</t>
  </si>
  <si>
    <t>Pabis</t>
  </si>
  <si>
    <t>Justyn Ćwięka</t>
  </si>
  <si>
    <t>Maria Szkotnicka</t>
  </si>
  <si>
    <t>ojciec 32 lata, matka 28 lat</t>
  </si>
  <si>
    <t>1899.05.04</t>
  </si>
  <si>
    <t>Aniela Gondecka</t>
  </si>
  <si>
    <t>1899.05.08</t>
  </si>
  <si>
    <t>Stanisław Waręda</t>
  </si>
  <si>
    <t>zm. 05.02.1900, ojciec 39 lat, matka 30 lat</t>
  </si>
  <si>
    <t>1899.05.21</t>
  </si>
  <si>
    <t>ojciec 49 lat, matka 37 lat</t>
  </si>
  <si>
    <t>1899.05.31</t>
  </si>
  <si>
    <t>matka 31 lat</t>
  </si>
  <si>
    <t>1899.06.01</t>
  </si>
  <si>
    <t>Józef Polak</t>
  </si>
  <si>
    <t>cop. 1918 in America, ojciec 30 lat, matka 27 lat</t>
  </si>
  <si>
    <t>1899.06.02</t>
  </si>
  <si>
    <t>ojciec 45 lat, matka 39 lat</t>
  </si>
  <si>
    <t>1899.06.25</t>
  </si>
  <si>
    <t>1899.06.26</t>
  </si>
  <si>
    <t>Zofia Kierys</t>
  </si>
  <si>
    <t>ojciec 27 lat, matka 21 lat</t>
  </si>
  <si>
    <t>1899.07.09</t>
  </si>
  <si>
    <t>zm. 26.09.1900, ojciec 42 lata, matka 37 lat</t>
  </si>
  <si>
    <t>1899.07.12</t>
  </si>
  <si>
    <t>Sorbach</t>
  </si>
  <si>
    <t>1899.06.24</t>
  </si>
  <si>
    <t>Wydro</t>
  </si>
  <si>
    <t>Roman Kalman</t>
  </si>
  <si>
    <t>Wiktoria Frodyna</t>
  </si>
  <si>
    <t>Szymczakiewicz</t>
  </si>
  <si>
    <t>zm. 18.10.1899, ojciec 37 lat, matka 36 lat</t>
  </si>
  <si>
    <t>1899.08.16</t>
  </si>
  <si>
    <t>ojciec 44 lata, matka 36 lat</t>
  </si>
  <si>
    <t>1899.08.17</t>
  </si>
  <si>
    <t>ojciec 42 lata, matka 34 lata</t>
  </si>
  <si>
    <t>1899.08.18</t>
  </si>
  <si>
    <t>ojciec 39 lat, matka 39 lat</t>
  </si>
  <si>
    <t>1899.09.07</t>
  </si>
  <si>
    <t>zm. 10.04.1911, ojciec 28 lat, matka 19 lat</t>
  </si>
  <si>
    <t>1899.09.09</t>
  </si>
  <si>
    <t>1899.09.16</t>
  </si>
  <si>
    <t>ojciec 37 lat, matka 33 lata</t>
  </si>
  <si>
    <t>1899.09.21</t>
  </si>
  <si>
    <t>Katarzyna Stefanowicz</t>
  </si>
  <si>
    <t>ojciec 56 lat, matka 25 lat</t>
  </si>
  <si>
    <t>1899.09.17</t>
  </si>
  <si>
    <t>zm. 15.05.1906, ojciec 33 lata, matka 24 lata</t>
  </si>
  <si>
    <t>1899.11.08</t>
  </si>
  <si>
    <t>Franciszka Pabis</t>
  </si>
  <si>
    <t>Krajewski</t>
  </si>
  <si>
    <t>żandarm, ojciec 29 lat, matka 32 lata</t>
  </si>
  <si>
    <t>1899.03.25</t>
  </si>
  <si>
    <t>Tramsche</t>
  </si>
  <si>
    <t>Soschalska</t>
  </si>
  <si>
    <t>1899.03.22</t>
  </si>
  <si>
    <t>ojciec 34 lata, matka 32 lata</t>
  </si>
  <si>
    <t>1899.11.24</t>
  </si>
  <si>
    <t>Zofia Stachowicz</t>
  </si>
  <si>
    <t>ojciec 29 lat, matka 30 lat</t>
  </si>
  <si>
    <t>1899.11.28</t>
  </si>
  <si>
    <t>Michał Kaźmirski</t>
  </si>
  <si>
    <t>Piechniowska</t>
  </si>
  <si>
    <t>Pawelak</t>
  </si>
  <si>
    <t>Jan Ćwięka</t>
  </si>
  <si>
    <t>Wojciech Motyl</t>
  </si>
  <si>
    <t>Karolina Klich</t>
  </si>
  <si>
    <t>Jan Nośko</t>
  </si>
  <si>
    <t>zm. 30.05.1911</t>
  </si>
  <si>
    <t>Jan Skawiński</t>
  </si>
  <si>
    <t>zm. 23.03.1901</t>
  </si>
  <si>
    <t>zm. 09.07.1902</t>
  </si>
  <si>
    <t>Maria Magdziarz</t>
  </si>
  <si>
    <t>zm. 28.03.1900</t>
  </si>
  <si>
    <t>Aleksander Działo</t>
  </si>
  <si>
    <t>Waleria Pieróg</t>
  </si>
  <si>
    <t>cop. 19.09.1929</t>
  </si>
  <si>
    <t>cop. 12.02.1930</t>
  </si>
  <si>
    <t>Jan Korycki</t>
  </si>
  <si>
    <t>zm. 05.11.1900</t>
  </si>
  <si>
    <t>zm. 17.05.1900</t>
  </si>
  <si>
    <t>Stanisław Lictus</t>
  </si>
  <si>
    <t>zm. 15.08.1912</t>
  </si>
  <si>
    <t>Anna Żelasko</t>
  </si>
  <si>
    <t>Rajtar</t>
  </si>
  <si>
    <t>cf. 02.06.1924</t>
  </si>
  <si>
    <t>Bronisława Śpiewak</t>
  </si>
  <si>
    <t>cop. 24.01.1921</t>
  </si>
  <si>
    <t>cop. 02.06.1921</t>
  </si>
  <si>
    <t>Gorzisz</t>
  </si>
  <si>
    <t>zm. 16.02.1902</t>
  </si>
  <si>
    <t>Piotr Nośko</t>
  </si>
  <si>
    <t>Marianna Nośko</t>
  </si>
  <si>
    <t>Pokosz</t>
  </si>
  <si>
    <t>Jakub Kamiński</t>
  </si>
  <si>
    <t>Walenty Ćwięka</t>
  </si>
  <si>
    <t>Kwiecień</t>
  </si>
  <si>
    <t>Stalowska</t>
  </si>
  <si>
    <t>urodzona martwa</t>
  </si>
  <si>
    <t>Zakęcka</t>
  </si>
  <si>
    <t>Dzóbek</t>
  </si>
  <si>
    <t>Aleksander Nowak</t>
  </si>
  <si>
    <t>Widuch</t>
  </si>
  <si>
    <t>Marek</t>
  </si>
  <si>
    <t>cop. 21.08.1930</t>
  </si>
  <si>
    <t>zm. 26.06.1902</t>
  </si>
  <si>
    <t>urodzony martwy</t>
  </si>
  <si>
    <t>cop. 22.07.1936</t>
  </si>
  <si>
    <t>zm. 08.06.1901</t>
  </si>
  <si>
    <t>Gargas</t>
  </si>
  <si>
    <t>Maria Skarb</t>
  </si>
  <si>
    <t>cop. 19.02.1930, zm. 23.05.1938</t>
  </si>
  <si>
    <t>Józef Borowiec</t>
  </si>
  <si>
    <t>Jan Zawada</t>
  </si>
  <si>
    <t>zm. 11.07.1916</t>
  </si>
  <si>
    <t>Wincenty Djabełek</t>
  </si>
  <si>
    <t>Agnieszka Nowak</t>
  </si>
  <si>
    <t>Błaz</t>
  </si>
  <si>
    <t>zm. 20.03.1903</t>
  </si>
  <si>
    <t>Taszcz</t>
  </si>
  <si>
    <t>Sabina Taszcz</t>
  </si>
  <si>
    <t>Rogowska</t>
  </si>
  <si>
    <t>Zbigniew</t>
  </si>
  <si>
    <t>Mikołajski</t>
  </si>
  <si>
    <t>zniszczona, odzyskana z indeksu, cop. 16.06.1959</t>
  </si>
  <si>
    <t>zniszczona, odzyskana z indeksu</t>
  </si>
  <si>
    <t>Skowron</t>
  </si>
  <si>
    <t>Klemens Smolicha</t>
  </si>
  <si>
    <t>Katarzyna Krawczyk</t>
  </si>
  <si>
    <t>zm. 22.12.1906</t>
  </si>
  <si>
    <t>Straub</t>
  </si>
  <si>
    <t>zop. 06.09.1933 in Jasło</t>
  </si>
  <si>
    <t>Szutryk</t>
  </si>
  <si>
    <t>Karol Burkhardt</t>
  </si>
  <si>
    <t>Matylda Ditmajer</t>
  </si>
  <si>
    <t>Burkhar</t>
  </si>
  <si>
    <t>Bednar</t>
  </si>
  <si>
    <t>zm. 30.05.1924</t>
  </si>
  <si>
    <t>Adam Bierzyński</t>
  </si>
  <si>
    <t>Szarnecka</t>
  </si>
  <si>
    <t>zm. 1903</t>
  </si>
  <si>
    <t>Maria Mysuna</t>
  </si>
  <si>
    <t>Karpturkiewicz</t>
  </si>
  <si>
    <t>Jan Gorlach</t>
  </si>
  <si>
    <t>Tekla Błaż</t>
  </si>
  <si>
    <t>cop. 04.05.1946 in Łukowa</t>
  </si>
  <si>
    <t>Wargas</t>
  </si>
  <si>
    <t>Zofia Gawęda</t>
  </si>
  <si>
    <t>Oborch</t>
  </si>
  <si>
    <t>Jan Borowiec</t>
  </si>
  <si>
    <t>cop. 07.02.1929, zm. 14.10.1935</t>
  </si>
  <si>
    <t>zm. 11.07.1902</t>
  </si>
  <si>
    <t>zm. 13.06.1902</t>
  </si>
  <si>
    <t>Twardy</t>
  </si>
  <si>
    <t>cop. 18.02.1930</t>
  </si>
  <si>
    <t>Gabriel Twardy</t>
  </si>
  <si>
    <t>Maria Bezak</t>
  </si>
  <si>
    <t>Pietruszka</t>
  </si>
  <si>
    <t>Boroński</t>
  </si>
  <si>
    <t>Kozłowska</t>
  </si>
  <si>
    <t>Teresa Rączka</t>
  </si>
  <si>
    <t>zm. 24.07.1914</t>
  </si>
  <si>
    <t>Jan Śpiewak</t>
  </si>
  <si>
    <t>Ludwika Czaja</t>
  </si>
  <si>
    <t>Maria Syper</t>
  </si>
  <si>
    <t>Marcin Gołąb</t>
  </si>
  <si>
    <t>Maria Całka</t>
  </si>
  <si>
    <t>zm. 06.06.1941</t>
  </si>
  <si>
    <t>Józef Ból</t>
  </si>
  <si>
    <t>Paulina Jarosz</t>
  </si>
  <si>
    <t>zm. 10.05.1942</t>
  </si>
  <si>
    <t>zm. 22.09.1902</t>
  </si>
  <si>
    <t>Józefa Krawczyk</t>
  </si>
  <si>
    <t>zm. 05.04.1902</t>
  </si>
  <si>
    <t>cop. 03.03.1930</t>
  </si>
  <si>
    <t>bliźnięta, zm. 05.07.1902</t>
  </si>
  <si>
    <t>bliźnięta, zm. 08.07.1902</t>
  </si>
  <si>
    <t>Warzyniec Czaja</t>
  </si>
  <si>
    <t>zm. 25.07.1903</t>
  </si>
  <si>
    <t>cop. 20.02.1938</t>
  </si>
  <si>
    <t>Maria Zych</t>
  </si>
  <si>
    <t>Błaż</t>
  </si>
  <si>
    <t>zm. 14.12.1902</t>
  </si>
  <si>
    <t>Jaszcz</t>
  </si>
  <si>
    <t>cop. 26.11.1936</t>
  </si>
  <si>
    <t>Apolonia Skawińska</t>
  </si>
  <si>
    <t>dopisek</t>
  </si>
  <si>
    <t>Katarzyna Rzeszuto</t>
  </si>
  <si>
    <t>cop. 19.02.1930</t>
  </si>
  <si>
    <t>Stefan Stefanowicz</t>
  </si>
  <si>
    <t>Teodor</t>
  </si>
  <si>
    <t>Katarzyna Wojtowicz</t>
  </si>
  <si>
    <t>Karol Baszczewski</t>
  </si>
  <si>
    <t>Puchniowska</t>
  </si>
  <si>
    <t>zm. 19.02.1910</t>
  </si>
  <si>
    <t>Józef Nowak</t>
  </si>
  <si>
    <t>zm. 16.02.1903</t>
  </si>
  <si>
    <t>Magdalena Waręda</t>
  </si>
  <si>
    <t>zm. 06.10.1903</t>
  </si>
  <si>
    <t>Jan Kasprzak</t>
  </si>
  <si>
    <t>cop. 21.10.1932</t>
  </si>
  <si>
    <t>Michał Pabis</t>
  </si>
  <si>
    <t>Apolonia Midura</t>
  </si>
  <si>
    <t>zm. 19.02.1903</t>
  </si>
  <si>
    <t>Karolina Waręda</t>
  </si>
  <si>
    <t>Chrzan</t>
  </si>
  <si>
    <t>Walenty Gaba</t>
  </si>
  <si>
    <t>Józefa Kusek</t>
  </si>
  <si>
    <t>Jacek Szmczuch</t>
  </si>
  <si>
    <t>cop. 20.09.1938</t>
  </si>
  <si>
    <t>Józef Waręda</t>
  </si>
  <si>
    <t>cop. 07.02.1929</t>
  </si>
  <si>
    <t>Józef Błaż</t>
  </si>
  <si>
    <t>Stanisława Płatek</t>
  </si>
  <si>
    <t>zm. 23.06.1903</t>
  </si>
  <si>
    <t>Sambor</t>
  </si>
  <si>
    <t>Józef Twardowski</t>
  </si>
  <si>
    <t>Maria Golba</t>
  </si>
  <si>
    <t>Gorlach</t>
  </si>
  <si>
    <t>Antonina Gorlach</t>
  </si>
  <si>
    <t>zm. 23.05.1906</t>
  </si>
  <si>
    <t>cop. 23.11.1933 in Borowa</t>
  </si>
  <si>
    <t>Poduchowska</t>
  </si>
  <si>
    <t>zm. 17.12.1911</t>
  </si>
  <si>
    <t>Maria Robak</t>
  </si>
  <si>
    <t>Błażej Krużel</t>
  </si>
  <si>
    <t>zm. 10.12.1903</t>
  </si>
  <si>
    <t>zm. 04.10.1903</t>
  </si>
  <si>
    <t>Władysław Płatek</t>
  </si>
  <si>
    <t>Ludwik Rżany</t>
  </si>
  <si>
    <t>cop. 12.08.1936</t>
  </si>
  <si>
    <t>Łabęcka</t>
  </si>
  <si>
    <t>Zofia Morytko</t>
  </si>
  <si>
    <t>cop. 07.01.1948 cum Piotr Czepiel</t>
  </si>
  <si>
    <t>Jan Pasicka</t>
  </si>
  <si>
    <t>Michał Mazur</t>
  </si>
  <si>
    <t>Wiktoria Prędel</t>
  </si>
  <si>
    <t>zm. 09.06.1906</t>
  </si>
  <si>
    <t>Tomasz Rączka</t>
  </si>
  <si>
    <t>zm. 25.05.1916</t>
  </si>
  <si>
    <t>Piotr Misiak</t>
  </si>
  <si>
    <t>Apolonia Miłoś</t>
  </si>
  <si>
    <t>zm. 07.04.1910</t>
  </si>
  <si>
    <t>Szanecka</t>
  </si>
  <si>
    <t>cop. 08.07.1931, bliźnięta</t>
  </si>
  <si>
    <t>Andrzej Gryglewski</t>
  </si>
  <si>
    <t>cop. 30.07.1925, bliźnięta</t>
  </si>
  <si>
    <t>Maria Działo</t>
  </si>
  <si>
    <t>Michał Skoron</t>
  </si>
  <si>
    <t>Karolina Skowron</t>
  </si>
  <si>
    <t>Kapturkiewicz</t>
  </si>
  <si>
    <t>zm. 17.07.1904</t>
  </si>
  <si>
    <t>Wiktoria Bożek</t>
  </si>
  <si>
    <t>cop. 13.02.1943</t>
  </si>
  <si>
    <t>Jan Drożdż</t>
  </si>
  <si>
    <t>cop. 23.07.1932</t>
  </si>
  <si>
    <t>Drożdż</t>
  </si>
  <si>
    <t>cop. 13.06.1929</t>
  </si>
  <si>
    <t>Wojciech Naprawa</t>
  </si>
  <si>
    <t>zm. 10.04.1905</t>
  </si>
  <si>
    <t>cop. 13.08.1904</t>
  </si>
  <si>
    <t>zm. 09.03.1925</t>
  </si>
  <si>
    <t>Katarzyna Twardy</t>
  </si>
  <si>
    <t>Ewa Kapinos</t>
  </si>
  <si>
    <t>Katarzyna Gołąb</t>
  </si>
  <si>
    <t>cop. 15.11.1934</t>
  </si>
  <si>
    <t>Węgrzyn</t>
  </si>
  <si>
    <t>Zakręcki</t>
  </si>
  <si>
    <t>zm. 14.06.1906</t>
  </si>
  <si>
    <t>Katarzyna Bugaj</t>
  </si>
  <si>
    <t>1894.10.05</t>
  </si>
  <si>
    <t>Katarzyna Szwedo</t>
  </si>
  <si>
    <t>1894.10.11</t>
  </si>
  <si>
    <t>zm. 20.06.1922</t>
  </si>
  <si>
    <t>Agnieszka Misiak</t>
  </si>
  <si>
    <t>cop. 06.11.1930</t>
  </si>
  <si>
    <t>Konstanty Sambor</t>
  </si>
  <si>
    <t>zm. 09.03.1905</t>
  </si>
  <si>
    <t>Wojciech Krużel</t>
  </si>
  <si>
    <t>Józefa Godek</t>
  </si>
  <si>
    <t>Moczur</t>
  </si>
  <si>
    <t>Mieczysław Płatek</t>
  </si>
  <si>
    <t>cop. 16.11.1932</t>
  </si>
  <si>
    <t>cop. 12.07.1934</t>
  </si>
  <si>
    <t>zm. 27.04.1924</t>
  </si>
  <si>
    <t>Jan Łaz</t>
  </si>
  <si>
    <t>Maria Ból</t>
  </si>
  <si>
    <t>Piesyk</t>
  </si>
  <si>
    <t>cop. 24.09.1934</t>
  </si>
  <si>
    <t>Piotr Kazimierski</t>
  </si>
  <si>
    <t>Szczepanek</t>
  </si>
  <si>
    <t>Janik</t>
  </si>
  <si>
    <t>cop. 27.11.1930</t>
  </si>
  <si>
    <t>Andrzej Smoleń</t>
  </si>
  <si>
    <t>cop. 27.10.1938</t>
  </si>
  <si>
    <t>Korzeń</t>
  </si>
  <si>
    <t>Jan Korzeń</t>
  </si>
  <si>
    <t>Franciszka Kurzawa</t>
  </si>
  <si>
    <t>Strzesak</t>
  </si>
  <si>
    <t>cop. 16.06.1935 in Czerniejewo</t>
  </si>
  <si>
    <t>Karolina Zych</t>
  </si>
  <si>
    <t>zm. 24.07.1918</t>
  </si>
  <si>
    <t>Onak</t>
  </si>
  <si>
    <t>Gut</t>
  </si>
  <si>
    <t>Chłopek</t>
  </si>
  <si>
    <t>Rozalia Mazgaj</t>
  </si>
  <si>
    <t>zm. 04.10.1906</t>
  </si>
  <si>
    <t>Katarzyna Skarb</t>
  </si>
  <si>
    <t>Marcin Masajada</t>
  </si>
  <si>
    <t>Julia Stefanowicz</t>
  </si>
  <si>
    <t>cop in Posen</t>
  </si>
  <si>
    <t>Juliana</t>
  </si>
  <si>
    <t>cop. 23.09.1926 in Czermin</t>
  </si>
  <si>
    <t>cop. 09.07.1930</t>
  </si>
  <si>
    <t>zm. 05.03.1921</t>
  </si>
  <si>
    <t>Gajewska</t>
  </si>
  <si>
    <t>Srom</t>
  </si>
  <si>
    <t>zm. 23.08.1916</t>
  </si>
  <si>
    <t>Katarzyna Żeszuto</t>
  </si>
  <si>
    <t>zm. 20.11.1906</t>
  </si>
  <si>
    <t>Pięta</t>
  </si>
  <si>
    <t>Bela</t>
  </si>
  <si>
    <t>Agnieszka Strycharz</t>
  </si>
  <si>
    <t>Wałek</t>
  </si>
  <si>
    <t>Wiktoria Stala</t>
  </si>
  <si>
    <t>zm. 17.11.1905</t>
  </si>
  <si>
    <t>cop. 20.07.1929 in Radomyśl Wielki</t>
  </si>
  <si>
    <t>Kazimierz Helowicz</t>
  </si>
  <si>
    <t>Karolina Nida</t>
  </si>
  <si>
    <t>Rojowska</t>
  </si>
  <si>
    <t>Józef Drożdż</t>
  </si>
  <si>
    <t>cop.31.08.1940</t>
  </si>
  <si>
    <t>Skrzyniarz</t>
  </si>
  <si>
    <t>Ziomek</t>
  </si>
  <si>
    <t>Herszel</t>
  </si>
  <si>
    <t>Ludwik Świątek</t>
  </si>
  <si>
    <t>cop. 25.09.1935</t>
  </si>
  <si>
    <t>Jadwiga Smoleń</t>
  </si>
  <si>
    <t>zo</t>
  </si>
  <si>
    <t>Jan Pabis</t>
  </si>
  <si>
    <t>Stołowska</t>
  </si>
  <si>
    <t>cop. 30.04.1945 cum Stanisława Kuza</t>
  </si>
  <si>
    <t>Łyczak</t>
  </si>
  <si>
    <t>cop. 12.11.1930</t>
  </si>
  <si>
    <t>Wawrzyniec Djabełek</t>
  </si>
  <si>
    <t>zm. 04.07.1940</t>
  </si>
  <si>
    <t>cop. 17.09.1936</t>
  </si>
  <si>
    <t>Ludwika Cebula</t>
  </si>
  <si>
    <t>zm. 28.05.1906</t>
  </si>
  <si>
    <t>cop. 30.04.1951 cum Maria Kasprzak</t>
  </si>
  <si>
    <t>Józef Skawiński</t>
  </si>
  <si>
    <t>Julia Czaja</t>
  </si>
  <si>
    <t>cop. 31.08.1933, zm. 21.07.1938</t>
  </si>
  <si>
    <t>cop. 24.09.1930</t>
  </si>
  <si>
    <t>Zofia Pęgiel</t>
  </si>
  <si>
    <t>cop. 31.12.1939</t>
  </si>
  <si>
    <t>Wincenty Ostoja Starzewski</t>
  </si>
  <si>
    <t>Oskar</t>
  </si>
  <si>
    <t>Lindenheim</t>
  </si>
  <si>
    <t>Gdowska</t>
  </si>
  <si>
    <t>Franciszek Glista</t>
  </si>
  <si>
    <t>Wanda Gońska</t>
  </si>
  <si>
    <t>Jaracz</t>
  </si>
  <si>
    <t>Głąb</t>
  </si>
  <si>
    <t>Kiorzka</t>
  </si>
  <si>
    <t>zm. 28.01.1908</t>
  </si>
  <si>
    <t>cop. 26.09.1934</t>
  </si>
  <si>
    <t>zm. 23.03.1910</t>
  </si>
  <si>
    <t>cop. cum Agnieszka Marzec in Słupiec, cop. II, 20.02.1982 cum Helena Pieróg in Mielec</t>
  </si>
  <si>
    <t>cop. 28.01.1931</t>
  </si>
  <si>
    <t>cop. 06.067.1955, cum Stanisław Tomanek in Czermin</t>
  </si>
  <si>
    <t>Tomasz Trybulec</t>
  </si>
  <si>
    <t>Stanisław Ukleja</t>
  </si>
  <si>
    <t>Fijoł</t>
  </si>
  <si>
    <t>cop. 05.09.1948</t>
  </si>
  <si>
    <t>cop. 08.02.1932</t>
  </si>
  <si>
    <t>Stałek</t>
  </si>
  <si>
    <t>Jan Brzędowski</t>
  </si>
  <si>
    <t>Antonina Kilian</t>
  </si>
  <si>
    <t>zm. 10.02.1907</t>
  </si>
  <si>
    <t>Jacek Stefanowicz</t>
  </si>
  <si>
    <t>Karolina Czaja</t>
  </si>
  <si>
    <t>zm. 28.03.1910</t>
  </si>
  <si>
    <t>cop. 14.10.1933</t>
  </si>
  <si>
    <t>Michał Sorber</t>
  </si>
  <si>
    <t>Bronisława Płatek</t>
  </si>
  <si>
    <t>cop. 29.10.1960 cum Ewa Młynek in W. Czyste</t>
  </si>
  <si>
    <t>Labecka</t>
  </si>
  <si>
    <t>cop. 26.11.1947 cum Franciszek Frąckowiak in Gniezno</t>
  </si>
  <si>
    <t>zm. 27.10.1907</t>
  </si>
  <si>
    <t>Wąryjas</t>
  </si>
  <si>
    <t>Jan Rec</t>
  </si>
  <si>
    <t>Łoboch</t>
  </si>
  <si>
    <t>Brosig</t>
  </si>
  <si>
    <t>Józef Wrześniowski</t>
  </si>
  <si>
    <t>Anna Patoca</t>
  </si>
  <si>
    <t>Florentyna</t>
  </si>
  <si>
    <t>Józef Wolak</t>
  </si>
  <si>
    <t>Polonia</t>
  </si>
  <si>
    <t>zm. 06.07.1907</t>
  </si>
  <si>
    <t>zm. 05.06.1940</t>
  </si>
  <si>
    <t>Maria Kiljan</t>
  </si>
  <si>
    <t>Idzik</t>
  </si>
  <si>
    <t>Jan Golba</t>
  </si>
  <si>
    <t>Magdalena Twardy</t>
  </si>
  <si>
    <t>Maria Kilian</t>
  </si>
  <si>
    <t>cop. II 02.06.1960 cum Mieczysław Kędzierowski in Radków</t>
  </si>
  <si>
    <t>cop. 27.02.1929</t>
  </si>
  <si>
    <t>zm. 14.12.1911</t>
  </si>
  <si>
    <t>Andrzej Ćwięka</t>
  </si>
  <si>
    <t>Ludwik Orłowski</t>
  </si>
  <si>
    <t>zm. 16.10.1928</t>
  </si>
  <si>
    <t>Michał Żelazko</t>
  </si>
  <si>
    <t>cop. 31.01.1933 in Czermin</t>
  </si>
  <si>
    <t>Karol Żelazko</t>
  </si>
  <si>
    <t>cop. 17.04.1933</t>
  </si>
  <si>
    <t>Franciszek Żelazko</t>
  </si>
  <si>
    <t>Kiesz</t>
  </si>
  <si>
    <t>Edward</t>
  </si>
  <si>
    <t>Maria Padykuła</t>
  </si>
  <si>
    <t>Wiktoria Predel</t>
  </si>
  <si>
    <t>Wiktoria Stocha</t>
  </si>
  <si>
    <t>Jan Drozdowski</t>
  </si>
  <si>
    <t>cop. 04.02.1932 in Borowa</t>
  </si>
  <si>
    <t>Maria Malczyńska</t>
  </si>
  <si>
    <t>zm. 14.03.1908</t>
  </si>
  <si>
    <t>Józef Szrom</t>
  </si>
  <si>
    <t>cop. in Francja</t>
  </si>
  <si>
    <t>zm. 28.12.1907</t>
  </si>
  <si>
    <t>Piotr Wieloch</t>
  </si>
  <si>
    <t>Agnieszka Krużel</t>
  </si>
  <si>
    <t>zm. 05.02.1908</t>
  </si>
  <si>
    <t>Walenty Kilian</t>
  </si>
  <si>
    <t>cop. 18.08.1946 cum Janina Skowron</t>
  </si>
  <si>
    <t>Rzdęk</t>
  </si>
  <si>
    <t>Bogumiła</t>
  </si>
  <si>
    <t>Frodyma</t>
  </si>
  <si>
    <t>Marian Nida</t>
  </si>
  <si>
    <t>Zofia Kozak</t>
  </si>
  <si>
    <t>Kołpa</t>
  </si>
  <si>
    <t>zm. 21.03.1908</t>
  </si>
  <si>
    <t>Lewicki</t>
  </si>
  <si>
    <t>Mycińska</t>
  </si>
  <si>
    <t>Stanisław Boreński</t>
  </si>
  <si>
    <t>Aniela Nowakowska</t>
  </si>
  <si>
    <t>Stabrowska</t>
  </si>
  <si>
    <t>Micoł</t>
  </si>
  <si>
    <t>cop. 15.11.1927</t>
  </si>
  <si>
    <t>Ludwika Trybulec</t>
  </si>
  <si>
    <t>Gadacz</t>
  </si>
  <si>
    <t>Głasiński</t>
  </si>
  <si>
    <t>Chabrat</t>
  </si>
  <si>
    <t>cop. 19.11.1936</t>
  </si>
  <si>
    <t>zm. 09.04.1908</t>
  </si>
  <si>
    <t>Katarzyna Kuroń</t>
  </si>
  <si>
    <t>cop. 03.07.1930</t>
  </si>
  <si>
    <t>zm. 14.05.1910</t>
  </si>
  <si>
    <t>Stanisław Pęgiel</t>
  </si>
  <si>
    <t>cop. 03.05.1933, cop. II 20.04.1948</t>
  </si>
  <si>
    <t>Gawlak</t>
  </si>
  <si>
    <t>Kazimierz Stefanowicz</t>
  </si>
  <si>
    <t>Kuna</t>
  </si>
  <si>
    <t>zm. 17.05.1908</t>
  </si>
  <si>
    <t>Wojciech Schab</t>
  </si>
  <si>
    <t>Aniela Gruszewska</t>
  </si>
  <si>
    <t>zm. 23.05.1910, Hochenbach</t>
  </si>
  <si>
    <t>Strourek</t>
  </si>
  <si>
    <t>Józef Czachor</t>
  </si>
  <si>
    <t>Anna Mondata</t>
  </si>
  <si>
    <t>Jamropik</t>
  </si>
  <si>
    <t>Oleksy</t>
  </si>
  <si>
    <t>zm. 16.02.1909</t>
  </si>
  <si>
    <t>cop. 18.08.1937 in Wadowice Górne</t>
  </si>
  <si>
    <t>Wawrzyniec Lipski</t>
  </si>
  <si>
    <t>cop. 28.08.1932</t>
  </si>
  <si>
    <t>zm. 02.07.1935</t>
  </si>
  <si>
    <t>Stanisław Wiącek</t>
  </si>
  <si>
    <t>Maria Krawczyk</t>
  </si>
  <si>
    <t>cop. 25.11.1937 in Mielec</t>
  </si>
  <si>
    <t>Józefa Żelazko</t>
  </si>
  <si>
    <t>Falowska</t>
  </si>
  <si>
    <t>Marian Kamińska</t>
  </si>
  <si>
    <t>zm. 07.01.1910</t>
  </si>
  <si>
    <t>Godek</t>
  </si>
  <si>
    <t>Hochenbach, cop. 15.11.1938</t>
  </si>
  <si>
    <t>Marcinek</t>
  </si>
  <si>
    <t>zm. 11.02.1933</t>
  </si>
  <si>
    <t>MAgdalena Gruszka</t>
  </si>
  <si>
    <t>zm. 10.10.1908</t>
  </si>
  <si>
    <t>Hersztko</t>
  </si>
  <si>
    <t>Myszkowska</t>
  </si>
  <si>
    <t>Karol Stadnik</t>
  </si>
  <si>
    <t>Stanisława Misiak</t>
  </si>
  <si>
    <t>cop. 11.07.1929</t>
  </si>
  <si>
    <t>Wojciech Grzywa</t>
  </si>
  <si>
    <t>zm. 01.03.1912</t>
  </si>
  <si>
    <t>Karolina Nowak</t>
  </si>
  <si>
    <t>Zofia Sambor</t>
  </si>
  <si>
    <t>Franciszka Wolak</t>
  </si>
  <si>
    <t>Katarzyna Robak</t>
  </si>
  <si>
    <t>cop. 30.10.1935</t>
  </si>
  <si>
    <t>Irena</t>
  </si>
  <si>
    <t>cop. 10.02.1954 cum Eugeniusz Kuśmierz</t>
  </si>
  <si>
    <t>zm. 27....1910</t>
  </si>
  <si>
    <t>zm. 06.01.1912</t>
  </si>
  <si>
    <t>Katarzyna Drob</t>
  </si>
  <si>
    <t>Maria Krucekiewicz</t>
  </si>
  <si>
    <t>cop. 15.11.1934, cop.II. 05.09.1948</t>
  </si>
  <si>
    <t>Agnieszka Grzelak</t>
  </si>
  <si>
    <t>zm. 22.05.1909</t>
  </si>
  <si>
    <t>Antoni Zakręcki</t>
  </si>
  <si>
    <t>Maria Błażejowska</t>
  </si>
  <si>
    <t>cop. 30.09.1940</t>
  </si>
  <si>
    <t>Józef Górski</t>
  </si>
  <si>
    <t>Wojciech Morzdziel</t>
  </si>
  <si>
    <t>Sucha</t>
  </si>
  <si>
    <t>Bieda</t>
  </si>
  <si>
    <t>Adam Nośko</t>
  </si>
  <si>
    <t>Alicja</t>
  </si>
  <si>
    <t>Ryddrowska</t>
  </si>
  <si>
    <t>Rydrowska</t>
  </si>
  <si>
    <t>Merszel</t>
  </si>
  <si>
    <t>Stanisław Drozd</t>
  </si>
  <si>
    <t>Malania Menzel</t>
  </si>
  <si>
    <t>Pekalska</t>
  </si>
  <si>
    <t>Melania</t>
  </si>
  <si>
    <t>Gromsch</t>
  </si>
  <si>
    <t>Barba</t>
  </si>
  <si>
    <t>Bissing</t>
  </si>
  <si>
    <t>Zofia Bissinger</t>
  </si>
  <si>
    <t>Feuschler</t>
  </si>
  <si>
    <t>Past</t>
  </si>
  <si>
    <t>cop. 23.10.1947 cum Z. Lemiesz in Dziekanowice</t>
  </si>
  <si>
    <t>Wiktoria Szczygieł</t>
  </si>
  <si>
    <t>Bolesław</t>
  </si>
  <si>
    <t>Mieszwiński</t>
  </si>
  <si>
    <t>Prus</t>
  </si>
  <si>
    <t>Hiża</t>
  </si>
  <si>
    <t>Władysław Hiża</t>
  </si>
  <si>
    <t>Emilia Hiża</t>
  </si>
  <si>
    <t>??</t>
  </si>
  <si>
    <t>Głowczyńska</t>
  </si>
  <si>
    <t>Siegiel</t>
  </si>
  <si>
    <t>cop. 17.08.1938</t>
  </si>
  <si>
    <t>Strączek</t>
  </si>
  <si>
    <t>Paweł Wróbel</t>
  </si>
  <si>
    <t>Teresa Czachor</t>
  </si>
  <si>
    <t>Jamrożek</t>
  </si>
  <si>
    <t>cop. 13.08.1930</t>
  </si>
  <si>
    <t>Zygmunt Waręda</t>
  </si>
  <si>
    <t>Rącka</t>
  </si>
  <si>
    <t>zm. 27.05.1911</t>
  </si>
  <si>
    <t>cop. 16.06.1937</t>
  </si>
  <si>
    <t>Julia Podkówna</t>
  </si>
  <si>
    <t>cop. 11.06.1935</t>
  </si>
  <si>
    <t>zm. 09.12.1910</t>
  </si>
  <si>
    <t>cop. 26.09.1935 cum Jan Karpiński</t>
  </si>
  <si>
    <t>Szewczyk</t>
  </si>
  <si>
    <t>Emil Peters</t>
  </si>
  <si>
    <t>Otylia Redarowska</t>
  </si>
  <si>
    <t>Patoroch</t>
  </si>
  <si>
    <t>Ryba</t>
  </si>
  <si>
    <t>Pill</t>
  </si>
  <si>
    <t>zm. 10.03.1910</t>
  </si>
  <si>
    <t>Apolonia Orłowska</t>
  </si>
  <si>
    <t>cop. 25.02.1936</t>
  </si>
  <si>
    <t>Hersztek</t>
  </si>
  <si>
    <t>Maria Pęgiel</t>
  </si>
  <si>
    <t>Wojciech Brzdęk</t>
  </si>
  <si>
    <t>Józefa Pietruszka</t>
  </si>
  <si>
    <t>Kwiatkowska</t>
  </si>
  <si>
    <t>zm. 13.03.1910</t>
  </si>
  <si>
    <t>zm. 15.02.1941</t>
  </si>
  <si>
    <t>Jamiłowska</t>
  </si>
  <si>
    <t>Zatorska</t>
  </si>
  <si>
    <t>Wojciech Pisarczyk</t>
  </si>
  <si>
    <t>Agnieszka Kowalczyk</t>
  </si>
  <si>
    <t>Pisarczyk</t>
  </si>
  <si>
    <t>Bryk</t>
  </si>
  <si>
    <t>cop. 30.04.1939 in Kraków (św. Florian)</t>
  </si>
  <si>
    <t>Władysław Klich</t>
  </si>
  <si>
    <t>Zofia Waręta</t>
  </si>
  <si>
    <t>zm. 26.10.1911</t>
  </si>
  <si>
    <t>Jakub Mazur</t>
  </si>
  <si>
    <t>bliźnięta, zm.18.03.1911</t>
  </si>
  <si>
    <t>bliźnięta, zm.12.04.1910</t>
  </si>
  <si>
    <t>cop. 22.10.1933</t>
  </si>
  <si>
    <t>Głód</t>
  </si>
  <si>
    <t>Narożnik</t>
  </si>
  <si>
    <t>cop. 13.08.1935</t>
  </si>
  <si>
    <t>zm. 05.09.1910</t>
  </si>
  <si>
    <t>zm. 12.12.1910</t>
  </si>
  <si>
    <t>Jadwiga Bąk</t>
  </si>
  <si>
    <t>cop. II. 22.04.1946 cum A.Wojtusiak</t>
  </si>
  <si>
    <t>Burek</t>
  </si>
  <si>
    <t>Honorata Węgrzyn</t>
  </si>
  <si>
    <t>cop. 13.04</t>
  </si>
  <si>
    <t>cop. 02.03.1946 cum Janina Misiak</t>
  </si>
  <si>
    <t>Kuroń</t>
  </si>
  <si>
    <t>zm. 29.10.1911</t>
  </si>
  <si>
    <t>Stanisław Guc</t>
  </si>
  <si>
    <t>Świątek</t>
  </si>
  <si>
    <t>zm. 07.06.1910</t>
  </si>
  <si>
    <t>cop. 28.12.1952 com Marian Justyra</t>
  </si>
  <si>
    <t>Piechmierska</t>
  </si>
  <si>
    <t>Błażejowski</t>
  </si>
  <si>
    <t>Aniela Motyl</t>
  </si>
  <si>
    <t>Mozikowska</t>
  </si>
  <si>
    <t>Konstatny Sambor</t>
  </si>
  <si>
    <t>zm. 03.11.1911</t>
  </si>
  <si>
    <t>Karolina Forczek</t>
  </si>
  <si>
    <t>Maria Cołka</t>
  </si>
  <si>
    <t>cop. 02.09.1936</t>
  </si>
  <si>
    <t>Franciszka Stefanowicz</t>
  </si>
  <si>
    <t>cop. 30.08.1934</t>
  </si>
  <si>
    <t>Antonina Myjak</t>
  </si>
  <si>
    <t>cop. 14.02.1931</t>
  </si>
  <si>
    <t>zm. 19.10.1911</t>
  </si>
  <si>
    <t>Wielgus</t>
  </si>
  <si>
    <t>Pościał</t>
  </si>
  <si>
    <t>zm. 11.10.1911</t>
  </si>
  <si>
    <t>zm. 20.11.1911</t>
  </si>
  <si>
    <t>Jan Żelazko</t>
  </si>
  <si>
    <t>cop. 19.08.1947 cum Płatek</t>
  </si>
  <si>
    <t>Jan Brzdęk</t>
  </si>
  <si>
    <t>Anna Więch</t>
  </si>
  <si>
    <t>zm. 10.11.1910</t>
  </si>
  <si>
    <t>cop. 28.06.1947 cum Bronisława Trybulec</t>
  </si>
  <si>
    <t>Maria Śmist</t>
  </si>
  <si>
    <t>cop. 02.02.1946 cum Jan Zając</t>
  </si>
  <si>
    <t>Stefan Bonawentura</t>
  </si>
  <si>
    <t>Jamrozek</t>
  </si>
  <si>
    <t>Katarzyna Górska</t>
  </si>
  <si>
    <t>Słaba</t>
  </si>
  <si>
    <t>cop. 25.02.1962 in Wambierzyce cum Irena Nośko</t>
  </si>
  <si>
    <t>cop. 28.06.1947 cum Wojciech Waręda</t>
  </si>
  <si>
    <t>Maria Jarząbek</t>
  </si>
  <si>
    <t>cop. 11.11.1936 in Chorzelów</t>
  </si>
  <si>
    <t>Zofia Borońska</t>
  </si>
  <si>
    <t>zm. 02.02.1911</t>
  </si>
  <si>
    <t>Klemens Klich</t>
  </si>
  <si>
    <t>nupta 14.10.1935 cum Rudolf Ślusarczyk in Bielsko</t>
  </si>
  <si>
    <t>Bronisława Bąk</t>
  </si>
  <si>
    <t>Józefa Śpiewak</t>
  </si>
  <si>
    <t>zm. 18.02.1911</t>
  </si>
  <si>
    <t>Wojciech Łapa</t>
  </si>
  <si>
    <t>cop. 18.11.1939</t>
  </si>
  <si>
    <t>Maria Mieczkowska</t>
  </si>
  <si>
    <t>Eleonora Magdziarz</t>
  </si>
  <si>
    <t>zm. 14.03.1911</t>
  </si>
  <si>
    <t>Agnieszka Zakręcka</t>
  </si>
  <si>
    <t>1894.01.02</t>
  </si>
  <si>
    <t>Kopczyńska</t>
  </si>
  <si>
    <t>Adam Brotoń</t>
  </si>
  <si>
    <t>Anna Szczerba</t>
  </si>
  <si>
    <t>cop. 31.08.1933</t>
  </si>
  <si>
    <t>Anna Rżany</t>
  </si>
  <si>
    <t>Szwedówna</t>
  </si>
  <si>
    <t>zm. 31.05.1911</t>
  </si>
  <si>
    <t>Zając</t>
  </si>
  <si>
    <t>Kazimiera</t>
  </si>
  <si>
    <t>Adam Bieżyński</t>
  </si>
  <si>
    <t>zm. 05.11.1911</t>
  </si>
  <si>
    <t>Jan Wendeker</t>
  </si>
  <si>
    <t>zm. 18.11.1937, cop. 28.07.1932</t>
  </si>
  <si>
    <t>Antonina Krawczyk</t>
  </si>
  <si>
    <t>Dziedzic</t>
  </si>
  <si>
    <t>cop. 15.09.1954 in Biała Krak.</t>
  </si>
  <si>
    <t>Żachnucha</t>
  </si>
  <si>
    <t>Jan Uszko</t>
  </si>
  <si>
    <t>Bronisława Jarzkowska</t>
  </si>
  <si>
    <t>Żunka</t>
  </si>
  <si>
    <t>Kalita</t>
  </si>
  <si>
    <t>cop. 02.06.1941</t>
  </si>
  <si>
    <t>Michał Błażejowski</t>
  </si>
  <si>
    <t>Marianna Kilian</t>
  </si>
  <si>
    <t>Franciszka Droszcz</t>
  </si>
  <si>
    <t>zm. 06.10.1938</t>
  </si>
  <si>
    <t>nata in Chicago, America, ojciec z Rzędzianowic</t>
  </si>
  <si>
    <t>Piotr Niepohojemicki</t>
  </si>
  <si>
    <t>Małgorzata Kilian</t>
  </si>
  <si>
    <t>cop. 16.02.1939</t>
  </si>
  <si>
    <t>zm. 07.10.1911</t>
  </si>
  <si>
    <t>Karolina Nośko</t>
  </si>
  <si>
    <t>Jórek</t>
  </si>
  <si>
    <t>Dudek</t>
  </si>
  <si>
    <t>cop. 18.04.1936</t>
  </si>
  <si>
    <t>Stanisław Frodyna</t>
  </si>
  <si>
    <t>Kreisel</t>
  </si>
  <si>
    <t>zm. 11.01.1912</t>
  </si>
  <si>
    <t>metryka zniszczona, odzyskano z indeksu</t>
  </si>
  <si>
    <t>Masek</t>
  </si>
  <si>
    <t>metryka zniszczona, odzyskano z indeksu, cop.24.10.1948</t>
  </si>
  <si>
    <t>Albin</t>
  </si>
  <si>
    <t>metryka zniszczona, odzyskano z indeksu, cop.27.12.1969, Unisław</t>
  </si>
  <si>
    <t>metryka zniszczona, odzyskano z indeksu, cop. 02.09.1948</t>
  </si>
  <si>
    <t>metryka zniszczona, odzyskano z indeksu, cop. 25.05.1949 in Dziekanowice</t>
  </si>
  <si>
    <t>metryka zniszczona, odzyskano z indeksu, cop. 17.11.1945 in Tuszów Nar.</t>
  </si>
  <si>
    <t>Jóżef</t>
  </si>
  <si>
    <t>metryka zniszczona, odzyskano z indeksu, cop. 07.01.1950</t>
  </si>
  <si>
    <t>metryka zniszczona, odzyskano z indeksu, cop. 18.10.1945 in Niemcy cum M. Tomalewicz</t>
  </si>
  <si>
    <t>Eugeniusz</t>
  </si>
  <si>
    <t>metryka zniszczona, odzyskano z indeksu, zm. 10.11.1921</t>
  </si>
  <si>
    <t>Obara</t>
  </si>
  <si>
    <t>Pazdyk</t>
  </si>
  <si>
    <t>metryka zniszczona, odzyskano z indeksu, zm. 05.04.1935</t>
  </si>
  <si>
    <t>metryka zniszczona, odzyskano z indeksu, zm. 24.12.1912</t>
  </si>
  <si>
    <t>metryka zniszczona, odzyskano z indeksu, cop.19.10.1947 cum A.Bąk</t>
  </si>
  <si>
    <t>metryka zniszczona, odzyskano z indeksu, cop.12.04.1947</t>
  </si>
  <si>
    <t>metryka zniszczona, odzyskano z indeksu, 16.10.1920</t>
  </si>
  <si>
    <t>Kuśmierz</t>
  </si>
  <si>
    <t>metryka zniszczona, odzyskano z indeksu, cop.10.02.1954</t>
  </si>
  <si>
    <t>Pałka</t>
  </si>
  <si>
    <t>Mierzwiński</t>
  </si>
  <si>
    <t>Jarosław</t>
  </si>
  <si>
    <t>Wiaus</t>
  </si>
  <si>
    <t>Szczawnicki</t>
  </si>
  <si>
    <t>metryka zniszczona, odzyskano z indeksu, zm.23.07.1916</t>
  </si>
  <si>
    <t>metryka zniszczona, odzyskano z indeksu, cop.24.11.1946</t>
  </si>
  <si>
    <t>Moskal</t>
  </si>
  <si>
    <t>metryka zniszczona, odzyskano z indeksu, cop.06.10.1945 in Niemcy</t>
  </si>
  <si>
    <t>metryka zniszczona, odzyskano z indeksu, cop.03.11.1948</t>
  </si>
  <si>
    <t>metryka zniszczona, odzyskano z indeksu, zm.29.11.1918</t>
  </si>
  <si>
    <t>metryka zniszczona, odzyskano z indeksu, cop.30.06.1946</t>
  </si>
  <si>
    <t>Alwerius</t>
  </si>
  <si>
    <t>Sedlak</t>
  </si>
  <si>
    <t>Zdzisław</t>
  </si>
  <si>
    <t>Błażejowska</t>
  </si>
  <si>
    <t>metryka zniszczona, odzyskano z indeksu, cop.25.08.1945</t>
  </si>
  <si>
    <t>metryka zniszczona, odzyskano z indeksu, zm.08.03.1935</t>
  </si>
  <si>
    <t>metryka zniszczona, odzyskano z indeksu, cop.11.11.1945</t>
  </si>
  <si>
    <t>metryka zniszczona, odzyskano z indeksu, cop.19.03.1945</t>
  </si>
  <si>
    <t>Fałat</t>
  </si>
  <si>
    <t>metryka zniszczona, odzyskano z indeksu, zm.11.02.1915</t>
  </si>
  <si>
    <t>metryka zniszczona, odzyskano z indeksu, cop.10.06.1946 cum J.Zakręcka</t>
  </si>
  <si>
    <t>metryka zniszczona, odzyskano z indeksu, cop.31.01.1940 cum Dziekan</t>
  </si>
  <si>
    <t>Wnuk</t>
  </si>
  <si>
    <t>Kurek</t>
  </si>
  <si>
    <t>Parkosz</t>
  </si>
  <si>
    <t>metryka zniszczona, odzyskano z indeksu, cop.10.06.1946 cum.J.Wesołowski in Gniezno</t>
  </si>
  <si>
    <t>metryka zniszczona, odzyskano z indeksu, zm.11.07.1917</t>
  </si>
  <si>
    <t>Mierzwicki</t>
  </si>
  <si>
    <t>metryka zniszczona, odzyskano z indeksu, cop.08.11.1956</t>
  </si>
  <si>
    <t>metryka zniszczona, odzyskano z indeksu, zm.17.04.1920</t>
  </si>
  <si>
    <t>Kuśmirz</t>
  </si>
  <si>
    <t>metryka zniszczona, odzyskano z indeksu, zm.23.09.1923</t>
  </si>
  <si>
    <t>metryka zniszczona, odzyskano z indeksu, cop. in Wambierzyce cum Genowefa Śmist in 04.02.1947</t>
  </si>
  <si>
    <t>metryka zniszczona, odzyskano z indeksu, zm.19.05.1926</t>
  </si>
  <si>
    <t>Toczek</t>
  </si>
  <si>
    <t>Pazdro</t>
  </si>
  <si>
    <t>metryka zniszczona, odzyskano z indeksu, zm.06.02.1921</t>
  </si>
  <si>
    <t>metryka zniszczona, odzyskano z indeksu, cop.19.04.1969 in Czermin</t>
  </si>
  <si>
    <t>Wiącek</t>
  </si>
  <si>
    <t>metryka zniszczona, odzyskano z indeksu, cop. 08.10.1944 in Chorzelów</t>
  </si>
  <si>
    <t>metryka zniszczona, odzyskano z indeksu, cop. in Wambierzyce sum 06.04.1947 cum J.Polak</t>
  </si>
  <si>
    <t>metryka zniszczona, odzyskano z indeksu, cop.10.07.1948</t>
  </si>
  <si>
    <t>Tracz</t>
  </si>
  <si>
    <t>Bilski</t>
  </si>
  <si>
    <t>metryka zniszczona, odzyskano z indeksu, cop.15.11.1948</t>
  </si>
  <si>
    <t>Włodzimierz</t>
  </si>
  <si>
    <t>metryka zniszczona, odzyskano z indeksu, zm. 02.07.1919</t>
  </si>
  <si>
    <t>metryka zniszczona, odzyskano z indeksu, cop.22.10.1945</t>
  </si>
  <si>
    <t>metryka zniszczona, odzyskano z indeksu, cop.23.01.1954</t>
  </si>
  <si>
    <t>Karłaszczuk</t>
  </si>
  <si>
    <t>Bazyli</t>
  </si>
  <si>
    <t>metryka zniszczona, odzyskano z indeksu, cop. 12.06.1949 in Mielec</t>
  </si>
  <si>
    <t>Rygiel</t>
  </si>
  <si>
    <t>metryka zniszczona, odzyskano z indeksu, cop. 28.01.1948 in Górki</t>
  </si>
  <si>
    <t>metryka zniszczona, odzyskano z indeksu, cop. 13.09.194.. cum Cecylia Opałacz</t>
  </si>
  <si>
    <t>metryka zniszczona, odzyskano z indeksu, cop.26.11.1949</t>
  </si>
  <si>
    <t>metryka zniszczona, odzyskano z indeksu, zm.15.07.1950</t>
  </si>
  <si>
    <t>metryka zniszczona, odzyskano z indeksu, zm.27.06.1919</t>
  </si>
  <si>
    <t>metryka zniszczona, odzyskano z indeksu, cop.13.09.1947 cum J.Trela</t>
  </si>
  <si>
    <t>metryka zniszczona, odzyskano z indeksu, cop.07.02.1948</t>
  </si>
  <si>
    <t>Kuśmisz</t>
  </si>
  <si>
    <t>metryka zniszczona, odzyskano z indeksu, cop.08.08.194.. in Czermin</t>
  </si>
  <si>
    <t>Dróza</t>
  </si>
  <si>
    <t>1. Dane z okresu 1800-1836 pochodzą z kopii ksiąg metrykanych z AP Tarnów (częściowo zachowane)</t>
  </si>
  <si>
    <t>2. Dane z okresu 1837-1910 pochodzą z oryginalnych ksiąg parafialnych ( w większości kompletne)</t>
  </si>
  <si>
    <t>3. Dane po 1911 pochodzą z indeksów parafialnych (metryki się nie zachowały)</t>
  </si>
  <si>
    <t xml:space="preserve">4. Zgodnie z ustawą RODO będą dostępne tylko dane urodzeniowe starsze niż 100 lat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</si>
</sst>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&quot;.&quot;m&quot;.&quot;d"/>
    <numFmt numFmtId="165" formatCode="yyyy.mm.dd"/>
    <numFmt numFmtId="166" formatCode="yyyy.m.d"/>
    <numFmt numFmtId="167" formatCode="dd.mm.yyyy"/>
    <numFmt numFmtId="168" formatCode="yyyy.mm"/>
  </numFmts>
  <fonts count="12">
    <font>
      <sz val="10.0"/>
      <color rgb="FF000000"/>
      <name val="Arial"/>
    </font>
    <font>
      <b/>
      <name val="Arial CE"/>
    </font>
    <font>
      <name val="Arial CE"/>
    </font>
    <font>
      <b/>
      <name val="Arial"/>
    </font>
    <font>
      <name val="Arial"/>
    </font>
    <font>
      <color rgb="FF000000"/>
      <name val="Arial"/>
    </font>
    <font>
      <color rgb="FF002311"/>
      <name val="Arial"/>
    </font>
    <font>
      <b/>
      <color rgb="FF002311"/>
      <name val="Arial"/>
    </font>
    <font>
      <sz val="11.0"/>
      <color rgb="FF000000"/>
      <name val="Arial"/>
    </font>
    <font/>
    <font>
      <sz val="11.0"/>
      <color rgb="FF000000"/>
      <name val="Inconsolata"/>
    </font>
    <font>
      <sz val="18.0"/>
    </font>
  </fonts>
  <fills count="11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CCFFCC"/>
        <bgColor rgb="FFCCFFCC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</fills>
  <borders count="7">
    <border/>
    <border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/>
    </border>
    <border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bottom"/>
    </xf>
    <xf borderId="0" fillId="2" fontId="1" numFmtId="0" xfId="0" applyAlignment="1" applyFill="1" applyFont="1">
      <alignment vertical="bottom"/>
    </xf>
    <xf borderId="0" fillId="2" fontId="2" numFmtId="0" xfId="0" applyAlignment="1" applyFont="1">
      <alignment vertical="bottom"/>
    </xf>
    <xf borderId="0" fillId="2" fontId="1" numFmtId="0" xfId="0" applyAlignment="1" applyFont="1">
      <alignment horizontal="right" vertical="bottom"/>
    </xf>
    <xf borderId="0" fillId="2" fontId="2" numFmtId="0" xfId="0" applyAlignment="1" applyFont="1">
      <alignment horizontal="right" vertical="bottom"/>
    </xf>
    <xf borderId="0" fillId="2" fontId="3" numFmtId="0" xfId="0" applyAlignment="1" applyFont="1">
      <alignment horizontal="center" readingOrder="0" vertical="bottom"/>
    </xf>
    <xf borderId="0" fillId="2" fontId="1" numFmtId="0" xfId="0" applyAlignment="1" applyFont="1">
      <alignment horizontal="center" vertical="bottom"/>
    </xf>
    <xf borderId="0" fillId="2" fontId="1" numFmtId="0" xfId="0" applyAlignment="1" applyFont="1">
      <alignment readingOrder="0" vertical="bottom"/>
    </xf>
    <xf borderId="0" fillId="0" fontId="1" numFmtId="0" xfId="0" applyAlignment="1" applyFont="1">
      <alignment horizontal="right" vertical="bottom"/>
    </xf>
    <xf borderId="0" fillId="0" fontId="1" numFmtId="49" xfId="0" applyAlignment="1" applyFont="1" applyNumberFormat="1">
      <alignment horizontal="right" readingOrder="0" vertical="bottom"/>
    </xf>
    <xf borderId="0" fillId="0" fontId="3" numFmtId="0" xfId="0" applyAlignment="1" applyFont="1">
      <alignment horizontal="right" readingOrder="0" vertical="bottom"/>
    </xf>
    <xf borderId="0" fillId="0" fontId="3" numFmtId="0" xfId="0" applyAlignment="1" applyFont="1">
      <alignment horizontal="right" vertical="bottom"/>
    </xf>
    <xf borderId="0" fillId="0" fontId="4" numFmtId="0" xfId="0" applyAlignment="1" applyFont="1">
      <alignment vertical="bottom"/>
    </xf>
    <xf borderId="1" fillId="0" fontId="4" numFmtId="0" xfId="0" applyAlignment="1" applyBorder="1" applyFont="1">
      <alignment vertical="bottom"/>
    </xf>
    <xf borderId="2" fillId="3" fontId="3" numFmtId="0" xfId="0" applyAlignment="1" applyBorder="1" applyFill="1" applyFont="1">
      <alignment horizontal="right" vertical="bottom"/>
    </xf>
    <xf borderId="2" fillId="3" fontId="4" numFmtId="0" xfId="0" applyAlignment="1" applyBorder="1" applyFont="1">
      <alignment horizontal="right" vertical="bottom"/>
    </xf>
    <xf borderId="2" fillId="4" fontId="3" numFmtId="0" xfId="0" applyAlignment="1" applyBorder="1" applyFill="1" applyFont="1">
      <alignment horizontal="right" vertical="bottom"/>
    </xf>
    <xf borderId="2" fillId="4" fontId="4" numFmtId="0" xfId="0" applyAlignment="1" applyBorder="1" applyFont="1">
      <alignment horizontal="right" vertical="bottom"/>
    </xf>
    <xf borderId="3" fillId="4" fontId="3" numFmtId="0" xfId="0" applyAlignment="1" applyBorder="1" applyFont="1">
      <alignment horizontal="right" vertical="bottom"/>
    </xf>
    <xf borderId="0" fillId="0" fontId="4" numFmtId="0" xfId="0" applyAlignment="1" applyFont="1">
      <alignment horizontal="right" vertical="bottom"/>
    </xf>
    <xf borderId="0" fillId="5" fontId="4" numFmtId="0" xfId="0" applyAlignment="1" applyFill="1" applyFont="1">
      <alignment horizontal="right" vertical="bottom"/>
    </xf>
    <xf borderId="0" fillId="0" fontId="4" numFmtId="0" xfId="0" applyAlignment="1" applyFont="1">
      <alignment horizontal="right" vertical="bottom"/>
    </xf>
    <xf borderId="0" fillId="0" fontId="4" numFmtId="0" xfId="0" applyAlignment="1" applyFont="1">
      <alignment horizontal="right" vertical="bottom"/>
    </xf>
    <xf borderId="0" fillId="0" fontId="4" numFmtId="0" xfId="0" applyAlignment="1" applyFont="1">
      <alignment horizontal="right" vertical="bottom"/>
    </xf>
    <xf borderId="0" fillId="6" fontId="5" numFmtId="0" xfId="0" applyAlignment="1" applyFill="1" applyFont="1">
      <alignment horizontal="right" vertical="bottom"/>
    </xf>
    <xf borderId="0" fillId="0" fontId="4" numFmtId="49" xfId="0" applyAlignment="1" applyFont="1" applyNumberFormat="1">
      <alignment horizontal="right" readingOrder="0" vertical="bottom"/>
    </xf>
    <xf borderId="0" fillId="0" fontId="6" numFmtId="0" xfId="0" applyAlignment="1" applyFont="1">
      <alignment horizontal="right" vertical="bottom"/>
    </xf>
    <xf borderId="0" fillId="0" fontId="4" numFmtId="0" xfId="0" applyAlignment="1" applyFont="1">
      <alignment vertical="bottom"/>
    </xf>
    <xf borderId="0" fillId="7" fontId="4" numFmtId="0" xfId="0" applyAlignment="1" applyFill="1" applyFont="1">
      <alignment horizontal="right" vertical="bottom"/>
    </xf>
    <xf borderId="0" fillId="7" fontId="4" numFmtId="0" xfId="0" applyAlignment="1" applyFont="1">
      <alignment vertical="bottom"/>
    </xf>
    <xf borderId="0" fillId="7" fontId="5" numFmtId="0" xfId="0" applyAlignment="1" applyFont="1">
      <alignment horizontal="right" vertical="bottom"/>
    </xf>
    <xf borderId="0" fillId="7" fontId="4" numFmtId="49" xfId="0" applyAlignment="1" applyFont="1" applyNumberFormat="1">
      <alignment horizontal="right" readingOrder="0" vertical="bottom"/>
    </xf>
    <xf borderId="0" fillId="7" fontId="6" numFmtId="0" xfId="0" applyAlignment="1" applyFont="1">
      <alignment horizontal="right" vertical="bottom"/>
    </xf>
    <xf borderId="0" fillId="7" fontId="4" numFmtId="0" xfId="0" applyAlignment="1" applyFont="1">
      <alignment horizontal="right" vertical="bottom"/>
    </xf>
    <xf borderId="0" fillId="7" fontId="4" numFmtId="0" xfId="0" applyAlignment="1" applyFont="1">
      <alignment horizontal="right" vertical="bottom"/>
    </xf>
    <xf borderId="0" fillId="7" fontId="4" numFmtId="0" xfId="0" applyAlignment="1" applyFont="1">
      <alignment horizontal="right" vertical="bottom"/>
    </xf>
    <xf borderId="0" fillId="7" fontId="5" numFmtId="0" xfId="0" applyAlignment="1" applyFont="1">
      <alignment horizontal="right" vertical="bottom"/>
    </xf>
    <xf borderId="0" fillId="7" fontId="4" numFmtId="49" xfId="0" applyAlignment="1" applyFont="1" applyNumberFormat="1">
      <alignment horizontal="right" readingOrder="0" vertical="bottom"/>
    </xf>
    <xf borderId="0" fillId="3" fontId="4" numFmtId="0" xfId="0" applyAlignment="1" applyFont="1">
      <alignment vertical="bottom"/>
    </xf>
    <xf borderId="0" fillId="3" fontId="4" numFmtId="0" xfId="0" applyAlignment="1" applyFont="1">
      <alignment vertical="bottom"/>
    </xf>
    <xf borderId="0" fillId="0" fontId="4" numFmtId="49" xfId="0" applyAlignment="1" applyFont="1" applyNumberFormat="1">
      <alignment horizontal="right" readingOrder="0" vertical="bottom"/>
    </xf>
    <xf borderId="0" fillId="7" fontId="4" numFmtId="0" xfId="0" applyAlignment="1" applyFont="1">
      <alignment vertical="bottom"/>
    </xf>
    <xf borderId="4" fillId="0" fontId="4" numFmtId="0" xfId="0" applyAlignment="1" applyBorder="1" applyFont="1">
      <alignment vertical="bottom"/>
    </xf>
    <xf borderId="0" fillId="0" fontId="4" numFmtId="0" xfId="0" applyAlignment="1" applyFont="1">
      <alignment horizontal="right" shrinkToFit="0" vertical="bottom" wrapText="0"/>
    </xf>
    <xf borderId="0" fillId="0" fontId="5" numFmtId="0" xfId="0" applyAlignment="1" applyFont="1">
      <alignment horizontal="right" vertical="bottom"/>
    </xf>
    <xf borderId="0" fillId="5" fontId="4" numFmtId="0" xfId="0" applyAlignment="1" applyFont="1">
      <alignment horizontal="right" vertical="bottom"/>
    </xf>
    <xf borderId="4" fillId="0" fontId="4" numFmtId="0" xfId="0" applyAlignment="1" applyBorder="1" applyFont="1">
      <alignment horizontal="right" vertical="bottom"/>
    </xf>
    <xf borderId="0" fillId="0" fontId="5" numFmtId="49" xfId="0" applyAlignment="1" applyFont="1" applyNumberFormat="1">
      <alignment horizontal="right" readingOrder="0" vertical="bottom"/>
    </xf>
    <xf borderId="0" fillId="6" fontId="5" numFmtId="0" xfId="0" applyAlignment="1" applyFont="1">
      <alignment horizontal="right" vertical="bottom"/>
    </xf>
    <xf borderId="0" fillId="0" fontId="5" numFmtId="0" xfId="0" applyAlignment="1" applyFont="1">
      <alignment horizontal="right" vertical="bottom"/>
    </xf>
    <xf borderId="0" fillId="0" fontId="5" numFmtId="0" xfId="0" applyAlignment="1" applyFont="1">
      <alignment horizontal="right" vertical="bottom"/>
    </xf>
    <xf borderId="0" fillId="0" fontId="1" numFmtId="164" xfId="0" applyAlignment="1" applyFont="1" applyNumberFormat="1">
      <alignment horizontal="right" vertical="bottom"/>
    </xf>
    <xf borderId="0" fillId="0" fontId="4" numFmtId="0" xfId="0" applyAlignment="1" applyFont="1">
      <alignment horizontal="right" readingOrder="0" vertical="bottom"/>
    </xf>
    <xf borderId="0" fillId="6" fontId="5" numFmtId="0" xfId="0" applyAlignment="1" applyFont="1">
      <alignment horizontal="right" readingOrder="0" vertical="bottom"/>
    </xf>
    <xf borderId="0" fillId="0" fontId="4" numFmtId="164" xfId="0" applyAlignment="1" applyFont="1" applyNumberFormat="1">
      <alignment horizontal="right" vertical="bottom"/>
    </xf>
    <xf borderId="0" fillId="0" fontId="6" numFmtId="0" xfId="0" applyAlignment="1" applyFont="1">
      <alignment horizontal="right" vertical="bottom"/>
    </xf>
    <xf borderId="0" fillId="7" fontId="5" numFmtId="0" xfId="0" applyAlignment="1" applyFont="1">
      <alignment horizontal="right" readingOrder="0" vertical="bottom"/>
    </xf>
    <xf borderId="0" fillId="7" fontId="6" numFmtId="0" xfId="0" applyAlignment="1" applyFont="1">
      <alignment horizontal="right" vertical="bottom"/>
    </xf>
    <xf borderId="0" fillId="7" fontId="5" numFmtId="0" xfId="0" applyAlignment="1" applyFont="1">
      <alignment horizontal="right" vertical="bottom"/>
    </xf>
    <xf borderId="0" fillId="5" fontId="4" numFmtId="0" xfId="0" applyAlignment="1" applyFont="1">
      <alignment horizontal="right" vertical="bottom"/>
    </xf>
    <xf borderId="0" fillId="7" fontId="5" numFmtId="0" xfId="0" applyAlignment="1" applyFont="1">
      <alignment horizontal="right" vertical="bottom"/>
    </xf>
    <xf borderId="0" fillId="0" fontId="3" numFmtId="0" xfId="0" applyAlignment="1" applyFont="1">
      <alignment horizontal="right" vertical="bottom"/>
    </xf>
    <xf borderId="0" fillId="5" fontId="3" numFmtId="0" xfId="0" applyAlignment="1" applyFont="1">
      <alignment horizontal="right" vertical="bottom"/>
    </xf>
    <xf borderId="0" fillId="0" fontId="3" numFmtId="0" xfId="0" applyAlignment="1" applyFont="1">
      <alignment horizontal="right" vertical="bottom"/>
    </xf>
    <xf borderId="0" fillId="0" fontId="3" numFmtId="165" xfId="0" applyAlignment="1" applyFont="1" applyNumberFormat="1">
      <alignment horizontal="right" vertical="bottom"/>
    </xf>
    <xf borderId="0" fillId="0" fontId="7" numFmtId="0" xfId="0" applyAlignment="1" applyFont="1">
      <alignment horizontal="right" vertical="bottom"/>
    </xf>
    <xf borderId="0" fillId="0" fontId="4" numFmtId="0" xfId="0" applyAlignment="1" applyFont="1">
      <alignment horizontal="center" vertical="bottom"/>
    </xf>
    <xf borderId="0" fillId="0" fontId="4" numFmtId="165" xfId="0" applyAlignment="1" applyFont="1" applyNumberFormat="1">
      <alignment horizontal="right" vertical="bottom"/>
    </xf>
    <xf borderId="0" fillId="7" fontId="4" numFmtId="165" xfId="0" applyAlignment="1" applyFont="1" applyNumberFormat="1">
      <alignment horizontal="right" vertical="bottom"/>
    </xf>
    <xf borderId="4" fillId="7" fontId="4" numFmtId="0" xfId="0" applyAlignment="1" applyBorder="1" applyFont="1">
      <alignment vertical="bottom"/>
    </xf>
    <xf borderId="0" fillId="7" fontId="4" numFmtId="0" xfId="0" applyAlignment="1" applyFont="1">
      <alignment horizontal="right" shrinkToFit="0" vertical="bottom" wrapText="0"/>
    </xf>
    <xf borderId="0" fillId="7" fontId="4" numFmtId="166" xfId="0" applyAlignment="1" applyFont="1" applyNumberFormat="1">
      <alignment horizontal="right" vertical="bottom"/>
    </xf>
    <xf borderId="0" fillId="0" fontId="4" numFmtId="166" xfId="0" applyAlignment="1" applyFont="1" applyNumberFormat="1">
      <alignment horizontal="right" vertical="bottom"/>
    </xf>
    <xf borderId="0" fillId="7" fontId="4" numFmtId="164" xfId="0" applyAlignment="1" applyFont="1" applyNumberFormat="1">
      <alignment horizontal="right" vertical="bottom"/>
    </xf>
    <xf borderId="0" fillId="2" fontId="2" numFmtId="0" xfId="0" applyAlignment="1" applyFont="1">
      <alignment horizontal="left" vertical="bottom"/>
    </xf>
    <xf borderId="0" fillId="0" fontId="1" numFmtId="49" xfId="0" applyAlignment="1" applyFont="1" applyNumberFormat="1">
      <alignment horizontal="right" vertical="bottom"/>
    </xf>
    <xf borderId="0" fillId="0" fontId="4" numFmtId="0" xfId="0" applyAlignment="1" applyFont="1">
      <alignment horizontal="left" vertical="bottom"/>
    </xf>
    <xf borderId="0" fillId="0" fontId="4" numFmtId="49" xfId="0" applyAlignment="1" applyFont="1" applyNumberFormat="1">
      <alignment horizontal="right" vertical="bottom"/>
    </xf>
    <xf borderId="0" fillId="0" fontId="3" numFmtId="0" xfId="0" applyAlignment="1" applyFont="1">
      <alignment horizontal="right" vertical="bottom"/>
    </xf>
    <xf borderId="0" fillId="0" fontId="4" numFmtId="0" xfId="0" applyAlignment="1" applyFont="1">
      <alignment horizontal="right" shrinkToFit="0" vertical="bottom" wrapText="0"/>
    </xf>
    <xf borderId="0" fillId="7" fontId="4" numFmtId="0" xfId="0" applyAlignment="1" applyFont="1">
      <alignment horizontal="left" vertical="bottom"/>
    </xf>
    <xf borderId="0" fillId="7" fontId="4" numFmtId="49" xfId="0" applyAlignment="1" applyFont="1" applyNumberFormat="1">
      <alignment horizontal="right" vertical="bottom"/>
    </xf>
    <xf borderId="0" fillId="0" fontId="4" numFmtId="0" xfId="0" applyAlignment="1" applyFont="1">
      <alignment horizontal="left" vertical="bottom"/>
    </xf>
    <xf borderId="0" fillId="7" fontId="4" numFmtId="0" xfId="0" applyAlignment="1" applyFont="1">
      <alignment horizontal="left" vertical="bottom"/>
    </xf>
    <xf borderId="0" fillId="0" fontId="3" numFmtId="0" xfId="0" applyAlignment="1" applyFont="1">
      <alignment horizontal="right" readingOrder="0" vertical="bottom"/>
    </xf>
    <xf borderId="0" fillId="0" fontId="4" numFmtId="0" xfId="0" applyAlignment="1" applyFont="1">
      <alignment horizontal="right" readingOrder="0" vertical="bottom"/>
    </xf>
    <xf borderId="0" fillId="0" fontId="6" numFmtId="0" xfId="0" applyAlignment="1" applyFont="1">
      <alignment horizontal="right" readingOrder="0" vertical="bottom"/>
    </xf>
    <xf borderId="0" fillId="7" fontId="4" numFmtId="0" xfId="0" applyAlignment="1" applyFont="1">
      <alignment horizontal="right" readingOrder="0" vertical="bottom"/>
    </xf>
    <xf borderId="0" fillId="7" fontId="4" numFmtId="0" xfId="0" applyAlignment="1" applyFont="1">
      <alignment horizontal="right" readingOrder="0" vertical="bottom"/>
    </xf>
    <xf borderId="0" fillId="7" fontId="6" numFmtId="0" xfId="0" applyAlignment="1" applyFont="1">
      <alignment horizontal="right" readingOrder="0" vertical="bottom"/>
    </xf>
    <xf borderId="0" fillId="7" fontId="4" numFmtId="0" xfId="0" applyAlignment="1" applyFont="1">
      <alignment readingOrder="0" vertical="bottom"/>
    </xf>
    <xf borderId="0" fillId="0" fontId="4" numFmtId="0" xfId="0" applyAlignment="1" applyFont="1">
      <alignment horizontal="left" readingOrder="0" vertical="bottom"/>
    </xf>
    <xf borderId="0" fillId="0" fontId="4" numFmtId="0" xfId="0" applyAlignment="1" applyFont="1">
      <alignment readingOrder="0" vertical="bottom"/>
    </xf>
    <xf borderId="0" fillId="5" fontId="4" numFmtId="0" xfId="0" applyAlignment="1" applyFont="1">
      <alignment horizontal="right" readingOrder="0" vertical="bottom"/>
    </xf>
    <xf borderId="4" fillId="0" fontId="4" numFmtId="0" xfId="0" applyAlignment="1" applyBorder="1" applyFont="1">
      <alignment shrinkToFit="0" vertical="bottom" wrapText="0"/>
    </xf>
    <xf borderId="0" fillId="8" fontId="1" numFmtId="0" xfId="0" applyAlignment="1" applyFill="1" applyFont="1">
      <alignment horizontal="center" vertical="bottom"/>
    </xf>
    <xf borderId="0" fillId="2" fontId="1" numFmtId="164" xfId="0" applyAlignment="1" applyFont="1" applyNumberFormat="1">
      <alignment horizontal="right" vertical="bottom"/>
    </xf>
    <xf borderId="0" fillId="2" fontId="3" numFmtId="0" xfId="0" applyAlignment="1" applyFont="1">
      <alignment horizontal="right" readingOrder="0" vertical="bottom"/>
    </xf>
    <xf borderId="0" fillId="5" fontId="4" numFmtId="0" xfId="0" applyAlignment="1" applyFont="1">
      <alignment horizontal="right" vertical="bottom"/>
    </xf>
    <xf borderId="0" fillId="6" fontId="8" numFmtId="0" xfId="0" applyAlignment="1" applyFont="1">
      <alignment horizontal="center" readingOrder="0" vertical="bottom"/>
    </xf>
    <xf borderId="0" fillId="0" fontId="4" numFmtId="0" xfId="0" applyAlignment="1" applyFont="1">
      <alignment horizontal="center" vertical="bottom"/>
    </xf>
    <xf borderId="0" fillId="0" fontId="4" numFmtId="0" xfId="0" applyAlignment="1" applyFont="1">
      <alignment vertical="bottom"/>
    </xf>
    <xf borderId="3" fillId="0" fontId="4" numFmtId="0" xfId="0" applyAlignment="1" applyBorder="1" applyFont="1">
      <alignment horizontal="right" vertical="bottom"/>
    </xf>
    <xf borderId="3" fillId="0" fontId="4" numFmtId="0" xfId="0" applyAlignment="1" applyBorder="1" applyFont="1">
      <alignment horizontal="right" vertical="bottom"/>
    </xf>
    <xf borderId="5" fillId="0" fontId="4" numFmtId="0" xfId="0" applyAlignment="1" applyBorder="1" applyFont="1">
      <alignment horizontal="right" vertical="bottom"/>
    </xf>
    <xf borderId="0" fillId="7" fontId="8" numFmtId="0" xfId="0" applyAlignment="1" applyFont="1">
      <alignment horizontal="center" readingOrder="0" vertical="bottom"/>
    </xf>
    <xf borderId="0" fillId="7" fontId="4" numFmtId="0" xfId="0" applyAlignment="1" applyFont="1">
      <alignment horizontal="center" vertical="bottom"/>
    </xf>
    <xf borderId="0" fillId="7" fontId="4" numFmtId="0" xfId="0" applyAlignment="1" applyFont="1">
      <alignment vertical="bottom"/>
    </xf>
    <xf borderId="1" fillId="7" fontId="4" numFmtId="0" xfId="0" applyAlignment="1" applyBorder="1" applyFont="1">
      <alignment vertical="bottom"/>
    </xf>
    <xf borderId="1" fillId="7" fontId="4" numFmtId="0" xfId="0" applyAlignment="1" applyBorder="1" applyFont="1">
      <alignment horizontal="right" vertical="bottom"/>
    </xf>
    <xf borderId="0" fillId="0" fontId="9" numFmtId="0" xfId="0" applyAlignment="1" applyFont="1">
      <alignment horizontal="right" readingOrder="0"/>
    </xf>
    <xf borderId="0" fillId="7" fontId="4" numFmtId="0" xfId="0" applyAlignment="1" applyFont="1">
      <alignment horizontal="right" shrinkToFit="0" vertical="bottom" wrapText="0"/>
    </xf>
    <xf borderId="0" fillId="7" fontId="8" numFmtId="0" xfId="0" applyAlignment="1" applyFont="1">
      <alignment horizontal="center" vertical="bottom"/>
    </xf>
    <xf borderId="3" fillId="7" fontId="4" numFmtId="0" xfId="0" applyAlignment="1" applyBorder="1" applyFont="1">
      <alignment horizontal="right" vertical="bottom"/>
    </xf>
    <xf borderId="3" fillId="7" fontId="4" numFmtId="0" xfId="0" applyAlignment="1" applyBorder="1" applyFont="1">
      <alignment horizontal="right" readingOrder="0" vertical="bottom"/>
    </xf>
    <xf borderId="0" fillId="6" fontId="10" numFmtId="0" xfId="0" applyAlignment="1" applyFont="1">
      <alignment horizontal="right" vertical="bottom"/>
    </xf>
    <xf borderId="0" fillId="0" fontId="10" numFmtId="0" xfId="0" applyAlignment="1" applyFont="1">
      <alignment horizontal="right" vertical="bottom"/>
    </xf>
    <xf borderId="0" fillId="6" fontId="8" numFmtId="0" xfId="0" applyAlignment="1" applyFont="1">
      <alignment horizontal="center" vertical="bottom"/>
    </xf>
    <xf borderId="0" fillId="7" fontId="4" numFmtId="0" xfId="0" applyAlignment="1" applyFont="1">
      <alignment horizontal="center" readingOrder="0" vertical="bottom"/>
    </xf>
    <xf borderId="0" fillId="7" fontId="4" numFmtId="0" xfId="0" applyAlignment="1" applyFont="1">
      <alignment readingOrder="0" vertical="bottom"/>
    </xf>
    <xf borderId="0" fillId="7" fontId="4" numFmtId="166" xfId="0" applyAlignment="1" applyFont="1" applyNumberFormat="1">
      <alignment horizontal="right" readingOrder="0" vertical="bottom"/>
    </xf>
    <xf borderId="0" fillId="9" fontId="4" numFmtId="0" xfId="0" applyAlignment="1" applyFill="1" applyFont="1">
      <alignment horizontal="right" vertical="bottom"/>
    </xf>
    <xf borderId="0" fillId="6" fontId="5" numFmtId="0" xfId="0" applyAlignment="1" applyFont="1">
      <alignment horizontal="right" vertical="bottom"/>
    </xf>
    <xf borderId="0" fillId="7" fontId="4" numFmtId="0" xfId="0" applyAlignment="1" applyFont="1">
      <alignment horizontal="center" vertical="bottom"/>
    </xf>
    <xf borderId="0" fillId="7" fontId="4" numFmtId="0" xfId="0" applyAlignment="1" applyFont="1">
      <alignment vertical="bottom"/>
    </xf>
    <xf borderId="0" fillId="0" fontId="4" numFmtId="0" xfId="0" applyAlignment="1" applyFont="1">
      <alignment horizontal="center" vertical="bottom"/>
    </xf>
    <xf borderId="0" fillId="0" fontId="4" numFmtId="0" xfId="0" applyAlignment="1" applyFont="1">
      <alignment vertical="bottom"/>
    </xf>
    <xf borderId="6" fillId="7" fontId="4" numFmtId="0" xfId="0" applyAlignment="1" applyBorder="1" applyFont="1">
      <alignment horizontal="right" vertical="bottom"/>
    </xf>
    <xf borderId="0" fillId="6" fontId="5" numFmtId="0" xfId="0" applyAlignment="1" applyFont="1">
      <alignment horizontal="right" vertical="bottom"/>
    </xf>
    <xf borderId="0" fillId="10" fontId="4" numFmtId="0" xfId="0" applyAlignment="1" applyFill="1" applyFont="1">
      <alignment horizontal="right" vertical="bottom"/>
    </xf>
    <xf borderId="0" fillId="6" fontId="5" numFmtId="167" xfId="0" applyAlignment="1" applyFont="1" applyNumberFormat="1">
      <alignment horizontal="right" vertical="bottom"/>
    </xf>
    <xf borderId="0" fillId="7" fontId="4" numFmtId="0" xfId="0" applyAlignment="1" applyFont="1">
      <alignment shrinkToFit="0" vertical="bottom" wrapText="0"/>
    </xf>
    <xf borderId="0" fillId="7" fontId="5" numFmtId="0" xfId="0" applyAlignment="1" applyFont="1">
      <alignment horizontal="right" shrinkToFit="0" vertical="bottom" wrapText="0"/>
    </xf>
    <xf borderId="0" fillId="6" fontId="5" numFmtId="0" xfId="0" applyAlignment="1" applyFont="1">
      <alignment horizontal="right" shrinkToFit="0" vertical="bottom" wrapText="0"/>
    </xf>
    <xf borderId="4" fillId="0" fontId="4" numFmtId="0" xfId="0" applyAlignment="1" applyBorder="1" applyFont="1">
      <alignment vertical="bottom"/>
    </xf>
    <xf borderId="0" fillId="7" fontId="4" numFmtId="168" xfId="0" applyAlignment="1" applyFont="1" applyNumberFormat="1">
      <alignment horizontal="right" vertical="bottom"/>
    </xf>
    <xf borderId="0" fillId="7" fontId="5" numFmtId="0" xfId="0" applyAlignment="1" applyFont="1">
      <alignment shrinkToFit="0" vertical="bottom" wrapText="0"/>
    </xf>
    <xf borderId="0" fillId="7" fontId="5" numFmtId="0" xfId="0" applyAlignment="1" applyFont="1">
      <alignment vertical="bottom"/>
    </xf>
    <xf borderId="0" fillId="5" fontId="4" numFmtId="0" xfId="0" applyAlignment="1" applyFont="1">
      <alignment horizontal="right" readingOrder="0" vertical="bottom"/>
    </xf>
    <xf borderId="0" fillId="0" fontId="4" numFmtId="0" xfId="0" applyAlignment="1" applyFont="1">
      <alignment horizontal="center" readingOrder="0" vertical="bottom"/>
    </xf>
    <xf borderId="0" fillId="6" fontId="5" numFmtId="0" xfId="0" applyAlignment="1" applyFont="1">
      <alignment readingOrder="0" shrinkToFit="0" vertical="bottom" wrapText="0"/>
    </xf>
    <xf borderId="0" fillId="0" fontId="4" numFmtId="166" xfId="0" applyAlignment="1" applyFont="1" applyNumberFormat="1">
      <alignment horizontal="right" readingOrder="0" vertical="bottom"/>
    </xf>
    <xf borderId="0" fillId="7" fontId="5" numFmtId="0" xfId="0" applyAlignment="1" applyFont="1">
      <alignment readingOrder="0" shrinkToFit="0" vertical="bottom" wrapText="0"/>
    </xf>
    <xf borderId="0" fillId="0" fontId="4" numFmtId="0" xfId="0" applyAlignment="1" applyFont="1">
      <alignment horizontal="right" readingOrder="0" shrinkToFit="0" vertical="bottom" wrapText="0"/>
    </xf>
    <xf borderId="0" fillId="0" fontId="11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7.29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0" width="20.14"/>
    <col customWidth="1" min="21" max="21" width="21.86"/>
    <col customWidth="1" min="22" max="22" width="10.57"/>
    <col customWidth="1" min="23" max="23" width="12.86"/>
    <col customWidth="1" min="24" max="24" width="2.29"/>
    <col customWidth="1" min="31" max="31" width="6.57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9" t="s">
        <v>10</v>
      </c>
      <c r="N1" s="10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11" t="s">
        <v>17</v>
      </c>
      <c r="U1" s="11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</row>
    <row r="2">
      <c r="A2" s="20">
        <v>1.0</v>
      </c>
      <c r="B2" s="21">
        <v>1800.0</v>
      </c>
      <c r="C2" s="20">
        <v>1.0</v>
      </c>
      <c r="D2" s="13"/>
      <c r="E2" s="20" t="s">
        <v>23</v>
      </c>
      <c r="F2" s="22"/>
      <c r="G2" s="13"/>
      <c r="H2" s="23" t="s">
        <v>24</v>
      </c>
      <c r="I2" s="24"/>
      <c r="J2" s="25" t="s">
        <v>25</v>
      </c>
      <c r="K2" s="20" t="s">
        <v>26</v>
      </c>
      <c r="L2" s="24"/>
      <c r="M2" s="20" t="s">
        <v>27</v>
      </c>
      <c r="N2" s="26" t="s">
        <v>28</v>
      </c>
      <c r="O2" s="20" t="s">
        <v>29</v>
      </c>
      <c r="P2" s="20" t="s">
        <v>30</v>
      </c>
      <c r="Q2" s="20" t="s">
        <v>31</v>
      </c>
      <c r="R2" s="27"/>
      <c r="S2" s="13"/>
      <c r="T2" s="20" t="s">
        <v>32</v>
      </c>
      <c r="U2" s="20" t="s">
        <v>33</v>
      </c>
      <c r="V2" s="20">
        <v>34.0</v>
      </c>
      <c r="W2" s="20"/>
      <c r="X2" s="24"/>
      <c r="Y2" s="13"/>
      <c r="Z2" s="13"/>
      <c r="AA2" s="13"/>
      <c r="AB2" s="13"/>
      <c r="AC2" s="28"/>
      <c r="AD2" s="13"/>
      <c r="AE2" s="28">
        <v>11.0</v>
      </c>
    </row>
    <row r="3">
      <c r="A3" s="20">
        <v>2.0</v>
      </c>
      <c r="B3" s="21">
        <v>1800.0</v>
      </c>
      <c r="C3" s="20">
        <v>2.0</v>
      </c>
      <c r="D3" s="13"/>
      <c r="E3" s="20" t="s">
        <v>34</v>
      </c>
      <c r="F3" s="22"/>
      <c r="G3" s="13"/>
      <c r="H3" s="20" t="s">
        <v>35</v>
      </c>
      <c r="I3" s="13"/>
      <c r="J3" s="25" t="s">
        <v>25</v>
      </c>
      <c r="K3" s="20" t="s">
        <v>26</v>
      </c>
      <c r="L3" s="24"/>
      <c r="M3" s="13"/>
      <c r="N3" s="26" t="s">
        <v>36</v>
      </c>
      <c r="O3" s="20" t="s">
        <v>37</v>
      </c>
      <c r="P3" s="20" t="s">
        <v>34</v>
      </c>
      <c r="Q3" s="20" t="s">
        <v>38</v>
      </c>
      <c r="R3" s="27"/>
      <c r="S3" s="13"/>
      <c r="T3" s="23" t="s">
        <v>39</v>
      </c>
      <c r="U3" s="23" t="s">
        <v>40</v>
      </c>
      <c r="V3" s="23">
        <v>19.0</v>
      </c>
      <c r="W3" s="20"/>
      <c r="X3" s="24"/>
      <c r="Y3" s="20" t="s">
        <v>41</v>
      </c>
      <c r="Z3" s="24"/>
      <c r="AA3" s="24"/>
      <c r="AB3" s="24"/>
      <c r="AC3" s="24"/>
      <c r="AD3" s="24"/>
      <c r="AE3" s="20">
        <v>11.0</v>
      </c>
    </row>
    <row r="4">
      <c r="A4" s="20">
        <v>3.0</v>
      </c>
      <c r="B4" s="21">
        <v>1800.0</v>
      </c>
      <c r="C4" s="20">
        <v>3.0</v>
      </c>
      <c r="D4" s="13"/>
      <c r="E4" s="20" t="s">
        <v>42</v>
      </c>
      <c r="F4" s="22"/>
      <c r="G4" s="13"/>
      <c r="H4" s="20" t="s">
        <v>43</v>
      </c>
      <c r="I4" s="13"/>
      <c r="J4" s="25" t="s">
        <v>44</v>
      </c>
      <c r="K4" s="20" t="s">
        <v>26</v>
      </c>
      <c r="L4" s="24"/>
      <c r="M4" s="20" t="s">
        <v>45</v>
      </c>
      <c r="N4" s="26" t="s">
        <v>46</v>
      </c>
      <c r="O4" s="20" t="s">
        <v>47</v>
      </c>
      <c r="P4" s="20" t="s">
        <v>48</v>
      </c>
      <c r="Q4" s="20" t="s">
        <v>49</v>
      </c>
      <c r="R4" s="27"/>
      <c r="S4" s="13"/>
      <c r="T4" s="20" t="s">
        <v>50</v>
      </c>
      <c r="U4" s="20" t="s">
        <v>51</v>
      </c>
      <c r="V4" s="20">
        <v>44.0</v>
      </c>
      <c r="W4" s="13"/>
      <c r="X4" s="24"/>
      <c r="Y4" s="24"/>
      <c r="Z4" s="24"/>
      <c r="AA4" s="24"/>
      <c r="AB4" s="24"/>
      <c r="AC4" s="24"/>
      <c r="AD4" s="24"/>
      <c r="AE4" s="20">
        <v>11.0</v>
      </c>
    </row>
    <row r="5">
      <c r="A5" s="20">
        <v>4.0</v>
      </c>
      <c r="B5" s="21">
        <v>1800.0</v>
      </c>
      <c r="C5" s="20">
        <v>4.0</v>
      </c>
      <c r="D5" s="13"/>
      <c r="E5" s="20" t="s">
        <v>34</v>
      </c>
      <c r="F5" s="23" t="s">
        <v>52</v>
      </c>
      <c r="G5" s="13"/>
      <c r="H5" s="20" t="s">
        <v>53</v>
      </c>
      <c r="I5" s="13"/>
      <c r="J5" s="25" t="s">
        <v>25</v>
      </c>
      <c r="K5" s="20" t="s">
        <v>26</v>
      </c>
      <c r="L5" s="24"/>
      <c r="M5" s="20" t="s">
        <v>45</v>
      </c>
      <c r="N5" s="26" t="s">
        <v>54</v>
      </c>
      <c r="O5" s="23" t="s">
        <v>42</v>
      </c>
      <c r="P5" s="23" t="s">
        <v>55</v>
      </c>
      <c r="Q5" s="20" t="s">
        <v>56</v>
      </c>
      <c r="R5" s="27"/>
      <c r="S5" s="13"/>
      <c r="T5" s="20" t="s">
        <v>57</v>
      </c>
      <c r="U5" s="20" t="s">
        <v>52</v>
      </c>
      <c r="V5" s="20">
        <v>21.0</v>
      </c>
      <c r="W5" s="20"/>
      <c r="X5" s="24"/>
      <c r="Y5" s="24"/>
      <c r="Z5" s="24"/>
      <c r="AA5" s="24"/>
      <c r="AB5" s="24"/>
      <c r="AC5" s="24"/>
      <c r="AD5" s="24"/>
      <c r="AE5" s="20">
        <v>11.0</v>
      </c>
    </row>
    <row r="6">
      <c r="A6" s="20">
        <v>5.0</v>
      </c>
      <c r="B6" s="21">
        <v>1800.0</v>
      </c>
      <c r="C6" s="20">
        <v>5.0</v>
      </c>
      <c r="D6" s="13"/>
      <c r="E6" s="20" t="s">
        <v>31</v>
      </c>
      <c r="F6" s="22"/>
      <c r="G6" s="13"/>
      <c r="H6" s="20" t="s">
        <v>58</v>
      </c>
      <c r="I6" s="13"/>
      <c r="J6" s="25" t="s">
        <v>44</v>
      </c>
      <c r="K6" s="20" t="s">
        <v>26</v>
      </c>
      <c r="L6" s="24"/>
      <c r="M6" s="13"/>
      <c r="N6" s="26" t="s">
        <v>59</v>
      </c>
      <c r="O6" s="20" t="s">
        <v>31</v>
      </c>
      <c r="P6" s="20" t="s">
        <v>60</v>
      </c>
      <c r="Q6" s="20" t="s">
        <v>61</v>
      </c>
      <c r="R6" s="27"/>
      <c r="S6" s="13"/>
      <c r="T6" s="20" t="s">
        <v>31</v>
      </c>
      <c r="U6" s="20" t="s">
        <v>31</v>
      </c>
      <c r="V6" s="20">
        <v>19.0</v>
      </c>
      <c r="W6" s="24"/>
      <c r="X6" s="24"/>
      <c r="Y6" s="24"/>
      <c r="Z6" s="24"/>
      <c r="AA6" s="24"/>
      <c r="AB6" s="24"/>
      <c r="AC6" s="24"/>
      <c r="AD6" s="24"/>
      <c r="AE6" s="20">
        <v>11.0</v>
      </c>
    </row>
    <row r="7">
      <c r="A7" s="20">
        <v>6.0</v>
      </c>
      <c r="B7" s="21">
        <v>1800.0</v>
      </c>
      <c r="C7" s="20">
        <v>6.0</v>
      </c>
      <c r="D7" s="13"/>
      <c r="E7" s="20" t="s">
        <v>62</v>
      </c>
      <c r="F7" s="22"/>
      <c r="G7" s="13"/>
      <c r="H7" s="20" t="s">
        <v>63</v>
      </c>
      <c r="I7" s="13"/>
      <c r="J7" s="25" t="s">
        <v>25</v>
      </c>
      <c r="K7" s="20" t="s">
        <v>26</v>
      </c>
      <c r="L7" s="24"/>
      <c r="M7" s="13"/>
      <c r="N7" s="26" t="s">
        <v>64</v>
      </c>
      <c r="O7" s="20" t="s">
        <v>65</v>
      </c>
      <c r="P7" s="20" t="s">
        <v>66</v>
      </c>
      <c r="Q7" s="20" t="s">
        <v>67</v>
      </c>
      <c r="R7" s="27"/>
      <c r="S7" s="13"/>
      <c r="T7" s="20" t="s">
        <v>68</v>
      </c>
      <c r="U7" s="20" t="s">
        <v>69</v>
      </c>
      <c r="V7" s="20">
        <v>77.0</v>
      </c>
      <c r="W7" s="20"/>
      <c r="X7" s="24"/>
      <c r="Y7" s="24"/>
      <c r="Z7" s="24"/>
      <c r="AA7" s="24"/>
      <c r="AB7" s="20" t="s">
        <v>70</v>
      </c>
      <c r="AC7" s="24"/>
      <c r="AD7" s="24"/>
      <c r="AE7" s="20">
        <v>11.0</v>
      </c>
    </row>
    <row r="8">
      <c r="A8" s="20">
        <v>7.0</v>
      </c>
      <c r="B8" s="21">
        <v>1800.0</v>
      </c>
      <c r="C8" s="20">
        <v>7.0</v>
      </c>
      <c r="D8" s="13"/>
      <c r="E8" s="20" t="s">
        <v>71</v>
      </c>
      <c r="F8" s="20" t="s">
        <v>72</v>
      </c>
      <c r="G8" s="13"/>
      <c r="H8" s="20" t="s">
        <v>73</v>
      </c>
      <c r="I8" s="13"/>
      <c r="J8" s="25" t="s">
        <v>44</v>
      </c>
      <c r="K8" s="20" t="s">
        <v>26</v>
      </c>
      <c r="L8" s="24"/>
      <c r="M8" s="20" t="s">
        <v>45</v>
      </c>
      <c r="N8" s="26" t="s">
        <v>74</v>
      </c>
      <c r="O8" s="20" t="s">
        <v>75</v>
      </c>
      <c r="P8" s="20" t="s">
        <v>52</v>
      </c>
      <c r="Q8" s="20" t="s">
        <v>76</v>
      </c>
      <c r="R8" s="27"/>
      <c r="S8" s="13"/>
      <c r="T8" s="20" t="s">
        <v>77</v>
      </c>
      <c r="U8" s="20" t="s">
        <v>48</v>
      </c>
      <c r="V8" s="20">
        <v>45.0</v>
      </c>
      <c r="W8" s="20"/>
      <c r="X8" s="24"/>
      <c r="Y8" s="24"/>
      <c r="Z8" s="24"/>
      <c r="AA8" s="24"/>
      <c r="AB8" s="24"/>
      <c r="AC8" s="24"/>
      <c r="AD8" s="24"/>
      <c r="AE8" s="20">
        <v>11.0</v>
      </c>
    </row>
    <row r="9">
      <c r="A9" s="20">
        <v>8.0</v>
      </c>
      <c r="B9" s="21">
        <v>1800.0</v>
      </c>
      <c r="C9" s="20">
        <v>8.0</v>
      </c>
      <c r="D9" s="13"/>
      <c r="E9" s="20" t="s">
        <v>78</v>
      </c>
      <c r="F9" s="20" t="s">
        <v>79</v>
      </c>
      <c r="G9" s="13"/>
      <c r="H9" s="20" t="s">
        <v>80</v>
      </c>
      <c r="I9" s="13"/>
      <c r="J9" s="25" t="s">
        <v>25</v>
      </c>
      <c r="K9" s="20" t="s">
        <v>26</v>
      </c>
      <c r="L9" s="24"/>
      <c r="M9" s="20" t="s">
        <v>45</v>
      </c>
      <c r="N9" s="26" t="s">
        <v>81</v>
      </c>
      <c r="O9" s="20" t="s">
        <v>71</v>
      </c>
      <c r="P9" s="20" t="s">
        <v>51</v>
      </c>
      <c r="Q9" s="20" t="s">
        <v>82</v>
      </c>
      <c r="R9" s="27"/>
      <c r="S9" s="13"/>
      <c r="T9" s="20" t="s">
        <v>83</v>
      </c>
      <c r="U9" s="20" t="s">
        <v>84</v>
      </c>
      <c r="V9" s="20">
        <v>29.0</v>
      </c>
      <c r="W9" s="20"/>
      <c r="X9" s="24"/>
      <c r="Y9" s="24"/>
      <c r="Z9" s="24"/>
      <c r="AA9" s="24"/>
      <c r="AB9" s="20" t="s">
        <v>85</v>
      </c>
      <c r="AC9" s="24"/>
      <c r="AD9" s="24"/>
      <c r="AE9" s="20">
        <v>11.0</v>
      </c>
    </row>
    <row r="10">
      <c r="A10" s="20">
        <v>9.0</v>
      </c>
      <c r="B10" s="21">
        <v>1800.0</v>
      </c>
      <c r="C10" s="20">
        <v>9.0</v>
      </c>
      <c r="D10" s="13"/>
      <c r="E10" s="20" t="s">
        <v>70</v>
      </c>
      <c r="F10" s="22"/>
      <c r="G10" s="13"/>
      <c r="H10" s="20" t="s">
        <v>86</v>
      </c>
      <c r="I10" s="13"/>
      <c r="J10" s="25" t="s">
        <v>44</v>
      </c>
      <c r="K10" s="20" t="s">
        <v>26</v>
      </c>
      <c r="L10" s="24"/>
      <c r="M10" s="13"/>
      <c r="N10" s="26" t="s">
        <v>87</v>
      </c>
      <c r="O10" s="20" t="s">
        <v>88</v>
      </c>
      <c r="P10" s="20" t="s">
        <v>89</v>
      </c>
      <c r="Q10" s="20" t="s">
        <v>90</v>
      </c>
      <c r="R10" s="27"/>
      <c r="S10" s="13"/>
      <c r="T10" s="20" t="s">
        <v>91</v>
      </c>
      <c r="U10" s="20" t="s">
        <v>92</v>
      </c>
      <c r="V10" s="20">
        <v>59.0</v>
      </c>
      <c r="W10" s="13"/>
      <c r="X10" s="24"/>
      <c r="Y10" s="24"/>
      <c r="Z10" s="24"/>
      <c r="AA10" s="24"/>
      <c r="AB10" s="20" t="s">
        <v>37</v>
      </c>
      <c r="AC10" s="24"/>
      <c r="AD10" s="24"/>
      <c r="AE10" s="20">
        <v>11.0</v>
      </c>
    </row>
    <row r="11">
      <c r="A11" s="20">
        <v>10.0</v>
      </c>
      <c r="B11" s="21">
        <v>1800.0</v>
      </c>
      <c r="C11" s="20">
        <v>10.0</v>
      </c>
      <c r="D11" s="13"/>
      <c r="E11" s="20" t="s">
        <v>70</v>
      </c>
      <c r="F11" s="22"/>
      <c r="G11" s="13"/>
      <c r="H11" s="20" t="s">
        <v>93</v>
      </c>
      <c r="I11" s="13"/>
      <c r="J11" s="25" t="s">
        <v>44</v>
      </c>
      <c r="K11" s="20" t="s">
        <v>26</v>
      </c>
      <c r="L11" s="24"/>
      <c r="M11" s="13"/>
      <c r="N11" s="26" t="s">
        <v>94</v>
      </c>
      <c r="O11" s="20" t="s">
        <v>95</v>
      </c>
      <c r="P11" s="20" t="s">
        <v>79</v>
      </c>
      <c r="Q11" s="20" t="s">
        <v>96</v>
      </c>
      <c r="R11" s="27"/>
      <c r="S11" s="13"/>
      <c r="T11" s="20" t="s">
        <v>97</v>
      </c>
      <c r="U11" s="20" t="s">
        <v>98</v>
      </c>
      <c r="V11" s="20">
        <v>40.0</v>
      </c>
      <c r="W11" s="20"/>
      <c r="X11" s="24"/>
      <c r="Y11" s="24"/>
      <c r="Z11" s="24"/>
      <c r="AA11" s="24"/>
      <c r="AB11" s="24"/>
      <c r="AC11" s="24"/>
      <c r="AD11" s="24"/>
      <c r="AE11" s="20">
        <v>11.0</v>
      </c>
    </row>
    <row r="12">
      <c r="A12" s="20">
        <v>11.0</v>
      </c>
      <c r="B12" s="21">
        <v>1800.0</v>
      </c>
      <c r="C12" s="20">
        <v>11.0</v>
      </c>
      <c r="D12" s="13"/>
      <c r="E12" s="20" t="s">
        <v>99</v>
      </c>
      <c r="F12" s="22"/>
      <c r="G12" s="13"/>
      <c r="H12" s="20" t="s">
        <v>100</v>
      </c>
      <c r="I12" s="13"/>
      <c r="J12" s="25" t="s">
        <v>25</v>
      </c>
      <c r="K12" s="20" t="s">
        <v>26</v>
      </c>
      <c r="L12" s="24"/>
      <c r="M12" s="24"/>
      <c r="N12" s="26" t="s">
        <v>94</v>
      </c>
      <c r="O12" s="20" t="s">
        <v>37</v>
      </c>
      <c r="P12" s="20" t="s">
        <v>52</v>
      </c>
      <c r="Q12" s="20" t="s">
        <v>35</v>
      </c>
      <c r="R12" s="27"/>
      <c r="S12" s="13"/>
      <c r="T12" s="20" t="s">
        <v>101</v>
      </c>
      <c r="U12" s="20" t="s">
        <v>102</v>
      </c>
      <c r="V12" s="20">
        <v>28.0</v>
      </c>
      <c r="W12" s="23"/>
      <c r="X12" s="24"/>
      <c r="Y12" s="24"/>
      <c r="Z12" s="24"/>
      <c r="AA12" s="24"/>
      <c r="AB12" s="20" t="s">
        <v>70</v>
      </c>
      <c r="AC12" s="24"/>
      <c r="AD12" s="24"/>
      <c r="AE12" s="20">
        <v>11.0</v>
      </c>
    </row>
    <row r="13">
      <c r="A13" s="20">
        <v>12.0</v>
      </c>
      <c r="B13" s="21">
        <v>1800.0</v>
      </c>
      <c r="C13" s="20">
        <v>12.0</v>
      </c>
      <c r="D13" s="13"/>
      <c r="E13" s="20" t="s">
        <v>71</v>
      </c>
      <c r="F13" s="20" t="s">
        <v>103</v>
      </c>
      <c r="G13" s="13"/>
      <c r="H13" s="20" t="s">
        <v>104</v>
      </c>
      <c r="I13" s="13"/>
      <c r="J13" s="25" t="s">
        <v>44</v>
      </c>
      <c r="K13" s="20" t="s">
        <v>26</v>
      </c>
      <c r="L13" s="24"/>
      <c r="M13" s="20" t="s">
        <v>45</v>
      </c>
      <c r="N13" s="26" t="s">
        <v>105</v>
      </c>
      <c r="O13" s="20" t="s">
        <v>42</v>
      </c>
      <c r="P13" s="20" t="s">
        <v>51</v>
      </c>
      <c r="Q13" s="20" t="s">
        <v>49</v>
      </c>
      <c r="R13" s="27"/>
      <c r="S13" s="13"/>
      <c r="T13" s="20" t="s">
        <v>106</v>
      </c>
      <c r="U13" s="20" t="s">
        <v>107</v>
      </c>
      <c r="V13" s="20">
        <v>37.0</v>
      </c>
      <c r="W13" s="20"/>
      <c r="X13" s="24"/>
      <c r="Y13" s="24"/>
      <c r="Z13" s="24"/>
      <c r="AA13" s="24"/>
      <c r="AB13" s="24"/>
      <c r="AC13" s="24"/>
      <c r="AD13" s="24"/>
      <c r="AE13" s="20">
        <v>11.0</v>
      </c>
    </row>
    <row r="14">
      <c r="A14" s="20">
        <v>13.0</v>
      </c>
      <c r="B14" s="21">
        <v>1800.0</v>
      </c>
      <c r="C14" s="20">
        <v>13.0</v>
      </c>
      <c r="D14" s="13"/>
      <c r="E14" s="20" t="s">
        <v>48</v>
      </c>
      <c r="F14" s="20" t="s">
        <v>108</v>
      </c>
      <c r="G14" s="13"/>
      <c r="H14" s="20" t="s">
        <v>109</v>
      </c>
      <c r="I14" s="13"/>
      <c r="J14" s="25" t="s">
        <v>25</v>
      </c>
      <c r="K14" s="20" t="s">
        <v>26</v>
      </c>
      <c r="L14" s="24"/>
      <c r="M14" s="20" t="s">
        <v>45</v>
      </c>
      <c r="N14" s="26" t="s">
        <v>110</v>
      </c>
      <c r="O14" s="20" t="s">
        <v>111</v>
      </c>
      <c r="P14" s="20" t="s">
        <v>52</v>
      </c>
      <c r="Q14" s="20" t="s">
        <v>112</v>
      </c>
      <c r="R14" s="27"/>
      <c r="S14" s="13"/>
      <c r="T14" s="20" t="s">
        <v>113</v>
      </c>
      <c r="U14" s="20" t="s">
        <v>108</v>
      </c>
      <c r="V14" s="20">
        <v>2.0</v>
      </c>
      <c r="W14" s="20"/>
      <c r="X14" s="24"/>
      <c r="Y14" s="24"/>
      <c r="Z14" s="24"/>
      <c r="AA14" s="24"/>
      <c r="AB14" s="24"/>
      <c r="AC14" s="24"/>
      <c r="AD14" s="24"/>
      <c r="AE14" s="20">
        <v>11.0</v>
      </c>
    </row>
    <row r="15">
      <c r="A15" s="20">
        <v>14.0</v>
      </c>
      <c r="B15" s="21">
        <v>1800.0</v>
      </c>
      <c r="C15" s="20">
        <v>14.0</v>
      </c>
      <c r="D15" s="13"/>
      <c r="E15" s="20" t="s">
        <v>34</v>
      </c>
      <c r="F15" s="22"/>
      <c r="G15" s="13"/>
      <c r="H15" s="20" t="s">
        <v>114</v>
      </c>
      <c r="I15" s="13"/>
      <c r="J15" s="25" t="s">
        <v>25</v>
      </c>
      <c r="K15" s="20" t="s">
        <v>26</v>
      </c>
      <c r="L15" s="24"/>
      <c r="M15" s="13"/>
      <c r="N15" s="26" t="s">
        <v>115</v>
      </c>
      <c r="O15" s="20" t="s">
        <v>116</v>
      </c>
      <c r="P15" s="20" t="s">
        <v>51</v>
      </c>
      <c r="Q15" s="20" t="s">
        <v>117</v>
      </c>
      <c r="R15" s="27"/>
      <c r="S15" s="13"/>
      <c r="T15" s="20" t="s">
        <v>118</v>
      </c>
      <c r="U15" s="20" t="s">
        <v>119</v>
      </c>
      <c r="V15" s="20">
        <v>47.0</v>
      </c>
      <c r="W15" s="23"/>
      <c r="X15" s="24"/>
      <c r="Y15" s="24"/>
      <c r="Z15" s="24"/>
      <c r="AA15" s="24"/>
      <c r="AB15" s="20" t="s">
        <v>120</v>
      </c>
      <c r="AC15" s="24"/>
      <c r="AD15" s="24"/>
      <c r="AE15" s="20">
        <v>11.0</v>
      </c>
    </row>
    <row r="16">
      <c r="A16" s="20">
        <v>15.0</v>
      </c>
      <c r="B16" s="21">
        <v>1800.0</v>
      </c>
      <c r="C16" s="20">
        <v>15.0</v>
      </c>
      <c r="D16" s="13"/>
      <c r="E16" s="20" t="s">
        <v>85</v>
      </c>
      <c r="F16" s="22"/>
      <c r="G16" s="13"/>
      <c r="H16" s="20" t="s">
        <v>121</v>
      </c>
      <c r="I16" s="13"/>
      <c r="J16" s="25" t="s">
        <v>44</v>
      </c>
      <c r="K16" s="20" t="s">
        <v>26</v>
      </c>
      <c r="L16" s="24"/>
      <c r="M16" s="13"/>
      <c r="N16" s="26" t="s">
        <v>122</v>
      </c>
      <c r="O16" s="20" t="s">
        <v>29</v>
      </c>
      <c r="P16" s="20" t="s">
        <v>79</v>
      </c>
      <c r="Q16" s="20" t="s">
        <v>123</v>
      </c>
      <c r="R16" s="27"/>
      <c r="S16" s="13"/>
      <c r="T16" s="20" t="s">
        <v>124</v>
      </c>
      <c r="U16" s="20" t="s">
        <v>125</v>
      </c>
      <c r="V16" s="20">
        <v>46.0</v>
      </c>
      <c r="W16" s="20"/>
      <c r="X16" s="24"/>
      <c r="Y16" s="24"/>
      <c r="Z16" s="24"/>
      <c r="AA16" s="24"/>
      <c r="AB16" s="20" t="s">
        <v>42</v>
      </c>
      <c r="AC16" s="24"/>
      <c r="AD16" s="24"/>
      <c r="AE16" s="20">
        <v>11.0</v>
      </c>
    </row>
    <row r="17">
      <c r="A17" s="20">
        <v>16.0</v>
      </c>
      <c r="B17" s="21">
        <v>1800.0</v>
      </c>
      <c r="C17" s="20">
        <v>16.0</v>
      </c>
      <c r="D17" s="13"/>
      <c r="E17" s="20" t="s">
        <v>85</v>
      </c>
      <c r="F17" s="22"/>
      <c r="G17" s="13"/>
      <c r="H17" s="20" t="s">
        <v>126</v>
      </c>
      <c r="I17" s="13"/>
      <c r="J17" s="25" t="s">
        <v>44</v>
      </c>
      <c r="K17" s="20" t="s">
        <v>26</v>
      </c>
      <c r="L17" s="24"/>
      <c r="M17" s="13"/>
      <c r="N17" s="26" t="s">
        <v>127</v>
      </c>
      <c r="O17" s="20" t="s">
        <v>128</v>
      </c>
      <c r="P17" s="20" t="s">
        <v>78</v>
      </c>
      <c r="Q17" s="23" t="s">
        <v>129</v>
      </c>
      <c r="R17" s="27"/>
      <c r="S17" s="13"/>
      <c r="T17" s="20" t="s">
        <v>130</v>
      </c>
      <c r="U17" s="20" t="s">
        <v>131</v>
      </c>
      <c r="V17" s="20">
        <v>70.0</v>
      </c>
      <c r="W17" s="20"/>
      <c r="X17" s="24"/>
      <c r="Y17" s="24"/>
      <c r="Z17" s="24"/>
      <c r="AA17" s="24"/>
      <c r="AB17" s="20" t="s">
        <v>128</v>
      </c>
      <c r="AC17" s="24"/>
      <c r="AD17" s="24"/>
      <c r="AE17" s="20">
        <v>11.0</v>
      </c>
    </row>
    <row r="18">
      <c r="A18" s="20">
        <v>17.0</v>
      </c>
      <c r="B18" s="21">
        <v>1800.0</v>
      </c>
      <c r="C18" s="20">
        <v>17.0</v>
      </c>
      <c r="D18" s="13"/>
      <c r="E18" s="20" t="s">
        <v>128</v>
      </c>
      <c r="F18" s="22"/>
      <c r="G18" s="13"/>
      <c r="H18" s="20" t="s">
        <v>132</v>
      </c>
      <c r="I18" s="13"/>
      <c r="J18" s="25" t="s">
        <v>44</v>
      </c>
      <c r="K18" s="20" t="s">
        <v>26</v>
      </c>
      <c r="L18" s="13"/>
      <c r="M18" s="13"/>
      <c r="N18" s="26" t="s">
        <v>133</v>
      </c>
      <c r="O18" s="20" t="s">
        <v>134</v>
      </c>
      <c r="P18" s="20" t="s">
        <v>78</v>
      </c>
      <c r="Q18" s="20" t="s">
        <v>135</v>
      </c>
      <c r="R18" s="27"/>
      <c r="S18" s="13"/>
      <c r="T18" s="20" t="s">
        <v>136</v>
      </c>
      <c r="U18" s="20" t="s">
        <v>98</v>
      </c>
      <c r="V18" s="20">
        <v>25.0</v>
      </c>
      <c r="W18" s="20"/>
      <c r="X18" s="24"/>
      <c r="Y18" s="24"/>
      <c r="Z18" s="24"/>
      <c r="AA18" s="24"/>
      <c r="AB18" s="20" t="s">
        <v>137</v>
      </c>
      <c r="AC18" s="24"/>
      <c r="AD18" s="24"/>
      <c r="AE18" s="20">
        <v>11.0</v>
      </c>
    </row>
    <row r="19">
      <c r="A19" s="20">
        <v>18.0</v>
      </c>
      <c r="B19" s="21">
        <v>1800.0</v>
      </c>
      <c r="C19" s="20">
        <v>18.0</v>
      </c>
      <c r="D19" s="13"/>
      <c r="E19" s="20" t="s">
        <v>78</v>
      </c>
      <c r="F19" s="22"/>
      <c r="G19" s="13"/>
      <c r="H19" s="20" t="s">
        <v>35</v>
      </c>
      <c r="I19" s="13"/>
      <c r="J19" s="25" t="s">
        <v>25</v>
      </c>
      <c r="K19" s="20" t="s">
        <v>26</v>
      </c>
      <c r="L19" s="24"/>
      <c r="M19" s="13"/>
      <c r="N19" s="26" t="s">
        <v>138</v>
      </c>
      <c r="O19" s="20" t="s">
        <v>70</v>
      </c>
      <c r="P19" s="20" t="s">
        <v>79</v>
      </c>
      <c r="Q19" s="20" t="s">
        <v>139</v>
      </c>
      <c r="R19" s="27"/>
      <c r="S19" s="13"/>
      <c r="T19" s="20" t="s">
        <v>140</v>
      </c>
      <c r="U19" s="20" t="s">
        <v>102</v>
      </c>
      <c r="V19" s="20">
        <v>28.0</v>
      </c>
      <c r="W19" s="20"/>
      <c r="X19" s="24"/>
      <c r="Y19" s="24"/>
      <c r="Z19" s="24"/>
      <c r="AA19" s="24"/>
      <c r="AB19" s="24"/>
      <c r="AC19" s="24"/>
      <c r="AD19" s="24"/>
      <c r="AE19" s="20">
        <v>11.0</v>
      </c>
    </row>
    <row r="20">
      <c r="A20" s="20">
        <v>19.0</v>
      </c>
      <c r="B20" s="21">
        <v>1800.0</v>
      </c>
      <c r="C20" s="29">
        <v>19.0</v>
      </c>
      <c r="D20" s="30"/>
      <c r="E20" s="29" t="s">
        <v>29</v>
      </c>
      <c r="F20" s="29" t="s">
        <v>42</v>
      </c>
      <c r="G20" s="30"/>
      <c r="H20" s="29" t="s">
        <v>104</v>
      </c>
      <c r="I20" s="30"/>
      <c r="J20" s="31" t="s">
        <v>44</v>
      </c>
      <c r="K20" s="29" t="s">
        <v>26</v>
      </c>
      <c r="L20" s="30"/>
      <c r="M20" s="29" t="s">
        <v>45</v>
      </c>
      <c r="N20" s="32" t="s">
        <v>141</v>
      </c>
      <c r="O20" s="29" t="s">
        <v>116</v>
      </c>
      <c r="P20" s="29" t="s">
        <v>142</v>
      </c>
      <c r="Q20" s="29" t="s">
        <v>143</v>
      </c>
      <c r="R20" s="33"/>
      <c r="S20" s="30"/>
      <c r="T20" s="29" t="s">
        <v>144</v>
      </c>
      <c r="U20" s="29" t="s">
        <v>145</v>
      </c>
      <c r="V20" s="29">
        <v>6.0</v>
      </c>
      <c r="W20" s="29"/>
      <c r="X20" s="24"/>
      <c r="Y20" s="24"/>
      <c r="Z20" s="24"/>
      <c r="AA20" s="24"/>
      <c r="AB20" s="24"/>
      <c r="AC20" s="24"/>
      <c r="AD20" s="24"/>
      <c r="AE20" s="20">
        <v>12.0</v>
      </c>
    </row>
    <row r="21">
      <c r="A21" s="20">
        <v>20.0</v>
      </c>
      <c r="B21" s="21">
        <v>1800.0</v>
      </c>
      <c r="C21" s="29">
        <v>20.0</v>
      </c>
      <c r="D21" s="30"/>
      <c r="E21" s="29" t="s">
        <v>23</v>
      </c>
      <c r="F21" s="34"/>
      <c r="G21" s="30"/>
      <c r="H21" s="29" t="s">
        <v>114</v>
      </c>
      <c r="I21" s="30"/>
      <c r="J21" s="31" t="s">
        <v>25</v>
      </c>
      <c r="K21" s="29" t="s">
        <v>26</v>
      </c>
      <c r="L21" s="30"/>
      <c r="M21" s="30"/>
      <c r="N21" s="32" t="s">
        <v>146</v>
      </c>
      <c r="O21" s="29" t="s">
        <v>85</v>
      </c>
      <c r="P21" s="29" t="s">
        <v>52</v>
      </c>
      <c r="Q21" s="29" t="s">
        <v>147</v>
      </c>
      <c r="R21" s="33"/>
      <c r="S21" s="30"/>
      <c r="T21" s="29" t="s">
        <v>148</v>
      </c>
      <c r="U21" s="29" t="s">
        <v>149</v>
      </c>
      <c r="V21" s="29">
        <v>17.0</v>
      </c>
      <c r="W21" s="29"/>
      <c r="X21" s="24"/>
      <c r="Y21" s="24"/>
      <c r="Z21" s="24"/>
      <c r="AA21" s="24"/>
      <c r="AB21" s="24"/>
      <c r="AC21" s="24"/>
      <c r="AD21" s="24"/>
      <c r="AE21" s="20">
        <v>12.0</v>
      </c>
    </row>
    <row r="22">
      <c r="A22" s="20">
        <v>21.0</v>
      </c>
      <c r="B22" s="21">
        <v>1800.0</v>
      </c>
      <c r="C22" s="29">
        <v>21.0</v>
      </c>
      <c r="D22" s="30"/>
      <c r="E22" s="29" t="s">
        <v>42</v>
      </c>
      <c r="F22" s="34"/>
      <c r="G22" s="35"/>
      <c r="H22" s="29" t="s">
        <v>132</v>
      </c>
      <c r="I22" s="30"/>
      <c r="J22" s="31" t="s">
        <v>44</v>
      </c>
      <c r="K22" s="29" t="s">
        <v>26</v>
      </c>
      <c r="L22" s="30"/>
      <c r="M22" s="30"/>
      <c r="N22" s="32" t="s">
        <v>150</v>
      </c>
      <c r="O22" s="29" t="s">
        <v>151</v>
      </c>
      <c r="P22" s="29" t="s">
        <v>62</v>
      </c>
      <c r="Q22" s="29" t="s">
        <v>152</v>
      </c>
      <c r="R22" s="33"/>
      <c r="S22" s="30"/>
      <c r="T22" s="29" t="s">
        <v>153</v>
      </c>
      <c r="U22" s="29" t="s">
        <v>154</v>
      </c>
      <c r="V22" s="29">
        <v>83.0</v>
      </c>
      <c r="W22" s="30"/>
      <c r="X22" s="24"/>
      <c r="Y22" s="24"/>
      <c r="Z22" s="24"/>
      <c r="AA22" s="24"/>
      <c r="AB22" s="24"/>
      <c r="AC22" s="24"/>
      <c r="AD22" s="24"/>
      <c r="AE22" s="20">
        <v>12.0</v>
      </c>
    </row>
    <row r="23">
      <c r="A23" s="20">
        <v>22.0</v>
      </c>
      <c r="B23" s="21">
        <v>1800.0</v>
      </c>
      <c r="C23" s="29">
        <v>22.0</v>
      </c>
      <c r="D23" s="30"/>
      <c r="E23" s="29" t="s">
        <v>155</v>
      </c>
      <c r="F23" s="29" t="s">
        <v>79</v>
      </c>
      <c r="G23" s="30"/>
      <c r="H23" s="29" t="s">
        <v>156</v>
      </c>
      <c r="I23" s="30"/>
      <c r="J23" s="31" t="s">
        <v>25</v>
      </c>
      <c r="K23" s="29" t="s">
        <v>26</v>
      </c>
      <c r="L23" s="30"/>
      <c r="M23" s="29" t="s">
        <v>45</v>
      </c>
      <c r="N23" s="32" t="s">
        <v>157</v>
      </c>
      <c r="O23" s="29" t="s">
        <v>42</v>
      </c>
      <c r="P23" s="29" t="s">
        <v>52</v>
      </c>
      <c r="Q23" s="29" t="s">
        <v>158</v>
      </c>
      <c r="R23" s="33"/>
      <c r="S23" s="30"/>
      <c r="T23" s="29" t="s">
        <v>159</v>
      </c>
      <c r="U23" s="29" t="s">
        <v>51</v>
      </c>
      <c r="V23" s="29">
        <v>55.0</v>
      </c>
      <c r="W23" s="30"/>
      <c r="X23" s="24"/>
      <c r="Y23" s="24"/>
      <c r="Z23" s="24"/>
      <c r="AA23" s="24"/>
      <c r="AB23" s="24"/>
      <c r="AC23" s="24"/>
      <c r="AD23" s="24"/>
      <c r="AE23" s="20">
        <v>12.0</v>
      </c>
    </row>
    <row r="24">
      <c r="A24" s="20">
        <v>23.0</v>
      </c>
      <c r="B24" s="21">
        <v>1800.0</v>
      </c>
      <c r="C24" s="29">
        <v>23.0</v>
      </c>
      <c r="D24" s="30"/>
      <c r="E24" s="29" t="s">
        <v>52</v>
      </c>
      <c r="F24" s="34"/>
      <c r="G24" s="30"/>
      <c r="H24" s="29" t="s">
        <v>160</v>
      </c>
      <c r="I24" s="30"/>
      <c r="J24" s="31" t="s">
        <v>25</v>
      </c>
      <c r="K24" s="29" t="s">
        <v>26</v>
      </c>
      <c r="L24" s="30"/>
      <c r="M24" s="29" t="s">
        <v>45</v>
      </c>
      <c r="N24" s="32" t="s">
        <v>161</v>
      </c>
      <c r="O24" s="29" t="s">
        <v>111</v>
      </c>
      <c r="P24" s="29" t="s">
        <v>51</v>
      </c>
      <c r="Q24" s="29" t="s">
        <v>162</v>
      </c>
      <c r="R24" s="33"/>
      <c r="S24" s="30"/>
      <c r="T24" s="29" t="s">
        <v>163</v>
      </c>
      <c r="U24" s="29" t="s">
        <v>52</v>
      </c>
      <c r="V24" s="29">
        <v>36.0</v>
      </c>
      <c r="W24" s="29"/>
      <c r="X24" s="24"/>
      <c r="Y24" s="24"/>
      <c r="Z24" s="24"/>
      <c r="AA24" s="24"/>
      <c r="AB24" s="24"/>
      <c r="AC24" s="24"/>
      <c r="AD24" s="24"/>
      <c r="AE24" s="20">
        <v>12.0</v>
      </c>
    </row>
    <row r="25">
      <c r="A25" s="20">
        <v>24.0</v>
      </c>
      <c r="B25" s="21">
        <v>1800.0</v>
      </c>
      <c r="C25" s="29">
        <v>24.0</v>
      </c>
      <c r="D25" s="30"/>
      <c r="E25" s="29" t="s">
        <v>155</v>
      </c>
      <c r="F25" s="34"/>
      <c r="G25" s="30"/>
      <c r="H25" s="29" t="s">
        <v>164</v>
      </c>
      <c r="I25" s="30"/>
      <c r="J25" s="31" t="s">
        <v>25</v>
      </c>
      <c r="K25" s="29" t="s">
        <v>26</v>
      </c>
      <c r="L25" s="30"/>
      <c r="M25" s="30"/>
      <c r="N25" s="32" t="s">
        <v>165</v>
      </c>
      <c r="O25" s="29" t="s">
        <v>166</v>
      </c>
      <c r="P25" s="29" t="s">
        <v>99</v>
      </c>
      <c r="Q25" s="29" t="s">
        <v>167</v>
      </c>
      <c r="R25" s="33"/>
      <c r="S25" s="30"/>
      <c r="T25" s="29" t="s">
        <v>168</v>
      </c>
      <c r="U25" s="29" t="s">
        <v>169</v>
      </c>
      <c r="V25" s="29">
        <v>82.0</v>
      </c>
      <c r="W25" s="29"/>
      <c r="X25" s="24"/>
      <c r="Y25" s="24"/>
      <c r="Z25" s="24"/>
      <c r="AA25" s="24"/>
      <c r="AB25" s="24"/>
      <c r="AC25" s="24"/>
      <c r="AD25" s="24"/>
      <c r="AE25" s="20">
        <v>12.0</v>
      </c>
    </row>
    <row r="26">
      <c r="A26" s="20">
        <v>25.0</v>
      </c>
      <c r="B26" s="21">
        <v>1800.0</v>
      </c>
      <c r="C26" s="29">
        <v>25.0</v>
      </c>
      <c r="D26" s="30"/>
      <c r="E26" s="29" t="s">
        <v>155</v>
      </c>
      <c r="F26" s="34"/>
      <c r="G26" s="30"/>
      <c r="H26" s="29" t="s">
        <v>96</v>
      </c>
      <c r="I26" s="30"/>
      <c r="J26" s="31" t="s">
        <v>25</v>
      </c>
      <c r="K26" s="29" t="s">
        <v>26</v>
      </c>
      <c r="L26" s="35"/>
      <c r="M26" s="30"/>
      <c r="N26" s="32" t="s">
        <v>170</v>
      </c>
      <c r="O26" s="29" t="s">
        <v>47</v>
      </c>
      <c r="P26" s="29" t="s">
        <v>34</v>
      </c>
      <c r="Q26" s="29" t="s">
        <v>90</v>
      </c>
      <c r="R26" s="33"/>
      <c r="S26" s="30"/>
      <c r="T26" s="29" t="s">
        <v>171</v>
      </c>
      <c r="U26" s="29" t="s">
        <v>172</v>
      </c>
      <c r="V26" s="29">
        <v>11.0</v>
      </c>
      <c r="W26" s="29"/>
      <c r="X26" s="24"/>
      <c r="Y26" s="24"/>
      <c r="Z26" s="24"/>
      <c r="AA26" s="24"/>
      <c r="AB26" s="24"/>
      <c r="AC26" s="24"/>
      <c r="AD26" s="24"/>
      <c r="AE26" s="20">
        <v>12.0</v>
      </c>
    </row>
    <row r="27">
      <c r="A27" s="20">
        <v>26.0</v>
      </c>
      <c r="B27" s="21">
        <v>1800.0</v>
      </c>
      <c r="C27" s="29">
        <v>26.0</v>
      </c>
      <c r="D27" s="30"/>
      <c r="E27" s="29" t="s">
        <v>34</v>
      </c>
      <c r="F27" s="34"/>
      <c r="G27" s="30"/>
      <c r="H27" s="29" t="s">
        <v>173</v>
      </c>
      <c r="I27" s="30"/>
      <c r="J27" s="31" t="s">
        <v>25</v>
      </c>
      <c r="K27" s="29" t="s">
        <v>26</v>
      </c>
      <c r="L27" s="35"/>
      <c r="M27" s="30"/>
      <c r="N27" s="32" t="s">
        <v>174</v>
      </c>
      <c r="O27" s="29" t="s">
        <v>175</v>
      </c>
      <c r="P27" s="29" t="s">
        <v>34</v>
      </c>
      <c r="Q27" s="29" t="s">
        <v>176</v>
      </c>
      <c r="R27" s="33"/>
      <c r="S27" s="30"/>
      <c r="T27" s="29" t="s">
        <v>177</v>
      </c>
      <c r="U27" s="29" t="s">
        <v>178</v>
      </c>
      <c r="V27" s="29">
        <v>11.0</v>
      </c>
      <c r="W27" s="29"/>
      <c r="X27" s="24"/>
      <c r="Y27" s="24"/>
      <c r="Z27" s="24"/>
      <c r="AA27" s="24"/>
      <c r="AB27" s="24"/>
      <c r="AC27" s="24"/>
      <c r="AD27" s="24"/>
      <c r="AE27" s="20">
        <v>12.0</v>
      </c>
    </row>
    <row r="28">
      <c r="A28" s="20">
        <v>27.0</v>
      </c>
      <c r="B28" s="21">
        <v>1800.0</v>
      </c>
      <c r="C28" s="29">
        <v>27.0</v>
      </c>
      <c r="D28" s="30"/>
      <c r="E28" s="29" t="s">
        <v>71</v>
      </c>
      <c r="F28" s="29" t="s">
        <v>116</v>
      </c>
      <c r="G28" s="30"/>
      <c r="H28" s="29" t="s">
        <v>179</v>
      </c>
      <c r="I28" s="30"/>
      <c r="J28" s="31" t="s">
        <v>44</v>
      </c>
      <c r="K28" s="29" t="s">
        <v>26</v>
      </c>
      <c r="L28" s="35"/>
      <c r="M28" s="30"/>
      <c r="N28" s="32" t="s">
        <v>174</v>
      </c>
      <c r="O28" s="29" t="s">
        <v>180</v>
      </c>
      <c r="P28" s="29" t="s">
        <v>52</v>
      </c>
      <c r="Q28" s="29" t="s">
        <v>181</v>
      </c>
      <c r="R28" s="33"/>
      <c r="S28" s="30"/>
      <c r="T28" s="36" t="s">
        <v>182</v>
      </c>
      <c r="U28" s="29" t="s">
        <v>34</v>
      </c>
      <c r="V28" s="29">
        <v>15.0</v>
      </c>
      <c r="W28" s="29"/>
      <c r="X28" s="24"/>
      <c r="Y28" s="24"/>
      <c r="Z28" s="24"/>
      <c r="AA28" s="24"/>
      <c r="AB28" s="24"/>
      <c r="AC28" s="24"/>
      <c r="AD28" s="24"/>
      <c r="AE28" s="20">
        <v>12.0</v>
      </c>
    </row>
    <row r="29">
      <c r="A29" s="20">
        <v>28.0</v>
      </c>
      <c r="B29" s="21">
        <v>1800.0</v>
      </c>
      <c r="C29" s="29">
        <v>28.0</v>
      </c>
      <c r="D29" s="30"/>
      <c r="E29" s="29" t="s">
        <v>37</v>
      </c>
      <c r="F29" s="34"/>
      <c r="G29" s="30"/>
      <c r="H29" s="29" t="s">
        <v>183</v>
      </c>
      <c r="I29" s="30"/>
      <c r="J29" s="31" t="s">
        <v>44</v>
      </c>
      <c r="K29" s="29" t="s">
        <v>26</v>
      </c>
      <c r="L29" s="35"/>
      <c r="M29" s="30"/>
      <c r="N29" s="32" t="s">
        <v>184</v>
      </c>
      <c r="O29" s="29" t="s">
        <v>120</v>
      </c>
      <c r="P29" s="29" t="s">
        <v>34</v>
      </c>
      <c r="Q29" s="29" t="s">
        <v>185</v>
      </c>
      <c r="R29" s="33"/>
      <c r="S29" s="30"/>
      <c r="T29" s="29" t="s">
        <v>186</v>
      </c>
      <c r="U29" s="29" t="s">
        <v>98</v>
      </c>
      <c r="V29" s="29">
        <v>31.0</v>
      </c>
      <c r="W29" s="30"/>
      <c r="X29" s="24"/>
      <c r="Y29" s="24"/>
      <c r="Z29" s="24"/>
      <c r="AA29" s="24"/>
      <c r="AB29" s="24"/>
      <c r="AC29" s="24"/>
      <c r="AD29" s="24"/>
      <c r="AE29" s="20">
        <v>12.0</v>
      </c>
    </row>
    <row r="30">
      <c r="A30" s="20">
        <v>29.0</v>
      </c>
      <c r="B30" s="21">
        <v>1800.0</v>
      </c>
      <c r="C30" s="29">
        <v>29.0</v>
      </c>
      <c r="D30" s="30"/>
      <c r="E30" s="29" t="s">
        <v>187</v>
      </c>
      <c r="F30" s="34"/>
      <c r="G30" s="30"/>
      <c r="H30" s="29" t="s">
        <v>164</v>
      </c>
      <c r="I30" s="30"/>
      <c r="J30" s="31" t="s">
        <v>25</v>
      </c>
      <c r="K30" s="29" t="s">
        <v>26</v>
      </c>
      <c r="L30" s="35"/>
      <c r="M30" s="30"/>
      <c r="N30" s="32" t="s">
        <v>188</v>
      </c>
      <c r="O30" s="29" t="s">
        <v>85</v>
      </c>
      <c r="P30" s="29" t="s">
        <v>189</v>
      </c>
      <c r="Q30" s="29" t="s">
        <v>126</v>
      </c>
      <c r="R30" s="33"/>
      <c r="S30" s="30"/>
      <c r="T30" s="29" t="s">
        <v>190</v>
      </c>
      <c r="U30" s="29" t="s">
        <v>191</v>
      </c>
      <c r="V30" s="29">
        <v>64.0</v>
      </c>
      <c r="W30" s="29"/>
      <c r="X30" s="13"/>
      <c r="Y30" s="24"/>
      <c r="Z30" s="24"/>
      <c r="AA30" s="24"/>
      <c r="AB30" s="24"/>
      <c r="AC30" s="24"/>
      <c r="AD30" s="24"/>
      <c r="AE30" s="20">
        <v>12.0</v>
      </c>
    </row>
    <row r="31">
      <c r="A31" s="20">
        <v>30.0</v>
      </c>
      <c r="B31" s="21">
        <v>1800.0</v>
      </c>
      <c r="C31" s="29">
        <v>30.0</v>
      </c>
      <c r="D31" s="30"/>
      <c r="E31" s="29" t="s">
        <v>187</v>
      </c>
      <c r="F31" s="34"/>
      <c r="G31" s="35"/>
      <c r="H31" s="29" t="s">
        <v>164</v>
      </c>
      <c r="I31" s="30"/>
      <c r="J31" s="31" t="s">
        <v>25</v>
      </c>
      <c r="K31" s="29" t="s">
        <v>26</v>
      </c>
      <c r="L31" s="35"/>
      <c r="M31" s="30"/>
      <c r="N31" s="32" t="s">
        <v>192</v>
      </c>
      <c r="O31" s="29" t="s">
        <v>41</v>
      </c>
      <c r="P31" s="29" t="s">
        <v>89</v>
      </c>
      <c r="Q31" s="29" t="s">
        <v>193</v>
      </c>
      <c r="R31" s="33"/>
      <c r="S31" s="30"/>
      <c r="T31" s="29" t="s">
        <v>194</v>
      </c>
      <c r="U31" s="29" t="s">
        <v>125</v>
      </c>
      <c r="V31" s="29">
        <v>78.0</v>
      </c>
      <c r="W31" s="35"/>
      <c r="X31" s="13"/>
      <c r="Y31" s="24"/>
      <c r="Z31" s="24"/>
      <c r="AA31" s="24"/>
      <c r="AB31" s="24"/>
      <c r="AC31" s="24"/>
      <c r="AD31" s="24"/>
      <c r="AE31" s="20">
        <v>12.0</v>
      </c>
    </row>
    <row r="32">
      <c r="A32" s="20">
        <v>31.0</v>
      </c>
      <c r="B32" s="21">
        <v>1800.0</v>
      </c>
      <c r="C32" s="29">
        <v>31.0</v>
      </c>
      <c r="D32" s="30"/>
      <c r="E32" s="29" t="s">
        <v>151</v>
      </c>
      <c r="F32" s="34"/>
      <c r="G32" s="30"/>
      <c r="H32" s="29" t="s">
        <v>123</v>
      </c>
      <c r="I32" s="30"/>
      <c r="J32" s="31" t="s">
        <v>44</v>
      </c>
      <c r="K32" s="29" t="s">
        <v>26</v>
      </c>
      <c r="L32" s="35"/>
      <c r="M32" s="30"/>
      <c r="N32" s="32" t="s">
        <v>195</v>
      </c>
      <c r="O32" s="29" t="s">
        <v>42</v>
      </c>
      <c r="P32" s="29" t="s">
        <v>34</v>
      </c>
      <c r="Q32" s="29" t="s">
        <v>185</v>
      </c>
      <c r="R32" s="33"/>
      <c r="S32" s="30"/>
      <c r="T32" s="36" t="s">
        <v>196</v>
      </c>
      <c r="U32" s="29" t="s">
        <v>169</v>
      </c>
      <c r="V32" s="29">
        <v>99.0</v>
      </c>
      <c r="W32" s="29"/>
      <c r="X32" s="13"/>
      <c r="Y32" s="24"/>
      <c r="Z32" s="24"/>
      <c r="AA32" s="24"/>
      <c r="AB32" s="24"/>
      <c r="AC32" s="24"/>
      <c r="AD32" s="24"/>
      <c r="AE32" s="20">
        <v>12.0</v>
      </c>
    </row>
    <row r="33">
      <c r="A33" s="20">
        <v>32.0</v>
      </c>
      <c r="B33" s="21">
        <v>1800.0</v>
      </c>
      <c r="C33" s="29">
        <v>32.0</v>
      </c>
      <c r="D33" s="30"/>
      <c r="E33" s="29" t="s">
        <v>42</v>
      </c>
      <c r="F33" s="29" t="s">
        <v>180</v>
      </c>
      <c r="G33" s="30"/>
      <c r="H33" s="29" t="s">
        <v>197</v>
      </c>
      <c r="I33" s="30"/>
      <c r="J33" s="31" t="s">
        <v>44</v>
      </c>
      <c r="K33" s="29" t="s">
        <v>26</v>
      </c>
      <c r="L33" s="35"/>
      <c r="M33" s="29" t="s">
        <v>45</v>
      </c>
      <c r="N33" s="32" t="s">
        <v>198</v>
      </c>
      <c r="O33" s="29" t="s">
        <v>47</v>
      </c>
      <c r="P33" s="29" t="s">
        <v>52</v>
      </c>
      <c r="Q33" s="36" t="s">
        <v>199</v>
      </c>
      <c r="R33" s="33"/>
      <c r="S33" s="30"/>
      <c r="T33" s="29" t="s">
        <v>200</v>
      </c>
      <c r="U33" s="29" t="s">
        <v>201</v>
      </c>
      <c r="V33" s="29">
        <v>14.0</v>
      </c>
      <c r="W33" s="30"/>
      <c r="X33" s="13"/>
      <c r="Y33" s="24"/>
      <c r="Z33" s="24"/>
      <c r="AA33" s="24"/>
      <c r="AB33" s="24"/>
      <c r="AC33" s="24"/>
      <c r="AD33" s="24"/>
      <c r="AE33" s="20">
        <v>12.0</v>
      </c>
    </row>
    <row r="34">
      <c r="A34" s="20">
        <v>33.0</v>
      </c>
      <c r="B34" s="21">
        <v>1800.0</v>
      </c>
      <c r="C34" s="29">
        <v>33.0</v>
      </c>
      <c r="D34" s="30"/>
      <c r="E34" s="29" t="s">
        <v>202</v>
      </c>
      <c r="F34" s="34"/>
      <c r="G34" s="30"/>
      <c r="H34" s="29" t="s">
        <v>203</v>
      </c>
      <c r="I34" s="30"/>
      <c r="J34" s="31" t="s">
        <v>25</v>
      </c>
      <c r="K34" s="29" t="s">
        <v>26</v>
      </c>
      <c r="L34" s="35"/>
      <c r="M34" s="30"/>
      <c r="N34" s="32" t="s">
        <v>204</v>
      </c>
      <c r="O34" s="29" t="s">
        <v>70</v>
      </c>
      <c r="P34" s="29" t="s">
        <v>205</v>
      </c>
      <c r="Q34" s="29" t="s">
        <v>164</v>
      </c>
      <c r="R34" s="33"/>
      <c r="S34" s="30"/>
      <c r="T34" s="29" t="s">
        <v>206</v>
      </c>
      <c r="U34" s="29" t="s">
        <v>207</v>
      </c>
      <c r="V34" s="29">
        <v>57.0</v>
      </c>
      <c r="W34" s="29"/>
      <c r="X34" s="13"/>
      <c r="Y34" s="24"/>
      <c r="Z34" s="24"/>
      <c r="AA34" s="24"/>
      <c r="AB34" s="20" t="s">
        <v>120</v>
      </c>
      <c r="AC34" s="24"/>
      <c r="AD34" s="24"/>
      <c r="AE34" s="20">
        <v>12.0</v>
      </c>
    </row>
    <row r="35">
      <c r="A35" s="20">
        <v>34.0</v>
      </c>
      <c r="B35" s="21">
        <v>1800.0</v>
      </c>
      <c r="C35" s="29">
        <v>34.0</v>
      </c>
      <c r="D35" s="30"/>
      <c r="E35" s="29" t="s">
        <v>208</v>
      </c>
      <c r="F35" s="34"/>
      <c r="G35" s="30"/>
      <c r="H35" s="29" t="s">
        <v>132</v>
      </c>
      <c r="I35" s="30"/>
      <c r="J35" s="31" t="s">
        <v>44</v>
      </c>
      <c r="K35" s="29" t="s">
        <v>26</v>
      </c>
      <c r="L35" s="35"/>
      <c r="M35" s="30"/>
      <c r="N35" s="32" t="s">
        <v>209</v>
      </c>
      <c r="O35" s="29" t="s">
        <v>85</v>
      </c>
      <c r="P35" s="29" t="s">
        <v>34</v>
      </c>
      <c r="Q35" s="29" t="s">
        <v>210</v>
      </c>
      <c r="R35" s="33"/>
      <c r="S35" s="30"/>
      <c r="T35" s="29" t="s">
        <v>211</v>
      </c>
      <c r="U35" s="29" t="s">
        <v>125</v>
      </c>
      <c r="V35" s="29">
        <v>32.0</v>
      </c>
      <c r="W35" s="29"/>
      <c r="X35" s="13"/>
      <c r="Y35" s="24"/>
      <c r="Z35" s="24"/>
      <c r="AA35" s="24"/>
      <c r="AB35" s="20" t="s">
        <v>65</v>
      </c>
      <c r="AC35" s="24"/>
      <c r="AD35" s="24"/>
      <c r="AE35" s="20">
        <v>12.0</v>
      </c>
    </row>
    <row r="36">
      <c r="A36" s="20">
        <v>35.0</v>
      </c>
      <c r="B36" s="21">
        <v>1800.0</v>
      </c>
      <c r="C36" s="29">
        <v>35.0</v>
      </c>
      <c r="D36" s="30"/>
      <c r="E36" s="29" t="s">
        <v>75</v>
      </c>
      <c r="F36" s="34"/>
      <c r="G36" s="30"/>
      <c r="H36" s="29" t="s">
        <v>212</v>
      </c>
      <c r="I36" s="30"/>
      <c r="J36" s="31" t="s">
        <v>44</v>
      </c>
      <c r="K36" s="29" t="s">
        <v>26</v>
      </c>
      <c r="L36" s="35"/>
      <c r="M36" s="30"/>
      <c r="N36" s="32" t="s">
        <v>213</v>
      </c>
      <c r="O36" s="29" t="s">
        <v>214</v>
      </c>
      <c r="P36" s="29" t="s">
        <v>189</v>
      </c>
      <c r="Q36" s="29" t="s">
        <v>215</v>
      </c>
      <c r="R36" s="33"/>
      <c r="S36" s="30"/>
      <c r="T36" s="29" t="s">
        <v>216</v>
      </c>
      <c r="U36" s="29" t="s">
        <v>217</v>
      </c>
      <c r="V36" s="29">
        <v>11.0</v>
      </c>
      <c r="W36" s="34"/>
      <c r="X36" s="13"/>
      <c r="Y36" s="24"/>
      <c r="Z36" s="24"/>
      <c r="AA36" s="24"/>
      <c r="AB36" s="24"/>
      <c r="AC36" s="24"/>
      <c r="AD36" s="24"/>
      <c r="AE36" s="20">
        <v>12.0</v>
      </c>
    </row>
    <row r="37">
      <c r="A37" s="20">
        <v>36.0</v>
      </c>
      <c r="B37" s="21">
        <v>1800.0</v>
      </c>
      <c r="C37" s="29">
        <v>36.0</v>
      </c>
      <c r="D37" s="30"/>
      <c r="E37" s="29" t="s">
        <v>42</v>
      </c>
      <c r="F37" s="29" t="s">
        <v>116</v>
      </c>
      <c r="G37" s="30"/>
      <c r="H37" s="36" t="s">
        <v>218</v>
      </c>
      <c r="I37" s="30"/>
      <c r="J37" s="31" t="s">
        <v>44</v>
      </c>
      <c r="K37" s="29" t="s">
        <v>26</v>
      </c>
      <c r="L37" s="35"/>
      <c r="M37" s="29" t="s">
        <v>45</v>
      </c>
      <c r="N37" s="32" t="s">
        <v>219</v>
      </c>
      <c r="O37" s="29" t="s">
        <v>42</v>
      </c>
      <c r="P37" s="29" t="s">
        <v>34</v>
      </c>
      <c r="Q37" s="29" t="s">
        <v>220</v>
      </c>
      <c r="R37" s="33"/>
      <c r="S37" s="30"/>
      <c r="T37" s="29" t="s">
        <v>221</v>
      </c>
      <c r="U37" s="29" t="s">
        <v>205</v>
      </c>
      <c r="V37" s="29">
        <v>50.0</v>
      </c>
      <c r="W37" s="36"/>
      <c r="X37" s="13"/>
      <c r="Y37" s="24"/>
      <c r="Z37" s="24"/>
      <c r="AA37" s="24"/>
      <c r="AB37" s="24"/>
      <c r="AC37" s="24"/>
      <c r="AD37" s="24"/>
      <c r="AE37" s="20">
        <v>12.0</v>
      </c>
    </row>
    <row r="38">
      <c r="A38" s="20">
        <v>37.0</v>
      </c>
      <c r="B38" s="20">
        <v>1801.0</v>
      </c>
      <c r="C38" s="29">
        <v>1.0</v>
      </c>
      <c r="D38" s="30"/>
      <c r="E38" s="29" t="s">
        <v>95</v>
      </c>
      <c r="F38" s="34"/>
      <c r="G38" s="30"/>
      <c r="H38" s="29" t="s">
        <v>222</v>
      </c>
      <c r="I38" s="30"/>
      <c r="J38" s="31" t="s">
        <v>44</v>
      </c>
      <c r="K38" s="29" t="s">
        <v>26</v>
      </c>
      <c r="L38" s="35"/>
      <c r="M38" s="29" t="s">
        <v>45</v>
      </c>
      <c r="N38" s="32" t="s">
        <v>223</v>
      </c>
      <c r="O38" s="29" t="s">
        <v>224</v>
      </c>
      <c r="P38" s="29" t="s">
        <v>52</v>
      </c>
      <c r="Q38" s="29" t="s">
        <v>225</v>
      </c>
      <c r="R38" s="33"/>
      <c r="S38" s="30"/>
      <c r="T38" s="29" t="s">
        <v>226</v>
      </c>
      <c r="U38" s="29" t="s">
        <v>108</v>
      </c>
      <c r="V38" s="29">
        <v>26.0</v>
      </c>
      <c r="W38" s="35"/>
      <c r="X38" s="13"/>
      <c r="Y38" s="24"/>
      <c r="Z38" s="24"/>
      <c r="AA38" s="24"/>
      <c r="AB38" s="24"/>
      <c r="AC38" s="24"/>
      <c r="AD38" s="24"/>
      <c r="AE38" s="20">
        <v>12.0</v>
      </c>
    </row>
    <row r="39">
      <c r="A39" s="20">
        <v>38.0</v>
      </c>
      <c r="B39" s="20">
        <v>1801.0</v>
      </c>
      <c r="C39" s="20">
        <v>2.0</v>
      </c>
      <c r="D39" s="13"/>
      <c r="E39" s="20" t="s">
        <v>42</v>
      </c>
      <c r="F39" s="22"/>
      <c r="G39" s="13"/>
      <c r="H39" s="20" t="s">
        <v>227</v>
      </c>
      <c r="I39" s="13"/>
      <c r="J39" s="25" t="s">
        <v>44</v>
      </c>
      <c r="K39" s="20" t="s">
        <v>26</v>
      </c>
      <c r="L39" s="24"/>
      <c r="M39" s="20" t="s">
        <v>45</v>
      </c>
      <c r="N39" s="26" t="s">
        <v>228</v>
      </c>
      <c r="O39" s="20" t="s">
        <v>180</v>
      </c>
      <c r="P39" s="20" t="s">
        <v>205</v>
      </c>
      <c r="Q39" s="20" t="s">
        <v>229</v>
      </c>
      <c r="R39" s="27"/>
      <c r="S39" s="13"/>
      <c r="T39" s="20" t="s">
        <v>230</v>
      </c>
      <c r="U39" s="20" t="s">
        <v>231</v>
      </c>
      <c r="V39" s="20">
        <v>30.0</v>
      </c>
      <c r="W39" s="20"/>
      <c r="X39" s="13"/>
      <c r="Y39" s="24"/>
      <c r="Z39" s="24"/>
      <c r="AA39" s="24"/>
      <c r="AB39" s="20" t="s">
        <v>232</v>
      </c>
      <c r="AC39" s="24"/>
      <c r="AD39" s="24"/>
      <c r="AE39" s="20">
        <v>13.0</v>
      </c>
    </row>
    <row r="40">
      <c r="A40" s="20">
        <v>39.0</v>
      </c>
      <c r="B40" s="20">
        <v>1801.0</v>
      </c>
      <c r="C40" s="20">
        <v>3.0</v>
      </c>
      <c r="D40" s="13"/>
      <c r="E40" s="20" t="s">
        <v>79</v>
      </c>
      <c r="F40" s="22"/>
      <c r="G40" s="13"/>
      <c r="H40" s="23" t="s">
        <v>233</v>
      </c>
      <c r="I40" s="20" t="s">
        <v>234</v>
      </c>
      <c r="J40" s="25" t="s">
        <v>25</v>
      </c>
      <c r="K40" s="20" t="s">
        <v>26</v>
      </c>
      <c r="L40" s="24"/>
      <c r="M40" s="13"/>
      <c r="N40" s="26" t="s">
        <v>235</v>
      </c>
      <c r="O40" s="20" t="s">
        <v>236</v>
      </c>
      <c r="P40" s="20" t="s">
        <v>79</v>
      </c>
      <c r="Q40" s="20" t="s">
        <v>237</v>
      </c>
      <c r="R40" s="27"/>
      <c r="S40" s="13"/>
      <c r="T40" s="20" t="s">
        <v>238</v>
      </c>
      <c r="U40" s="20" t="s">
        <v>239</v>
      </c>
      <c r="V40" s="20">
        <v>57.0</v>
      </c>
      <c r="W40" s="20"/>
      <c r="X40" s="13"/>
      <c r="Y40" s="24"/>
      <c r="Z40" s="24"/>
      <c r="AA40" s="24"/>
      <c r="AB40" s="24"/>
      <c r="AC40" s="24"/>
      <c r="AD40" s="24"/>
      <c r="AE40" s="20">
        <v>13.0</v>
      </c>
    </row>
    <row r="41">
      <c r="A41" s="20">
        <v>40.0</v>
      </c>
      <c r="B41" s="20">
        <v>1801.0</v>
      </c>
      <c r="C41" s="20">
        <v>4.0</v>
      </c>
      <c r="D41" s="13"/>
      <c r="E41" s="20" t="s">
        <v>240</v>
      </c>
      <c r="F41" s="22"/>
      <c r="G41" s="13"/>
      <c r="H41" s="20" t="s">
        <v>114</v>
      </c>
      <c r="I41" s="13"/>
      <c r="J41" s="25" t="s">
        <v>44</v>
      </c>
      <c r="K41" s="20" t="s">
        <v>26</v>
      </c>
      <c r="L41" s="24"/>
      <c r="M41" s="24"/>
      <c r="N41" s="26" t="s">
        <v>241</v>
      </c>
      <c r="O41" s="20" t="s">
        <v>242</v>
      </c>
      <c r="P41" s="20" t="s">
        <v>34</v>
      </c>
      <c r="Q41" s="20" t="s">
        <v>243</v>
      </c>
      <c r="R41" s="27"/>
      <c r="S41" s="13"/>
      <c r="T41" s="20" t="s">
        <v>244</v>
      </c>
      <c r="U41" s="20" t="s">
        <v>245</v>
      </c>
      <c r="V41" s="20">
        <v>86.0</v>
      </c>
      <c r="W41" s="20"/>
      <c r="X41" s="13"/>
      <c r="Y41" s="24"/>
      <c r="Z41" s="24"/>
      <c r="AA41" s="24"/>
      <c r="AB41" s="20" t="s">
        <v>42</v>
      </c>
      <c r="AC41" s="24"/>
      <c r="AD41" s="24"/>
      <c r="AE41" s="20">
        <v>13.0</v>
      </c>
    </row>
    <row r="42">
      <c r="A42" s="20">
        <v>41.0</v>
      </c>
      <c r="B42" s="20">
        <v>1801.0</v>
      </c>
      <c r="C42" s="20">
        <v>5.0</v>
      </c>
      <c r="D42" s="13"/>
      <c r="E42" s="20" t="s">
        <v>42</v>
      </c>
      <c r="F42" s="20" t="s">
        <v>29</v>
      </c>
      <c r="G42" s="13"/>
      <c r="H42" s="20" t="s">
        <v>246</v>
      </c>
      <c r="I42" s="13"/>
      <c r="J42" s="25" t="s">
        <v>44</v>
      </c>
      <c r="K42" s="20" t="s">
        <v>26</v>
      </c>
      <c r="L42" s="24"/>
      <c r="M42" s="13"/>
      <c r="N42" s="26" t="s">
        <v>247</v>
      </c>
      <c r="O42" s="20" t="s">
        <v>29</v>
      </c>
      <c r="P42" s="20" t="s">
        <v>52</v>
      </c>
      <c r="Q42" s="20" t="s">
        <v>248</v>
      </c>
      <c r="R42" s="27"/>
      <c r="S42" s="13"/>
      <c r="T42" s="20" t="s">
        <v>249</v>
      </c>
      <c r="U42" s="20" t="s">
        <v>30</v>
      </c>
      <c r="V42" s="20">
        <v>14.0</v>
      </c>
      <c r="W42" s="24"/>
      <c r="X42" s="13"/>
      <c r="Y42" s="24"/>
      <c r="Z42" s="24"/>
      <c r="AA42" s="24"/>
      <c r="AB42" s="24"/>
      <c r="AC42" s="24"/>
      <c r="AD42" s="24"/>
      <c r="AE42" s="20">
        <v>13.0</v>
      </c>
    </row>
    <row r="43">
      <c r="A43" s="20">
        <v>42.0</v>
      </c>
      <c r="B43" s="20">
        <v>1801.0</v>
      </c>
      <c r="C43" s="20">
        <v>6.0</v>
      </c>
      <c r="D43" s="13"/>
      <c r="E43" s="20" t="s">
        <v>52</v>
      </c>
      <c r="F43" s="22"/>
      <c r="G43" s="13"/>
      <c r="H43" s="20" t="s">
        <v>250</v>
      </c>
      <c r="I43" s="13"/>
      <c r="J43" s="25" t="s">
        <v>25</v>
      </c>
      <c r="K43" s="20" t="s">
        <v>26</v>
      </c>
      <c r="L43" s="24"/>
      <c r="M43" s="13"/>
      <c r="N43" s="26" t="s">
        <v>247</v>
      </c>
      <c r="O43" s="20" t="s">
        <v>251</v>
      </c>
      <c r="P43" s="20" t="s">
        <v>155</v>
      </c>
      <c r="Q43" s="20" t="s">
        <v>252</v>
      </c>
      <c r="R43" s="27"/>
      <c r="S43" s="13"/>
      <c r="T43" s="20" t="s">
        <v>140</v>
      </c>
      <c r="U43" s="20" t="s">
        <v>189</v>
      </c>
      <c r="V43" s="20">
        <v>73.0</v>
      </c>
      <c r="W43" s="20"/>
      <c r="X43" s="13"/>
      <c r="Y43" s="24"/>
      <c r="Z43" s="24"/>
      <c r="AA43" s="24"/>
      <c r="AB43" s="20" t="s">
        <v>253</v>
      </c>
      <c r="AC43" s="24"/>
      <c r="AD43" s="24"/>
      <c r="AE43" s="20">
        <v>13.0</v>
      </c>
    </row>
    <row r="44">
      <c r="A44" s="20">
        <v>43.0</v>
      </c>
      <c r="B44" s="20">
        <v>1801.0</v>
      </c>
      <c r="C44" s="20">
        <v>7.0</v>
      </c>
      <c r="D44" s="13"/>
      <c r="E44" s="20" t="s">
        <v>120</v>
      </c>
      <c r="F44" s="22"/>
      <c r="G44" s="13"/>
      <c r="H44" s="20" t="s">
        <v>100</v>
      </c>
      <c r="I44" s="13"/>
      <c r="J44" s="25" t="s">
        <v>44</v>
      </c>
      <c r="K44" s="20" t="s">
        <v>26</v>
      </c>
      <c r="L44" s="24"/>
      <c r="M44" s="13"/>
      <c r="N44" s="26" t="s">
        <v>254</v>
      </c>
      <c r="O44" s="20" t="s">
        <v>42</v>
      </c>
      <c r="P44" s="20" t="s">
        <v>34</v>
      </c>
      <c r="Q44" s="20" t="s">
        <v>185</v>
      </c>
      <c r="R44" s="27"/>
      <c r="S44" s="13"/>
      <c r="T44" s="20" t="s">
        <v>211</v>
      </c>
      <c r="U44" s="20" t="s">
        <v>255</v>
      </c>
      <c r="V44" s="20">
        <v>69.0</v>
      </c>
      <c r="W44" s="24"/>
      <c r="X44" s="13"/>
      <c r="Y44" s="24"/>
      <c r="Z44" s="24"/>
      <c r="AA44" s="24"/>
      <c r="AB44" s="24"/>
      <c r="AC44" s="24"/>
      <c r="AD44" s="24"/>
      <c r="AE44" s="20">
        <v>13.0</v>
      </c>
    </row>
    <row r="45">
      <c r="A45" s="20">
        <v>44.0</v>
      </c>
      <c r="B45" s="20">
        <v>1801.0</v>
      </c>
      <c r="C45" s="20">
        <v>8.0</v>
      </c>
      <c r="D45" s="13"/>
      <c r="E45" s="20" t="s">
        <v>79</v>
      </c>
      <c r="F45" s="22"/>
      <c r="G45" s="13"/>
      <c r="H45" s="20" t="s">
        <v>252</v>
      </c>
      <c r="I45" s="13"/>
      <c r="J45" s="25" t="s">
        <v>25</v>
      </c>
      <c r="K45" s="20" t="s">
        <v>26</v>
      </c>
      <c r="L45" s="24"/>
      <c r="M45" s="20" t="s">
        <v>256</v>
      </c>
      <c r="N45" s="26" t="s">
        <v>257</v>
      </c>
      <c r="O45" s="20" t="s">
        <v>242</v>
      </c>
      <c r="P45" s="20" t="s">
        <v>78</v>
      </c>
      <c r="Q45" s="20" t="s">
        <v>90</v>
      </c>
      <c r="R45" s="27"/>
      <c r="S45" s="13"/>
      <c r="T45" s="20" t="s">
        <v>118</v>
      </c>
      <c r="U45" s="20" t="s">
        <v>98</v>
      </c>
      <c r="V45" s="20">
        <v>64.0</v>
      </c>
      <c r="W45" s="20"/>
      <c r="X45" s="13"/>
      <c r="Y45" s="24"/>
      <c r="Z45" s="24"/>
      <c r="AA45" s="24"/>
      <c r="AB45" s="24"/>
      <c r="AC45" s="24"/>
      <c r="AD45" s="24"/>
      <c r="AE45" s="20">
        <v>13.0</v>
      </c>
    </row>
    <row r="46">
      <c r="A46" s="20">
        <v>45.0</v>
      </c>
      <c r="B46" s="20">
        <v>1801.0</v>
      </c>
      <c r="C46" s="20">
        <v>9.0</v>
      </c>
      <c r="D46" s="13"/>
      <c r="E46" s="20" t="s">
        <v>34</v>
      </c>
      <c r="F46" s="22"/>
      <c r="G46" s="13"/>
      <c r="H46" s="20" t="s">
        <v>252</v>
      </c>
      <c r="I46" s="13"/>
      <c r="J46" s="25" t="s">
        <v>25</v>
      </c>
      <c r="K46" s="20" t="s">
        <v>26</v>
      </c>
      <c r="L46" s="24"/>
      <c r="M46" s="20" t="s">
        <v>256</v>
      </c>
      <c r="N46" s="26" t="s">
        <v>257</v>
      </c>
      <c r="O46" s="20" t="s">
        <v>242</v>
      </c>
      <c r="P46" s="20" t="s">
        <v>78</v>
      </c>
      <c r="Q46" s="20" t="s">
        <v>90</v>
      </c>
      <c r="R46" s="27"/>
      <c r="S46" s="13"/>
      <c r="T46" s="20" t="s">
        <v>258</v>
      </c>
      <c r="U46" s="20" t="s">
        <v>207</v>
      </c>
      <c r="V46" s="20">
        <v>64.0</v>
      </c>
      <c r="W46" s="20"/>
      <c r="X46" s="13"/>
      <c r="Y46" s="24"/>
      <c r="Z46" s="24"/>
      <c r="AA46" s="24"/>
      <c r="AB46" s="24"/>
      <c r="AC46" s="24"/>
      <c r="AD46" s="24"/>
      <c r="AE46" s="20">
        <v>13.0</v>
      </c>
    </row>
    <row r="47">
      <c r="A47" s="20">
        <v>46.0</v>
      </c>
      <c r="B47" s="20">
        <v>1801.0</v>
      </c>
      <c r="C47" s="20">
        <v>10.0</v>
      </c>
      <c r="D47" s="13"/>
      <c r="E47" s="20" t="s">
        <v>85</v>
      </c>
      <c r="F47" s="22"/>
      <c r="G47" s="13"/>
      <c r="H47" s="20" t="s">
        <v>252</v>
      </c>
      <c r="I47" s="13"/>
      <c r="J47" s="25" t="s">
        <v>44</v>
      </c>
      <c r="K47" s="20" t="s">
        <v>26</v>
      </c>
      <c r="L47" s="24"/>
      <c r="M47" s="13"/>
      <c r="N47" s="26" t="s">
        <v>259</v>
      </c>
      <c r="O47" s="20" t="s">
        <v>260</v>
      </c>
      <c r="P47" s="20" t="s">
        <v>189</v>
      </c>
      <c r="Q47" s="20" t="s">
        <v>261</v>
      </c>
      <c r="R47" s="27"/>
      <c r="S47" s="13"/>
      <c r="T47" s="20" t="s">
        <v>262</v>
      </c>
      <c r="U47" s="20" t="s">
        <v>263</v>
      </c>
      <c r="V47" s="20">
        <v>48.0</v>
      </c>
      <c r="W47" s="20"/>
      <c r="X47" s="13"/>
      <c r="Y47" s="24"/>
      <c r="Z47" s="24"/>
      <c r="AA47" s="24"/>
      <c r="AB47" s="24"/>
      <c r="AC47" s="24"/>
      <c r="AD47" s="24"/>
      <c r="AE47" s="20">
        <v>13.0</v>
      </c>
    </row>
    <row r="48">
      <c r="A48" s="20">
        <v>47.0</v>
      </c>
      <c r="B48" s="20">
        <v>1801.0</v>
      </c>
      <c r="C48" s="20">
        <v>11.0</v>
      </c>
      <c r="D48" s="13"/>
      <c r="E48" s="20" t="s">
        <v>236</v>
      </c>
      <c r="F48" s="20" t="s">
        <v>180</v>
      </c>
      <c r="G48" s="13"/>
      <c r="H48" s="23" t="s">
        <v>264</v>
      </c>
      <c r="I48" s="20" t="s">
        <v>265</v>
      </c>
      <c r="J48" s="25" t="s">
        <v>44</v>
      </c>
      <c r="K48" s="20" t="s">
        <v>26</v>
      </c>
      <c r="L48" s="24"/>
      <c r="M48" s="20" t="s">
        <v>45</v>
      </c>
      <c r="N48" s="26" t="s">
        <v>266</v>
      </c>
      <c r="O48" s="20" t="s">
        <v>236</v>
      </c>
      <c r="P48" s="20" t="s">
        <v>52</v>
      </c>
      <c r="Q48" s="20" t="s">
        <v>267</v>
      </c>
      <c r="R48" s="27"/>
      <c r="S48" s="13"/>
      <c r="T48" s="20" t="s">
        <v>268</v>
      </c>
      <c r="U48" s="20" t="s">
        <v>62</v>
      </c>
      <c r="V48" s="20">
        <v>35.0</v>
      </c>
      <c r="W48" s="20"/>
      <c r="X48" s="13"/>
      <c r="Y48" s="24"/>
      <c r="Z48" s="24"/>
      <c r="AA48" s="24"/>
      <c r="AB48" s="24"/>
      <c r="AC48" s="24"/>
      <c r="AD48" s="24"/>
      <c r="AE48" s="20">
        <v>13.0</v>
      </c>
    </row>
    <row r="49">
      <c r="A49" s="20">
        <v>48.0</v>
      </c>
      <c r="B49" s="20">
        <v>1801.0</v>
      </c>
      <c r="C49" s="20">
        <v>12.0</v>
      </c>
      <c r="D49" s="13"/>
      <c r="E49" s="20" t="s">
        <v>79</v>
      </c>
      <c r="F49" s="22"/>
      <c r="G49" s="13"/>
      <c r="H49" s="20" t="s">
        <v>63</v>
      </c>
      <c r="I49" s="13"/>
      <c r="J49" s="25" t="s">
        <v>25</v>
      </c>
      <c r="K49" s="20" t="s">
        <v>26</v>
      </c>
      <c r="L49" s="24"/>
      <c r="M49" s="13"/>
      <c r="N49" s="26" t="s">
        <v>269</v>
      </c>
      <c r="O49" s="20" t="s">
        <v>65</v>
      </c>
      <c r="P49" s="20" t="s">
        <v>66</v>
      </c>
      <c r="Q49" s="20" t="s">
        <v>67</v>
      </c>
      <c r="R49" s="27"/>
      <c r="S49" s="13"/>
      <c r="T49" s="20" t="s">
        <v>270</v>
      </c>
      <c r="U49" s="20" t="s">
        <v>271</v>
      </c>
      <c r="V49" s="20">
        <v>77.0</v>
      </c>
      <c r="W49" s="20"/>
      <c r="X49" s="13"/>
      <c r="Y49" s="24"/>
      <c r="Z49" s="24"/>
      <c r="AA49" s="24"/>
      <c r="AB49" s="24"/>
      <c r="AC49" s="24"/>
      <c r="AD49" s="24"/>
      <c r="AE49" s="20">
        <v>13.0</v>
      </c>
    </row>
    <row r="50">
      <c r="A50" s="20">
        <v>49.0</v>
      </c>
      <c r="B50" s="20">
        <v>1801.0</v>
      </c>
      <c r="C50" s="20">
        <v>13.0</v>
      </c>
      <c r="D50" s="13"/>
      <c r="E50" s="20" t="s">
        <v>78</v>
      </c>
      <c r="F50" s="22"/>
      <c r="G50" s="13"/>
      <c r="H50" s="20" t="s">
        <v>272</v>
      </c>
      <c r="I50" s="13"/>
      <c r="J50" s="25" t="s">
        <v>25</v>
      </c>
      <c r="K50" s="20" t="s">
        <v>26</v>
      </c>
      <c r="L50" s="24"/>
      <c r="M50" s="20" t="s">
        <v>45</v>
      </c>
      <c r="N50" s="26" t="s">
        <v>273</v>
      </c>
      <c r="O50" s="20" t="s">
        <v>65</v>
      </c>
      <c r="P50" s="20" t="s">
        <v>60</v>
      </c>
      <c r="Q50" s="20" t="s">
        <v>274</v>
      </c>
      <c r="R50" s="27"/>
      <c r="S50" s="13"/>
      <c r="T50" s="20" t="s">
        <v>275</v>
      </c>
      <c r="U50" s="20" t="s">
        <v>84</v>
      </c>
      <c r="V50" s="20">
        <v>7.0</v>
      </c>
      <c r="W50" s="20"/>
      <c r="X50" s="13"/>
      <c r="Y50" s="24"/>
      <c r="Z50" s="24"/>
      <c r="AA50" s="24"/>
      <c r="AB50" s="24"/>
      <c r="AC50" s="24"/>
      <c r="AD50" s="24"/>
      <c r="AE50" s="20">
        <v>13.0</v>
      </c>
    </row>
    <row r="51">
      <c r="A51" s="20">
        <v>50.0</v>
      </c>
      <c r="B51" s="20">
        <v>1801.0</v>
      </c>
      <c r="C51" s="20">
        <v>14.0</v>
      </c>
      <c r="D51" s="13"/>
      <c r="E51" s="20" t="s">
        <v>42</v>
      </c>
      <c r="F51" s="22"/>
      <c r="G51" s="24"/>
      <c r="H51" s="20" t="s">
        <v>276</v>
      </c>
      <c r="I51" s="13"/>
      <c r="J51" s="25" t="s">
        <v>44</v>
      </c>
      <c r="K51" s="20" t="s">
        <v>26</v>
      </c>
      <c r="L51" s="24"/>
      <c r="M51" s="20" t="s">
        <v>45</v>
      </c>
      <c r="N51" s="26" t="s">
        <v>277</v>
      </c>
      <c r="O51" s="20" t="s">
        <v>180</v>
      </c>
      <c r="P51" s="20" t="s">
        <v>108</v>
      </c>
      <c r="Q51" s="23" t="s">
        <v>278</v>
      </c>
      <c r="R51" s="27"/>
      <c r="S51" s="13"/>
      <c r="T51" s="20" t="s">
        <v>279</v>
      </c>
      <c r="U51" s="20" t="s">
        <v>42</v>
      </c>
      <c r="V51" s="20">
        <v>27.0</v>
      </c>
      <c r="W51" s="20"/>
      <c r="X51" s="13"/>
      <c r="Y51" s="24"/>
      <c r="Z51" s="24"/>
      <c r="AA51" s="24"/>
      <c r="AB51" s="24"/>
      <c r="AC51" s="24"/>
      <c r="AD51" s="24"/>
      <c r="AE51" s="20">
        <v>13.0</v>
      </c>
    </row>
    <row r="52">
      <c r="A52" s="20">
        <v>51.0</v>
      </c>
      <c r="B52" s="20">
        <v>1801.0</v>
      </c>
      <c r="C52" s="20">
        <v>15.0</v>
      </c>
      <c r="D52" s="13"/>
      <c r="E52" s="20" t="s">
        <v>79</v>
      </c>
      <c r="F52" s="22"/>
      <c r="G52" s="24"/>
      <c r="H52" s="20" t="s">
        <v>126</v>
      </c>
      <c r="I52" s="13"/>
      <c r="J52" s="25" t="s">
        <v>25</v>
      </c>
      <c r="K52" s="20" t="s">
        <v>26</v>
      </c>
      <c r="L52" s="24"/>
      <c r="M52" s="13"/>
      <c r="N52" s="26" t="s">
        <v>280</v>
      </c>
      <c r="O52" s="20" t="s">
        <v>31</v>
      </c>
      <c r="P52" s="20" t="s">
        <v>34</v>
      </c>
      <c r="Q52" s="20" t="s">
        <v>126</v>
      </c>
      <c r="R52" s="27"/>
      <c r="S52" s="13"/>
      <c r="T52" s="20" t="s">
        <v>91</v>
      </c>
      <c r="U52" s="20" t="s">
        <v>98</v>
      </c>
      <c r="V52" s="20">
        <v>70.0</v>
      </c>
      <c r="W52" s="13"/>
      <c r="X52" s="13"/>
      <c r="Y52" s="24"/>
      <c r="Z52" s="24"/>
      <c r="AA52" s="24"/>
      <c r="AB52" s="24"/>
      <c r="AC52" s="24"/>
      <c r="AD52" s="24"/>
      <c r="AE52" s="20">
        <v>13.0</v>
      </c>
    </row>
    <row r="53">
      <c r="A53" s="20">
        <v>52.0</v>
      </c>
      <c r="B53" s="20">
        <v>1801.0</v>
      </c>
      <c r="C53" s="20">
        <v>16.0</v>
      </c>
      <c r="D53" s="13"/>
      <c r="E53" s="20" t="s">
        <v>79</v>
      </c>
      <c r="F53" s="22"/>
      <c r="G53" s="13"/>
      <c r="H53" s="20" t="s">
        <v>90</v>
      </c>
      <c r="I53" s="13"/>
      <c r="J53" s="25" t="s">
        <v>25</v>
      </c>
      <c r="K53" s="20" t="s">
        <v>26</v>
      </c>
      <c r="L53" s="24"/>
      <c r="M53" s="13"/>
      <c r="N53" s="26" t="s">
        <v>281</v>
      </c>
      <c r="O53" s="20" t="s">
        <v>240</v>
      </c>
      <c r="P53" s="20" t="s">
        <v>202</v>
      </c>
      <c r="Q53" s="20" t="s">
        <v>114</v>
      </c>
      <c r="R53" s="27"/>
      <c r="S53" s="13"/>
      <c r="T53" s="20" t="s">
        <v>282</v>
      </c>
      <c r="U53" s="20" t="s">
        <v>283</v>
      </c>
      <c r="V53" s="20">
        <v>29.0</v>
      </c>
      <c r="W53" s="20"/>
      <c r="X53" s="13"/>
      <c r="Y53" s="24"/>
      <c r="Z53" s="24"/>
      <c r="AA53" s="24"/>
      <c r="AB53" s="24"/>
      <c r="AC53" s="24"/>
      <c r="AD53" s="24"/>
      <c r="AE53" s="20">
        <v>13.0</v>
      </c>
    </row>
    <row r="54">
      <c r="A54" s="20">
        <v>53.0</v>
      </c>
      <c r="B54" s="20">
        <v>1801.0</v>
      </c>
      <c r="C54" s="20">
        <v>17.0</v>
      </c>
      <c r="D54" s="13"/>
      <c r="E54" s="20" t="s">
        <v>42</v>
      </c>
      <c r="F54" s="20" t="s">
        <v>71</v>
      </c>
      <c r="G54" s="13"/>
      <c r="H54" s="23" t="s">
        <v>109</v>
      </c>
      <c r="I54" s="13"/>
      <c r="J54" s="25" t="s">
        <v>44</v>
      </c>
      <c r="K54" s="20" t="s">
        <v>26</v>
      </c>
      <c r="L54" s="24"/>
      <c r="M54" s="20" t="s">
        <v>45</v>
      </c>
      <c r="N54" s="26" t="s">
        <v>284</v>
      </c>
      <c r="O54" s="20" t="s">
        <v>180</v>
      </c>
      <c r="P54" s="20" t="s">
        <v>108</v>
      </c>
      <c r="Q54" s="20" t="s">
        <v>285</v>
      </c>
      <c r="R54" s="27"/>
      <c r="S54" s="13"/>
      <c r="T54" s="23" t="s">
        <v>286</v>
      </c>
      <c r="U54" s="20" t="s">
        <v>34</v>
      </c>
      <c r="V54" s="20">
        <v>42.0</v>
      </c>
      <c r="W54" s="20"/>
      <c r="X54" s="13"/>
      <c r="Y54" s="24"/>
      <c r="Z54" s="24"/>
      <c r="AA54" s="24"/>
      <c r="AB54" s="24"/>
      <c r="AC54" s="24"/>
      <c r="AD54" s="24"/>
      <c r="AE54" s="20">
        <v>13.0</v>
      </c>
    </row>
    <row r="55">
      <c r="A55" s="20">
        <v>54.0</v>
      </c>
      <c r="B55" s="20">
        <v>1801.0</v>
      </c>
      <c r="C55" s="20">
        <v>18.0</v>
      </c>
      <c r="D55" s="13"/>
      <c r="E55" s="20" t="s">
        <v>34</v>
      </c>
      <c r="F55" s="20" t="s">
        <v>108</v>
      </c>
      <c r="G55" s="13"/>
      <c r="H55" s="20" t="s">
        <v>287</v>
      </c>
      <c r="I55" s="13"/>
      <c r="J55" s="25" t="s">
        <v>25</v>
      </c>
      <c r="K55" s="20" t="s">
        <v>26</v>
      </c>
      <c r="L55" s="24"/>
      <c r="M55" s="20" t="s">
        <v>45</v>
      </c>
      <c r="N55" s="26" t="s">
        <v>288</v>
      </c>
      <c r="O55" s="20" t="s">
        <v>71</v>
      </c>
      <c r="P55" s="20" t="s">
        <v>34</v>
      </c>
      <c r="Q55" s="20" t="s">
        <v>289</v>
      </c>
      <c r="R55" s="27"/>
      <c r="S55" s="13"/>
      <c r="T55" s="20" t="s">
        <v>290</v>
      </c>
      <c r="U55" s="20" t="s">
        <v>34</v>
      </c>
      <c r="V55" s="20">
        <v>32.0</v>
      </c>
      <c r="W55" s="13"/>
      <c r="X55" s="13"/>
      <c r="Y55" s="24"/>
      <c r="Z55" s="24"/>
      <c r="AA55" s="24"/>
      <c r="AB55" s="24"/>
      <c r="AC55" s="24"/>
      <c r="AD55" s="24"/>
      <c r="AE55" s="20">
        <v>13.0</v>
      </c>
    </row>
    <row r="56">
      <c r="A56" s="20">
        <v>55.0</v>
      </c>
      <c r="B56" s="20">
        <v>1801.0</v>
      </c>
      <c r="C56" s="20">
        <v>19.0</v>
      </c>
      <c r="D56" s="13"/>
      <c r="E56" s="20" t="s">
        <v>116</v>
      </c>
      <c r="F56" s="22"/>
      <c r="G56" s="13"/>
      <c r="H56" s="20" t="s">
        <v>291</v>
      </c>
      <c r="I56" s="13"/>
      <c r="J56" s="25" t="s">
        <v>44</v>
      </c>
      <c r="K56" s="20" t="s">
        <v>26</v>
      </c>
      <c r="L56" s="24"/>
      <c r="M56" s="13"/>
      <c r="N56" s="26" t="s">
        <v>292</v>
      </c>
      <c r="O56" s="20" t="s">
        <v>240</v>
      </c>
      <c r="P56" s="20" t="s">
        <v>52</v>
      </c>
      <c r="Q56" s="20" t="s">
        <v>86</v>
      </c>
      <c r="R56" s="27"/>
      <c r="S56" s="13"/>
      <c r="T56" s="20" t="s">
        <v>293</v>
      </c>
      <c r="U56" s="20" t="s">
        <v>125</v>
      </c>
      <c r="V56" s="20">
        <v>59.0</v>
      </c>
      <c r="W56" s="28"/>
      <c r="X56" s="13"/>
      <c r="Y56" s="24"/>
      <c r="Z56" s="24"/>
      <c r="AA56" s="24"/>
      <c r="AB56" s="24"/>
      <c r="AC56" s="24"/>
      <c r="AD56" s="24"/>
      <c r="AE56" s="20">
        <v>13.0</v>
      </c>
    </row>
    <row r="57">
      <c r="A57" s="20">
        <v>56.0</v>
      </c>
      <c r="B57" s="20">
        <v>1801.0</v>
      </c>
      <c r="C57" s="20">
        <v>20.0</v>
      </c>
      <c r="D57" s="13"/>
      <c r="E57" s="20" t="s">
        <v>236</v>
      </c>
      <c r="F57" s="20" t="s">
        <v>116</v>
      </c>
      <c r="G57" s="13"/>
      <c r="H57" s="20" t="s">
        <v>272</v>
      </c>
      <c r="I57" s="13"/>
      <c r="J57" s="25" t="s">
        <v>44</v>
      </c>
      <c r="K57" s="20" t="s">
        <v>26</v>
      </c>
      <c r="L57" s="24"/>
      <c r="M57" s="20" t="s">
        <v>45</v>
      </c>
      <c r="N57" s="26" t="s">
        <v>294</v>
      </c>
      <c r="O57" s="20" t="s">
        <v>42</v>
      </c>
      <c r="P57" s="20" t="s">
        <v>52</v>
      </c>
      <c r="Q57" s="20" t="s">
        <v>295</v>
      </c>
      <c r="R57" s="27"/>
      <c r="S57" s="13"/>
      <c r="T57" s="20" t="s">
        <v>296</v>
      </c>
      <c r="U57" s="20" t="s">
        <v>102</v>
      </c>
      <c r="V57" s="20">
        <v>19.0</v>
      </c>
      <c r="W57" s="20"/>
      <c r="X57" s="13"/>
      <c r="Y57" s="24"/>
      <c r="Z57" s="24"/>
      <c r="AA57" s="24"/>
      <c r="AB57" s="24"/>
      <c r="AC57" s="24"/>
      <c r="AD57" s="24"/>
      <c r="AE57" s="20">
        <v>13.0</v>
      </c>
    </row>
    <row r="58">
      <c r="A58" s="20">
        <v>57.0</v>
      </c>
      <c r="B58" s="20">
        <v>1801.0</v>
      </c>
      <c r="C58" s="29">
        <v>21.0</v>
      </c>
      <c r="D58" s="30"/>
      <c r="E58" s="29" t="s">
        <v>155</v>
      </c>
      <c r="F58" s="34"/>
      <c r="G58" s="30"/>
      <c r="H58" s="29" t="s">
        <v>86</v>
      </c>
      <c r="I58" s="30"/>
      <c r="J58" s="31" t="s">
        <v>25</v>
      </c>
      <c r="K58" s="29" t="s">
        <v>26</v>
      </c>
      <c r="L58" s="35"/>
      <c r="M58" s="30"/>
      <c r="N58" s="32" t="s">
        <v>297</v>
      </c>
      <c r="O58" s="29" t="s">
        <v>75</v>
      </c>
      <c r="P58" s="29" t="s">
        <v>89</v>
      </c>
      <c r="Q58" s="29" t="s">
        <v>252</v>
      </c>
      <c r="R58" s="33"/>
      <c r="S58" s="30"/>
      <c r="T58" s="29" t="s">
        <v>296</v>
      </c>
      <c r="U58" s="29" t="s">
        <v>102</v>
      </c>
      <c r="V58" s="29">
        <v>15.0</v>
      </c>
      <c r="W58" s="29"/>
      <c r="X58" s="13"/>
      <c r="Y58" s="24"/>
      <c r="Z58" s="24"/>
      <c r="AA58" s="24"/>
      <c r="AB58" s="24"/>
      <c r="AC58" s="24"/>
      <c r="AD58" s="24"/>
      <c r="AE58" s="20">
        <v>14.0</v>
      </c>
    </row>
    <row r="59">
      <c r="A59" s="20">
        <v>58.0</v>
      </c>
      <c r="B59" s="20">
        <v>1801.0</v>
      </c>
      <c r="C59" s="29">
        <v>22.0</v>
      </c>
      <c r="D59" s="30"/>
      <c r="E59" s="29" t="s">
        <v>37</v>
      </c>
      <c r="F59" s="34"/>
      <c r="G59" s="30"/>
      <c r="H59" s="29" t="s">
        <v>243</v>
      </c>
      <c r="I59" s="30"/>
      <c r="J59" s="31" t="s">
        <v>44</v>
      </c>
      <c r="K59" s="29" t="s">
        <v>26</v>
      </c>
      <c r="L59" s="35"/>
      <c r="M59" s="30"/>
      <c r="N59" s="32" t="s">
        <v>298</v>
      </c>
      <c r="O59" s="29" t="s">
        <v>75</v>
      </c>
      <c r="P59" s="29" t="s">
        <v>52</v>
      </c>
      <c r="Q59" s="29" t="s">
        <v>299</v>
      </c>
      <c r="R59" s="33"/>
      <c r="S59" s="30"/>
      <c r="T59" s="29" t="s">
        <v>194</v>
      </c>
      <c r="U59" s="29" t="s">
        <v>125</v>
      </c>
      <c r="V59" s="29">
        <v>42.0</v>
      </c>
      <c r="W59" s="29"/>
      <c r="X59" s="13"/>
      <c r="Y59" s="24"/>
      <c r="Z59" s="24"/>
      <c r="AA59" s="24"/>
      <c r="AB59" s="24"/>
      <c r="AC59" s="24"/>
      <c r="AD59" s="24"/>
      <c r="AE59" s="20">
        <v>14.0</v>
      </c>
    </row>
    <row r="60">
      <c r="A60" s="20">
        <v>59.0</v>
      </c>
      <c r="B60" s="20">
        <v>1801.0</v>
      </c>
      <c r="C60" s="29">
        <v>23.0</v>
      </c>
      <c r="D60" s="30"/>
      <c r="E60" s="29" t="s">
        <v>65</v>
      </c>
      <c r="F60" s="34"/>
      <c r="G60" s="30"/>
      <c r="H60" s="29" t="s">
        <v>252</v>
      </c>
      <c r="I60" s="30"/>
      <c r="J60" s="31" t="s">
        <v>44</v>
      </c>
      <c r="K60" s="29" t="s">
        <v>26</v>
      </c>
      <c r="L60" s="35"/>
      <c r="M60" s="30"/>
      <c r="N60" s="32" t="s">
        <v>300</v>
      </c>
      <c r="O60" s="29" t="s">
        <v>301</v>
      </c>
      <c r="P60" s="29" t="s">
        <v>34</v>
      </c>
      <c r="Q60" s="29" t="s">
        <v>203</v>
      </c>
      <c r="R60" s="33"/>
      <c r="S60" s="30"/>
      <c r="T60" s="29" t="s">
        <v>302</v>
      </c>
      <c r="U60" s="29" t="s">
        <v>303</v>
      </c>
      <c r="V60" s="29" t="s">
        <v>31</v>
      </c>
      <c r="W60" s="29"/>
      <c r="X60" s="13"/>
      <c r="Y60" s="24"/>
      <c r="Z60" s="24"/>
      <c r="AA60" s="24"/>
      <c r="AB60" s="24"/>
      <c r="AC60" s="24"/>
      <c r="AD60" s="24"/>
      <c r="AE60" s="20">
        <v>14.0</v>
      </c>
    </row>
    <row r="61">
      <c r="A61" s="20">
        <v>60.0</v>
      </c>
      <c r="B61" s="20">
        <v>1801.0</v>
      </c>
      <c r="C61" s="29">
        <v>24.0</v>
      </c>
      <c r="D61" s="30"/>
      <c r="E61" s="29" t="s">
        <v>34</v>
      </c>
      <c r="F61" s="34"/>
      <c r="G61" s="30"/>
      <c r="H61" s="29" t="s">
        <v>86</v>
      </c>
      <c r="I61" s="30"/>
      <c r="J61" s="31" t="s">
        <v>25</v>
      </c>
      <c r="K61" s="29" t="s">
        <v>26</v>
      </c>
      <c r="L61" s="35"/>
      <c r="M61" s="30"/>
      <c r="N61" s="32" t="s">
        <v>304</v>
      </c>
      <c r="O61" s="29" t="s">
        <v>305</v>
      </c>
      <c r="P61" s="29" t="s">
        <v>306</v>
      </c>
      <c r="Q61" s="29" t="s">
        <v>164</v>
      </c>
      <c r="R61" s="33"/>
      <c r="S61" s="30"/>
      <c r="T61" s="29" t="s">
        <v>296</v>
      </c>
      <c r="U61" s="29" t="s">
        <v>169</v>
      </c>
      <c r="V61" s="29">
        <v>22.0</v>
      </c>
      <c r="W61" s="35"/>
      <c r="X61" s="13"/>
      <c r="Y61" s="24"/>
      <c r="Z61" s="24"/>
      <c r="AA61" s="24"/>
      <c r="AB61" s="24"/>
      <c r="AC61" s="24"/>
      <c r="AD61" s="24"/>
      <c r="AE61" s="20">
        <v>14.0</v>
      </c>
    </row>
    <row r="62">
      <c r="A62" s="20">
        <v>61.0</v>
      </c>
      <c r="B62" s="20">
        <v>1801.0</v>
      </c>
      <c r="C62" s="29">
        <v>25.0</v>
      </c>
      <c r="D62" s="30"/>
      <c r="E62" s="29" t="s">
        <v>65</v>
      </c>
      <c r="F62" s="34"/>
      <c r="G62" s="30"/>
      <c r="H62" s="29" t="s">
        <v>185</v>
      </c>
      <c r="I62" s="30"/>
      <c r="J62" s="31" t="s">
        <v>44</v>
      </c>
      <c r="K62" s="29" t="s">
        <v>26</v>
      </c>
      <c r="L62" s="35"/>
      <c r="M62" s="30"/>
      <c r="N62" s="32" t="s">
        <v>307</v>
      </c>
      <c r="O62" s="29" t="s">
        <v>47</v>
      </c>
      <c r="P62" s="29" t="s">
        <v>34</v>
      </c>
      <c r="Q62" s="29" t="s">
        <v>252</v>
      </c>
      <c r="R62" s="33"/>
      <c r="S62" s="30"/>
      <c r="T62" s="29" t="s">
        <v>153</v>
      </c>
      <c r="U62" s="29" t="s">
        <v>308</v>
      </c>
      <c r="V62" s="29">
        <v>5.0</v>
      </c>
      <c r="W62" s="36"/>
      <c r="X62" s="13"/>
      <c r="Y62" s="24"/>
      <c r="Z62" s="24"/>
      <c r="AA62" s="24"/>
      <c r="AB62" s="24"/>
      <c r="AC62" s="24"/>
      <c r="AD62" s="24"/>
      <c r="AE62" s="20">
        <v>14.0</v>
      </c>
    </row>
    <row r="63">
      <c r="A63" s="20">
        <v>62.0</v>
      </c>
      <c r="B63" s="28">
        <v>1801.0</v>
      </c>
      <c r="C63" s="29">
        <v>26.0</v>
      </c>
      <c r="D63" s="30"/>
      <c r="E63" s="29" t="s">
        <v>151</v>
      </c>
      <c r="F63" s="34"/>
      <c r="G63" s="30"/>
      <c r="H63" s="29" t="s">
        <v>309</v>
      </c>
      <c r="I63" s="30"/>
      <c r="J63" s="31" t="s">
        <v>44</v>
      </c>
      <c r="K63" s="29" t="s">
        <v>26</v>
      </c>
      <c r="L63" s="35"/>
      <c r="M63" s="30"/>
      <c r="N63" s="32" t="s">
        <v>310</v>
      </c>
      <c r="O63" s="29" t="s">
        <v>166</v>
      </c>
      <c r="P63" s="29" t="s">
        <v>78</v>
      </c>
      <c r="Q63" s="36" t="s">
        <v>100</v>
      </c>
      <c r="R63" s="33"/>
      <c r="S63" s="30"/>
      <c r="T63" s="29" t="s">
        <v>311</v>
      </c>
      <c r="U63" s="29" t="s">
        <v>312</v>
      </c>
      <c r="V63" s="29">
        <v>56.0</v>
      </c>
      <c r="W63" s="37"/>
      <c r="X63" s="13"/>
      <c r="Y63" s="24"/>
      <c r="Z63" s="24"/>
      <c r="AA63" s="24"/>
      <c r="AB63" s="24"/>
      <c r="AC63" s="24"/>
      <c r="AD63" s="24"/>
      <c r="AE63" s="20">
        <v>14.0</v>
      </c>
    </row>
    <row r="64">
      <c r="A64" s="20">
        <v>63.0</v>
      </c>
      <c r="B64" s="20">
        <v>1801.0</v>
      </c>
      <c r="C64" s="29">
        <v>27.0</v>
      </c>
      <c r="D64" s="30"/>
      <c r="E64" s="36" t="s">
        <v>52</v>
      </c>
      <c r="F64" s="34"/>
      <c r="G64" s="30"/>
      <c r="H64" s="36" t="s">
        <v>86</v>
      </c>
      <c r="I64" s="30"/>
      <c r="J64" s="31" t="s">
        <v>25</v>
      </c>
      <c r="K64" s="29" t="s">
        <v>26</v>
      </c>
      <c r="L64" s="34"/>
      <c r="M64" s="30"/>
      <c r="N64" s="38" t="s">
        <v>313</v>
      </c>
      <c r="O64" s="36" t="s">
        <v>31</v>
      </c>
      <c r="P64" s="36" t="s">
        <v>78</v>
      </c>
      <c r="Q64" s="36" t="s">
        <v>86</v>
      </c>
      <c r="R64" s="33"/>
      <c r="S64" s="30"/>
      <c r="T64" s="29" t="s">
        <v>314</v>
      </c>
      <c r="U64" s="36" t="s">
        <v>315</v>
      </c>
      <c r="V64" s="36">
        <v>36.0</v>
      </c>
      <c r="W64" s="35"/>
      <c r="X64" s="13"/>
      <c r="Y64" s="24"/>
      <c r="Z64" s="24"/>
      <c r="AA64" s="24"/>
      <c r="AB64" s="24"/>
      <c r="AC64" s="24"/>
      <c r="AD64" s="24"/>
      <c r="AE64" s="20">
        <v>14.0</v>
      </c>
    </row>
    <row r="65">
      <c r="A65" s="20">
        <v>64.0</v>
      </c>
      <c r="B65" s="28">
        <v>1801.0</v>
      </c>
      <c r="C65" s="29">
        <v>28.0</v>
      </c>
      <c r="D65" s="30"/>
      <c r="E65" s="36" t="s">
        <v>52</v>
      </c>
      <c r="F65" s="34"/>
      <c r="G65" s="30"/>
      <c r="H65" s="36" t="s">
        <v>252</v>
      </c>
      <c r="I65" s="30"/>
      <c r="J65" s="31" t="s">
        <v>25</v>
      </c>
      <c r="K65" s="29" t="s">
        <v>26</v>
      </c>
      <c r="L65" s="34"/>
      <c r="M65" s="34"/>
      <c r="N65" s="38" t="s">
        <v>316</v>
      </c>
      <c r="O65" s="36" t="s">
        <v>70</v>
      </c>
      <c r="P65" s="36" t="s">
        <v>99</v>
      </c>
      <c r="Q65" s="36" t="s">
        <v>114</v>
      </c>
      <c r="R65" s="33"/>
      <c r="S65" s="30"/>
      <c r="T65" s="29" t="s">
        <v>317</v>
      </c>
      <c r="U65" s="36" t="s">
        <v>40</v>
      </c>
      <c r="V65" s="36">
        <v>18.0</v>
      </c>
      <c r="W65" s="29"/>
      <c r="X65" s="13"/>
      <c r="Y65" s="24"/>
      <c r="Z65" s="24"/>
      <c r="AA65" s="24"/>
      <c r="AB65" s="24"/>
      <c r="AC65" s="24"/>
      <c r="AD65" s="24"/>
      <c r="AE65" s="20">
        <v>14.0</v>
      </c>
    </row>
    <row r="66">
      <c r="A66" s="20">
        <v>65.0</v>
      </c>
      <c r="B66" s="20">
        <v>1801.0</v>
      </c>
      <c r="C66" s="29">
        <v>29.0</v>
      </c>
      <c r="D66" s="30"/>
      <c r="E66" s="36" t="s">
        <v>301</v>
      </c>
      <c r="F66" s="36" t="s">
        <v>318</v>
      </c>
      <c r="G66" s="30"/>
      <c r="H66" s="36" t="s">
        <v>319</v>
      </c>
      <c r="I66" s="30"/>
      <c r="J66" s="31" t="s">
        <v>44</v>
      </c>
      <c r="K66" s="29" t="s">
        <v>26</v>
      </c>
      <c r="L66" s="34"/>
      <c r="M66" s="30"/>
      <c r="N66" s="38" t="s">
        <v>320</v>
      </c>
      <c r="O66" s="36" t="s">
        <v>240</v>
      </c>
      <c r="P66" s="36" t="s">
        <v>48</v>
      </c>
      <c r="Q66" s="36" t="s">
        <v>321</v>
      </c>
      <c r="R66" s="33"/>
      <c r="S66" s="30"/>
      <c r="T66" s="29" t="s">
        <v>322</v>
      </c>
      <c r="U66" s="29" t="s">
        <v>323</v>
      </c>
      <c r="V66" s="36">
        <v>9.0</v>
      </c>
      <c r="W66" s="29"/>
      <c r="X66" s="13"/>
      <c r="Y66" s="24"/>
      <c r="Z66" s="24"/>
      <c r="AA66" s="24"/>
      <c r="AB66" s="24"/>
      <c r="AC66" s="24"/>
      <c r="AD66" s="24"/>
      <c r="AE66" s="20">
        <v>14.0</v>
      </c>
    </row>
    <row r="67">
      <c r="A67" s="20">
        <v>66.0</v>
      </c>
      <c r="B67" s="20">
        <v>1801.0</v>
      </c>
      <c r="C67" s="29">
        <v>30.0</v>
      </c>
      <c r="D67" s="30"/>
      <c r="E67" s="36" t="s">
        <v>52</v>
      </c>
      <c r="F67" s="34"/>
      <c r="G67" s="30"/>
      <c r="H67" s="36" t="s">
        <v>126</v>
      </c>
      <c r="I67" s="30"/>
      <c r="J67" s="31" t="s">
        <v>25</v>
      </c>
      <c r="K67" s="29" t="s">
        <v>26</v>
      </c>
      <c r="L67" s="34"/>
      <c r="M67" s="30"/>
      <c r="N67" s="38" t="s">
        <v>324</v>
      </c>
      <c r="O67" s="36" t="s">
        <v>128</v>
      </c>
      <c r="P67" s="36" t="s">
        <v>78</v>
      </c>
      <c r="Q67" s="29" t="s">
        <v>129</v>
      </c>
      <c r="R67" s="33"/>
      <c r="S67" s="30"/>
      <c r="T67" s="29" t="s">
        <v>244</v>
      </c>
      <c r="U67" s="36" t="s">
        <v>325</v>
      </c>
      <c r="V67" s="36" t="s">
        <v>31</v>
      </c>
      <c r="W67" s="29"/>
      <c r="X67" s="13"/>
      <c r="Y67" s="24"/>
      <c r="Z67" s="24"/>
      <c r="AA67" s="24"/>
      <c r="AB67" s="24"/>
      <c r="AC67" s="24"/>
      <c r="AD67" s="24"/>
      <c r="AE67" s="20">
        <v>14.0</v>
      </c>
    </row>
    <row r="68">
      <c r="A68" s="20">
        <v>67.0</v>
      </c>
      <c r="B68" s="20">
        <v>1801.0</v>
      </c>
      <c r="C68" s="29">
        <v>31.0</v>
      </c>
      <c r="D68" s="30"/>
      <c r="E68" s="36" t="s">
        <v>208</v>
      </c>
      <c r="F68" s="34"/>
      <c r="G68" s="30"/>
      <c r="H68" s="36" t="s">
        <v>114</v>
      </c>
      <c r="I68" s="30"/>
      <c r="J68" s="31" t="s">
        <v>44</v>
      </c>
      <c r="K68" s="29" t="s">
        <v>26</v>
      </c>
      <c r="L68" s="34"/>
      <c r="M68" s="30"/>
      <c r="N68" s="38" t="s">
        <v>326</v>
      </c>
      <c r="O68" s="36" t="s">
        <v>95</v>
      </c>
      <c r="P68" s="36" t="s">
        <v>34</v>
      </c>
      <c r="Q68" s="36" t="s">
        <v>327</v>
      </c>
      <c r="R68" s="33"/>
      <c r="S68" s="30"/>
      <c r="T68" s="29" t="s">
        <v>68</v>
      </c>
      <c r="U68" s="36" t="s">
        <v>328</v>
      </c>
      <c r="V68" s="36">
        <v>84.0</v>
      </c>
      <c r="W68" s="29"/>
      <c r="X68" s="13"/>
      <c r="Y68" s="24"/>
      <c r="Z68" s="24"/>
      <c r="AA68" s="24"/>
      <c r="AB68" s="24"/>
      <c r="AC68" s="24"/>
      <c r="AD68" s="24"/>
      <c r="AE68" s="20">
        <v>14.0</v>
      </c>
    </row>
    <row r="69">
      <c r="A69" s="20">
        <v>68.0</v>
      </c>
      <c r="B69" s="20">
        <v>1801.0</v>
      </c>
      <c r="C69" s="29">
        <v>32.0</v>
      </c>
      <c r="D69" s="30"/>
      <c r="E69" s="36" t="s">
        <v>111</v>
      </c>
      <c r="F69" s="36" t="s">
        <v>329</v>
      </c>
      <c r="G69" s="30"/>
      <c r="H69" s="36" t="s">
        <v>104</v>
      </c>
      <c r="I69" s="30"/>
      <c r="J69" s="31" t="s">
        <v>44</v>
      </c>
      <c r="K69" s="29" t="s">
        <v>26</v>
      </c>
      <c r="L69" s="34"/>
      <c r="M69" s="29" t="s">
        <v>45</v>
      </c>
      <c r="N69" s="38" t="s">
        <v>330</v>
      </c>
      <c r="O69" s="36" t="s">
        <v>42</v>
      </c>
      <c r="P69" s="36" t="s">
        <v>51</v>
      </c>
      <c r="Q69" s="36" t="s">
        <v>49</v>
      </c>
      <c r="R69" s="33"/>
      <c r="S69" s="30"/>
      <c r="T69" s="36" t="s">
        <v>331</v>
      </c>
      <c r="U69" s="36" t="s">
        <v>155</v>
      </c>
      <c r="V69" s="36">
        <v>37.0</v>
      </c>
      <c r="W69" s="29"/>
      <c r="X69" s="13"/>
      <c r="Y69" s="24"/>
      <c r="Z69" s="24"/>
      <c r="AA69" s="24"/>
      <c r="AB69" s="24"/>
      <c r="AC69" s="24"/>
      <c r="AD69" s="24"/>
      <c r="AE69" s="20">
        <v>14.0</v>
      </c>
    </row>
    <row r="70">
      <c r="A70" s="20">
        <v>69.0</v>
      </c>
      <c r="B70" s="20">
        <v>1801.0</v>
      </c>
      <c r="C70" s="29">
        <v>33.0</v>
      </c>
      <c r="D70" s="30"/>
      <c r="E70" s="36" t="s">
        <v>34</v>
      </c>
      <c r="F70" s="34"/>
      <c r="G70" s="30"/>
      <c r="H70" s="36" t="s">
        <v>185</v>
      </c>
      <c r="I70" s="30"/>
      <c r="J70" s="31" t="s">
        <v>25</v>
      </c>
      <c r="K70" s="29" t="s">
        <v>26</v>
      </c>
      <c r="L70" s="34"/>
      <c r="M70" s="30"/>
      <c r="N70" s="38" t="s">
        <v>332</v>
      </c>
      <c r="O70" s="36" t="s">
        <v>85</v>
      </c>
      <c r="P70" s="36" t="s">
        <v>34</v>
      </c>
      <c r="Q70" s="36" t="s">
        <v>333</v>
      </c>
      <c r="R70" s="33"/>
      <c r="S70" s="30"/>
      <c r="T70" s="29" t="s">
        <v>334</v>
      </c>
      <c r="U70" s="36" t="s">
        <v>102</v>
      </c>
      <c r="V70" s="36">
        <v>81.0</v>
      </c>
      <c r="W70" s="36"/>
      <c r="X70" s="13"/>
      <c r="Y70" s="24"/>
      <c r="Z70" s="24"/>
      <c r="AA70" s="24"/>
      <c r="AB70" s="24"/>
      <c r="AC70" s="24"/>
      <c r="AD70" s="24"/>
      <c r="AE70" s="20">
        <v>14.0</v>
      </c>
    </row>
    <row r="71">
      <c r="A71" s="20">
        <v>70.0</v>
      </c>
      <c r="B71" s="21">
        <v>1802.0</v>
      </c>
      <c r="C71" s="29">
        <v>1.0</v>
      </c>
      <c r="D71" s="30"/>
      <c r="E71" s="36" t="s">
        <v>62</v>
      </c>
      <c r="F71" s="34"/>
      <c r="G71" s="30"/>
      <c r="H71" s="36" t="s">
        <v>132</v>
      </c>
      <c r="I71" s="30"/>
      <c r="J71" s="31" t="s">
        <v>25</v>
      </c>
      <c r="K71" s="29" t="s">
        <v>26</v>
      </c>
      <c r="L71" s="34"/>
      <c r="M71" s="30"/>
      <c r="N71" s="38" t="s">
        <v>335</v>
      </c>
      <c r="O71" s="36" t="s">
        <v>134</v>
      </c>
      <c r="P71" s="36" t="s">
        <v>78</v>
      </c>
      <c r="Q71" s="36" t="s">
        <v>135</v>
      </c>
      <c r="R71" s="33"/>
      <c r="S71" s="30"/>
      <c r="T71" s="29" t="s">
        <v>336</v>
      </c>
      <c r="U71" s="36" t="s">
        <v>102</v>
      </c>
      <c r="V71" s="36">
        <v>25.0</v>
      </c>
      <c r="W71" s="29"/>
      <c r="X71" s="39"/>
      <c r="Y71" s="39"/>
      <c r="Z71" s="39"/>
      <c r="AA71" s="39"/>
      <c r="AB71" s="39"/>
      <c r="AC71" s="39"/>
      <c r="AD71" s="39"/>
      <c r="AE71" s="40">
        <v>14.0</v>
      </c>
    </row>
    <row r="72">
      <c r="A72" s="20">
        <v>71.0</v>
      </c>
      <c r="B72" s="21">
        <v>1802.0</v>
      </c>
      <c r="C72" s="29">
        <v>2.0</v>
      </c>
      <c r="D72" s="30"/>
      <c r="E72" s="36" t="s">
        <v>180</v>
      </c>
      <c r="F72" s="34"/>
      <c r="G72" s="30"/>
      <c r="H72" s="36" t="s">
        <v>337</v>
      </c>
      <c r="I72" s="36" t="s">
        <v>338</v>
      </c>
      <c r="J72" s="31" t="s">
        <v>44</v>
      </c>
      <c r="K72" s="29" t="s">
        <v>26</v>
      </c>
      <c r="L72" s="34"/>
      <c r="M72" s="29" t="s">
        <v>339</v>
      </c>
      <c r="N72" s="38" t="s">
        <v>340</v>
      </c>
      <c r="O72" s="36" t="s">
        <v>29</v>
      </c>
      <c r="P72" s="36" t="s">
        <v>60</v>
      </c>
      <c r="Q72" s="36" t="s">
        <v>112</v>
      </c>
      <c r="R72" s="33"/>
      <c r="S72" s="30"/>
      <c r="T72" s="36" t="s">
        <v>341</v>
      </c>
      <c r="U72" s="36" t="s">
        <v>342</v>
      </c>
      <c r="V72" s="36">
        <v>40.0</v>
      </c>
      <c r="W72" s="36"/>
      <c r="X72" s="13"/>
      <c r="Y72" s="24"/>
      <c r="Z72" s="24"/>
      <c r="AA72" s="24"/>
      <c r="AB72" s="24"/>
      <c r="AC72" s="24"/>
      <c r="AD72" s="24"/>
      <c r="AE72" s="20">
        <v>14.0</v>
      </c>
    </row>
    <row r="73">
      <c r="A73" s="20">
        <v>72.0</v>
      </c>
      <c r="B73" s="21">
        <v>1802.0</v>
      </c>
      <c r="C73" s="29">
        <v>3.0</v>
      </c>
      <c r="D73" s="30"/>
      <c r="E73" s="36" t="s">
        <v>52</v>
      </c>
      <c r="F73" s="34"/>
      <c r="G73" s="30"/>
      <c r="H73" s="36" t="s">
        <v>337</v>
      </c>
      <c r="I73" s="36" t="s">
        <v>338</v>
      </c>
      <c r="J73" s="31" t="s">
        <v>25</v>
      </c>
      <c r="K73" s="29" t="s">
        <v>26</v>
      </c>
      <c r="L73" s="34"/>
      <c r="M73" s="29" t="s">
        <v>339</v>
      </c>
      <c r="N73" s="38" t="s">
        <v>340</v>
      </c>
      <c r="O73" s="36" t="s">
        <v>29</v>
      </c>
      <c r="P73" s="36" t="s">
        <v>60</v>
      </c>
      <c r="Q73" s="36" t="s">
        <v>112</v>
      </c>
      <c r="R73" s="33"/>
      <c r="S73" s="30"/>
      <c r="T73" s="36" t="s">
        <v>341</v>
      </c>
      <c r="U73" s="36" t="s">
        <v>342</v>
      </c>
      <c r="V73" s="36">
        <v>40.0</v>
      </c>
      <c r="W73" s="36"/>
      <c r="X73" s="13"/>
      <c r="Y73" s="24"/>
      <c r="Z73" s="24"/>
      <c r="AA73" s="24"/>
      <c r="AB73" s="24"/>
      <c r="AC73" s="24"/>
      <c r="AD73" s="24"/>
      <c r="AE73" s="20">
        <v>14.0</v>
      </c>
    </row>
    <row r="74">
      <c r="A74" s="20">
        <v>73.0</v>
      </c>
      <c r="B74" s="21">
        <v>1802.0</v>
      </c>
      <c r="C74" s="29">
        <v>4.0</v>
      </c>
      <c r="D74" s="30"/>
      <c r="E74" s="36" t="s">
        <v>71</v>
      </c>
      <c r="F74" s="36" t="s">
        <v>329</v>
      </c>
      <c r="G74" s="30"/>
      <c r="H74" s="29" t="s">
        <v>53</v>
      </c>
      <c r="I74" s="30"/>
      <c r="J74" s="31" t="s">
        <v>44</v>
      </c>
      <c r="K74" s="29" t="s">
        <v>26</v>
      </c>
      <c r="L74" s="34"/>
      <c r="M74" s="29" t="s">
        <v>45</v>
      </c>
      <c r="N74" s="38" t="s">
        <v>343</v>
      </c>
      <c r="O74" s="36" t="s">
        <v>42</v>
      </c>
      <c r="P74" s="36" t="s">
        <v>55</v>
      </c>
      <c r="Q74" s="36" t="s">
        <v>109</v>
      </c>
      <c r="R74" s="33"/>
      <c r="S74" s="30"/>
      <c r="T74" s="36" t="s">
        <v>344</v>
      </c>
      <c r="U74" s="36" t="s">
        <v>345</v>
      </c>
      <c r="V74" s="36">
        <v>21.0</v>
      </c>
      <c r="W74" s="29"/>
      <c r="X74" s="13"/>
      <c r="Y74" s="24"/>
      <c r="Z74" s="24"/>
      <c r="AA74" s="24"/>
      <c r="AB74" s="24"/>
      <c r="AC74" s="24"/>
      <c r="AD74" s="24"/>
      <c r="AE74" s="20">
        <v>14.0</v>
      </c>
    </row>
    <row r="75">
      <c r="A75" s="20">
        <v>74.0</v>
      </c>
      <c r="B75" s="21">
        <v>1802.0</v>
      </c>
      <c r="C75" s="29">
        <v>5.0</v>
      </c>
      <c r="D75" s="30"/>
      <c r="E75" s="36" t="s">
        <v>137</v>
      </c>
      <c r="F75" s="34"/>
      <c r="G75" s="30"/>
      <c r="H75" s="36" t="s">
        <v>346</v>
      </c>
      <c r="I75" s="30"/>
      <c r="J75" s="31" t="s">
        <v>44</v>
      </c>
      <c r="K75" s="29" t="s">
        <v>26</v>
      </c>
      <c r="L75" s="34"/>
      <c r="M75" s="30"/>
      <c r="N75" s="38" t="s">
        <v>347</v>
      </c>
      <c r="O75" s="36" t="s">
        <v>31</v>
      </c>
      <c r="P75" s="36" t="s">
        <v>202</v>
      </c>
      <c r="Q75" s="36" t="s">
        <v>346</v>
      </c>
      <c r="R75" s="33"/>
      <c r="S75" s="30"/>
      <c r="T75" s="36" t="s">
        <v>348</v>
      </c>
      <c r="U75" s="36" t="s">
        <v>189</v>
      </c>
      <c r="V75" s="36">
        <v>46.0</v>
      </c>
      <c r="W75" s="35"/>
      <c r="X75" s="13"/>
      <c r="Y75" s="24"/>
      <c r="Z75" s="24"/>
      <c r="AA75" s="24"/>
      <c r="AB75" s="24"/>
      <c r="AC75" s="24"/>
      <c r="AD75" s="24"/>
      <c r="AE75" s="20">
        <v>14.0</v>
      </c>
    </row>
    <row r="76">
      <c r="A76" s="20">
        <v>75.0</v>
      </c>
      <c r="B76" s="21">
        <v>1802.0</v>
      </c>
      <c r="C76" s="29">
        <v>6.0</v>
      </c>
      <c r="D76" s="30"/>
      <c r="E76" s="36" t="s">
        <v>34</v>
      </c>
      <c r="F76" s="34"/>
      <c r="G76" s="30"/>
      <c r="H76" s="36" t="s">
        <v>185</v>
      </c>
      <c r="I76" s="30"/>
      <c r="J76" s="31" t="s">
        <v>25</v>
      </c>
      <c r="K76" s="29" t="s">
        <v>26</v>
      </c>
      <c r="L76" s="34"/>
      <c r="M76" s="30"/>
      <c r="N76" s="38" t="s">
        <v>349</v>
      </c>
      <c r="O76" s="36" t="s">
        <v>70</v>
      </c>
      <c r="P76" s="36" t="s">
        <v>79</v>
      </c>
      <c r="Q76" s="36" t="s">
        <v>350</v>
      </c>
      <c r="R76" s="33"/>
      <c r="S76" s="30"/>
      <c r="T76" s="36" t="s">
        <v>206</v>
      </c>
      <c r="U76" s="36" t="s">
        <v>102</v>
      </c>
      <c r="V76" s="36">
        <v>31.0</v>
      </c>
      <c r="W76" s="36"/>
      <c r="X76" s="13"/>
      <c r="Y76" s="24"/>
      <c r="Z76" s="24"/>
      <c r="AA76" s="24"/>
      <c r="AB76" s="24"/>
      <c r="AC76" s="24"/>
      <c r="AD76" s="24"/>
      <c r="AE76" s="20">
        <v>14.0</v>
      </c>
    </row>
    <row r="77">
      <c r="A77" s="20">
        <v>76.0</v>
      </c>
      <c r="B77" s="21">
        <v>1802.0</v>
      </c>
      <c r="C77" s="29">
        <v>7.0</v>
      </c>
      <c r="D77" s="30"/>
      <c r="E77" s="36" t="s">
        <v>70</v>
      </c>
      <c r="F77" s="34"/>
      <c r="G77" s="30"/>
      <c r="H77" s="36" t="s">
        <v>351</v>
      </c>
      <c r="I77" s="30"/>
      <c r="J77" s="31" t="s">
        <v>44</v>
      </c>
      <c r="K77" s="29" t="s">
        <v>26</v>
      </c>
      <c r="L77" s="34"/>
      <c r="M77" s="30"/>
      <c r="N77" s="38" t="s">
        <v>352</v>
      </c>
      <c r="O77" s="36" t="s">
        <v>37</v>
      </c>
      <c r="P77" s="36" t="s">
        <v>34</v>
      </c>
      <c r="Q77" s="36" t="s">
        <v>353</v>
      </c>
      <c r="R77" s="33"/>
      <c r="S77" s="30"/>
      <c r="T77" s="36" t="s">
        <v>354</v>
      </c>
      <c r="U77" s="36" t="s">
        <v>98</v>
      </c>
      <c r="V77" s="36">
        <v>25.0</v>
      </c>
      <c r="W77" s="35"/>
      <c r="X77" s="13"/>
      <c r="Y77" s="24"/>
      <c r="Z77" s="24"/>
      <c r="AA77" s="24"/>
      <c r="AB77" s="24"/>
      <c r="AC77" s="24"/>
      <c r="AD77" s="24"/>
      <c r="AE77" s="20">
        <v>14.0</v>
      </c>
    </row>
    <row r="78">
      <c r="A78" s="20">
        <v>77.0</v>
      </c>
      <c r="B78" s="21">
        <v>1802.0</v>
      </c>
      <c r="C78" s="20">
        <v>8.0</v>
      </c>
      <c r="D78" s="13"/>
      <c r="E78" s="23" t="s">
        <v>175</v>
      </c>
      <c r="F78" s="23" t="s">
        <v>120</v>
      </c>
      <c r="G78" s="13"/>
      <c r="H78" s="23" t="s">
        <v>24</v>
      </c>
      <c r="I78" s="23" t="s">
        <v>355</v>
      </c>
      <c r="J78" s="25" t="s">
        <v>44</v>
      </c>
      <c r="K78" s="20" t="s">
        <v>26</v>
      </c>
      <c r="L78" s="22"/>
      <c r="M78" s="13"/>
      <c r="N78" s="41" t="s">
        <v>356</v>
      </c>
      <c r="O78" s="23" t="s">
        <v>29</v>
      </c>
      <c r="P78" s="23" t="s">
        <v>30</v>
      </c>
      <c r="Q78" s="23" t="s">
        <v>357</v>
      </c>
      <c r="R78" s="27"/>
      <c r="S78" s="13"/>
      <c r="T78" s="23" t="s">
        <v>358</v>
      </c>
      <c r="U78" s="23" t="s">
        <v>48</v>
      </c>
      <c r="V78" s="23">
        <v>34.0</v>
      </c>
      <c r="W78" s="20"/>
      <c r="X78" s="13"/>
      <c r="Y78" s="24"/>
      <c r="Z78" s="24"/>
      <c r="AA78" s="24"/>
      <c r="AB78" s="24"/>
      <c r="AC78" s="24"/>
      <c r="AD78" s="24"/>
      <c r="AE78" s="20">
        <v>15.0</v>
      </c>
    </row>
    <row r="79">
      <c r="A79" s="20">
        <v>78.0</v>
      </c>
      <c r="B79" s="21">
        <v>1802.0</v>
      </c>
      <c r="C79" s="20">
        <v>9.0</v>
      </c>
      <c r="D79" s="13"/>
      <c r="E79" s="23" t="s">
        <v>70</v>
      </c>
      <c r="F79" s="22"/>
      <c r="G79" s="13"/>
      <c r="H79" s="23" t="s">
        <v>73</v>
      </c>
      <c r="I79" s="13"/>
      <c r="J79" s="25" t="s">
        <v>44</v>
      </c>
      <c r="K79" s="20" t="s">
        <v>26</v>
      </c>
      <c r="L79" s="22"/>
      <c r="M79" s="20" t="s">
        <v>45</v>
      </c>
      <c r="N79" s="41" t="s">
        <v>359</v>
      </c>
      <c r="O79" s="23" t="s">
        <v>75</v>
      </c>
      <c r="P79" s="23" t="s">
        <v>52</v>
      </c>
      <c r="Q79" s="20" t="s">
        <v>76</v>
      </c>
      <c r="R79" s="27"/>
      <c r="S79" s="13"/>
      <c r="T79" s="23" t="s">
        <v>360</v>
      </c>
      <c r="U79" s="23" t="s">
        <v>361</v>
      </c>
      <c r="V79" s="23">
        <v>45.0</v>
      </c>
      <c r="W79" s="20"/>
      <c r="X79" s="13"/>
      <c r="Y79" s="24"/>
      <c r="Z79" s="24"/>
      <c r="AA79" s="24"/>
      <c r="AB79" s="24"/>
      <c r="AC79" s="24"/>
      <c r="AD79" s="24"/>
      <c r="AE79" s="20">
        <v>15.0</v>
      </c>
    </row>
    <row r="80">
      <c r="A80" s="20">
        <v>79.0</v>
      </c>
      <c r="B80" s="21">
        <v>1802.0</v>
      </c>
      <c r="C80" s="20">
        <v>10.0</v>
      </c>
      <c r="D80" s="13"/>
      <c r="E80" s="23" t="s">
        <v>48</v>
      </c>
      <c r="F80" s="23" t="s">
        <v>52</v>
      </c>
      <c r="G80" s="13"/>
      <c r="H80" s="23" t="s">
        <v>49</v>
      </c>
      <c r="I80" s="13"/>
      <c r="J80" s="25" t="s">
        <v>25</v>
      </c>
      <c r="K80" s="20" t="s">
        <v>26</v>
      </c>
      <c r="L80" s="22"/>
      <c r="M80" s="20" t="s">
        <v>45</v>
      </c>
      <c r="N80" s="41" t="s">
        <v>362</v>
      </c>
      <c r="O80" s="23" t="s">
        <v>47</v>
      </c>
      <c r="P80" s="23" t="s">
        <v>51</v>
      </c>
      <c r="Q80" s="23" t="s">
        <v>49</v>
      </c>
      <c r="R80" s="27"/>
      <c r="S80" s="13"/>
      <c r="T80" s="23" t="s">
        <v>363</v>
      </c>
      <c r="U80" s="23" t="s">
        <v>364</v>
      </c>
      <c r="V80" s="23">
        <v>51.0</v>
      </c>
      <c r="W80" s="23"/>
      <c r="X80" s="13"/>
      <c r="Y80" s="24"/>
      <c r="Z80" s="24"/>
      <c r="AA80" s="24"/>
      <c r="AB80" s="20" t="s">
        <v>151</v>
      </c>
      <c r="AC80" s="24"/>
      <c r="AD80" s="24"/>
      <c r="AE80" s="20">
        <v>15.0</v>
      </c>
    </row>
    <row r="81">
      <c r="A81" s="20">
        <v>80.0</v>
      </c>
      <c r="B81" s="21">
        <v>1802.0</v>
      </c>
      <c r="C81" s="20">
        <v>11.0</v>
      </c>
      <c r="D81" s="13"/>
      <c r="E81" s="23" t="s">
        <v>34</v>
      </c>
      <c r="F81" s="22"/>
      <c r="G81" s="13"/>
      <c r="H81" s="23" t="s">
        <v>193</v>
      </c>
      <c r="I81" s="22"/>
      <c r="J81" s="25" t="s">
        <v>25</v>
      </c>
      <c r="K81" s="20" t="s">
        <v>26</v>
      </c>
      <c r="L81" s="22"/>
      <c r="M81" s="13"/>
      <c r="N81" s="41" t="s">
        <v>365</v>
      </c>
      <c r="O81" s="23" t="s">
        <v>305</v>
      </c>
      <c r="P81" s="23" t="s">
        <v>34</v>
      </c>
      <c r="Q81" s="23" t="s">
        <v>252</v>
      </c>
      <c r="R81" s="27"/>
      <c r="S81" s="13"/>
      <c r="T81" s="23" t="s">
        <v>366</v>
      </c>
      <c r="U81" s="23" t="s">
        <v>367</v>
      </c>
      <c r="V81" s="23">
        <v>64.0</v>
      </c>
      <c r="W81" s="23"/>
      <c r="X81" s="13"/>
      <c r="Y81" s="24"/>
      <c r="Z81" s="24"/>
      <c r="AA81" s="24"/>
      <c r="AB81" s="20" t="s">
        <v>301</v>
      </c>
      <c r="AC81" s="24"/>
      <c r="AD81" s="24"/>
      <c r="AE81" s="20">
        <v>15.0</v>
      </c>
    </row>
    <row r="82">
      <c r="A82" s="20">
        <v>81.0</v>
      </c>
      <c r="B82" s="21">
        <v>1802.0</v>
      </c>
      <c r="C82" s="20">
        <v>12.0</v>
      </c>
      <c r="D82" s="13"/>
      <c r="E82" s="23" t="s">
        <v>120</v>
      </c>
      <c r="F82" s="22"/>
      <c r="G82" s="13"/>
      <c r="H82" s="23" t="s">
        <v>250</v>
      </c>
      <c r="I82" s="22"/>
      <c r="J82" s="25" t="s">
        <v>44</v>
      </c>
      <c r="K82" s="20" t="s">
        <v>26</v>
      </c>
      <c r="L82" s="22"/>
      <c r="M82" s="13"/>
      <c r="N82" s="41" t="s">
        <v>368</v>
      </c>
      <c r="O82" s="23" t="s">
        <v>37</v>
      </c>
      <c r="P82" s="23" t="s">
        <v>34</v>
      </c>
      <c r="Q82" s="23" t="s">
        <v>369</v>
      </c>
      <c r="R82" s="27"/>
      <c r="S82" s="13"/>
      <c r="T82" s="23" t="s">
        <v>370</v>
      </c>
      <c r="U82" s="23" t="s">
        <v>371</v>
      </c>
      <c r="V82" s="23">
        <v>66.0</v>
      </c>
      <c r="W82" s="20"/>
      <c r="X82" s="13"/>
      <c r="Y82" s="24"/>
      <c r="Z82" s="24"/>
      <c r="AA82" s="24"/>
      <c r="AB82" s="24"/>
      <c r="AC82" s="24"/>
      <c r="AD82" s="24"/>
      <c r="AE82" s="20">
        <v>15.0</v>
      </c>
    </row>
    <row r="83">
      <c r="A83" s="20">
        <v>82.0</v>
      </c>
      <c r="B83" s="21">
        <v>1802.0</v>
      </c>
      <c r="C83" s="20">
        <v>13.0</v>
      </c>
      <c r="D83" s="13"/>
      <c r="E83" s="23" t="s">
        <v>48</v>
      </c>
      <c r="F83" s="23" t="s">
        <v>345</v>
      </c>
      <c r="G83" s="13"/>
      <c r="H83" s="23" t="s">
        <v>372</v>
      </c>
      <c r="I83" s="13"/>
      <c r="J83" s="25" t="s">
        <v>25</v>
      </c>
      <c r="K83" s="20" t="s">
        <v>26</v>
      </c>
      <c r="L83" s="22"/>
      <c r="M83" s="20" t="s">
        <v>45</v>
      </c>
      <c r="N83" s="41" t="s">
        <v>373</v>
      </c>
      <c r="O83" s="23" t="s">
        <v>232</v>
      </c>
      <c r="P83" s="23" t="s">
        <v>48</v>
      </c>
      <c r="Q83" s="23" t="s">
        <v>374</v>
      </c>
      <c r="R83" s="27"/>
      <c r="S83" s="13"/>
      <c r="T83" s="23" t="s">
        <v>344</v>
      </c>
      <c r="U83" s="23" t="s">
        <v>345</v>
      </c>
      <c r="V83" s="23">
        <v>16.0</v>
      </c>
      <c r="W83" s="20"/>
      <c r="X83" s="13"/>
      <c r="Y83" s="24"/>
      <c r="Z83" s="24"/>
      <c r="AA83" s="24"/>
      <c r="AB83" s="24"/>
      <c r="AC83" s="24"/>
      <c r="AD83" s="24"/>
      <c r="AE83" s="20">
        <v>15.0</v>
      </c>
    </row>
    <row r="84">
      <c r="A84" s="20">
        <v>83.0</v>
      </c>
      <c r="B84" s="21">
        <v>1802.0</v>
      </c>
      <c r="C84" s="20">
        <v>14.0</v>
      </c>
      <c r="D84" s="13"/>
      <c r="E84" s="23" t="s">
        <v>85</v>
      </c>
      <c r="F84" s="22"/>
      <c r="G84" s="13"/>
      <c r="H84" s="23" t="s">
        <v>93</v>
      </c>
      <c r="I84" s="13"/>
      <c r="J84" s="25" t="s">
        <v>44</v>
      </c>
      <c r="K84" s="20" t="s">
        <v>26</v>
      </c>
      <c r="L84" s="22"/>
      <c r="M84" s="13"/>
      <c r="N84" s="41" t="s">
        <v>375</v>
      </c>
      <c r="O84" s="23" t="s">
        <v>376</v>
      </c>
      <c r="P84" s="23" t="s">
        <v>78</v>
      </c>
      <c r="Q84" s="23" t="s">
        <v>63</v>
      </c>
      <c r="R84" s="27"/>
      <c r="S84" s="13"/>
      <c r="T84" s="23" t="s">
        <v>293</v>
      </c>
      <c r="U84" s="23" t="s">
        <v>377</v>
      </c>
      <c r="V84" s="23">
        <v>13.0</v>
      </c>
      <c r="W84" s="23"/>
      <c r="X84" s="13"/>
      <c r="Y84" s="24"/>
      <c r="Z84" s="24"/>
      <c r="AA84" s="24"/>
      <c r="AB84" s="24"/>
      <c r="AC84" s="24"/>
      <c r="AD84" s="24"/>
      <c r="AE84" s="20">
        <v>15.0</v>
      </c>
    </row>
    <row r="85">
      <c r="A85" s="20">
        <v>84.0</v>
      </c>
      <c r="B85" s="21">
        <v>1802.0</v>
      </c>
      <c r="C85" s="20">
        <v>15.0</v>
      </c>
      <c r="D85" s="13"/>
      <c r="E85" s="23" t="s">
        <v>85</v>
      </c>
      <c r="F85" s="22"/>
      <c r="G85" s="13"/>
      <c r="H85" s="23" t="s">
        <v>203</v>
      </c>
      <c r="I85" s="13"/>
      <c r="J85" s="25" t="s">
        <v>44</v>
      </c>
      <c r="K85" s="20" t="s">
        <v>26</v>
      </c>
      <c r="L85" s="22"/>
      <c r="M85" s="13"/>
      <c r="N85" s="41" t="s">
        <v>378</v>
      </c>
      <c r="O85" s="23" t="s">
        <v>70</v>
      </c>
      <c r="P85" s="23" t="s">
        <v>205</v>
      </c>
      <c r="Q85" s="23" t="s">
        <v>164</v>
      </c>
      <c r="R85" s="27"/>
      <c r="S85" s="13"/>
      <c r="T85" s="23" t="s">
        <v>311</v>
      </c>
      <c r="U85" s="23" t="s">
        <v>377</v>
      </c>
      <c r="V85" s="23">
        <v>57.0</v>
      </c>
      <c r="W85" s="20"/>
      <c r="X85" s="13"/>
      <c r="Y85" s="24"/>
      <c r="Z85" s="24"/>
      <c r="AA85" s="24"/>
      <c r="AB85" s="24"/>
      <c r="AC85" s="24"/>
      <c r="AD85" s="24"/>
      <c r="AE85" s="20">
        <v>15.0</v>
      </c>
    </row>
    <row r="86">
      <c r="A86" s="20">
        <v>85.0</v>
      </c>
      <c r="B86" s="21">
        <v>1802.0</v>
      </c>
      <c r="C86" s="20">
        <v>16.0</v>
      </c>
      <c r="D86" s="13"/>
      <c r="E86" s="23" t="s">
        <v>85</v>
      </c>
      <c r="F86" s="22"/>
      <c r="G86" s="13"/>
      <c r="H86" s="23" t="s">
        <v>96</v>
      </c>
      <c r="I86" s="22"/>
      <c r="J86" s="25" t="s">
        <v>44</v>
      </c>
      <c r="K86" s="20" t="s">
        <v>26</v>
      </c>
      <c r="L86" s="22"/>
      <c r="M86" s="22"/>
      <c r="N86" s="41" t="s">
        <v>379</v>
      </c>
      <c r="O86" s="23" t="s">
        <v>120</v>
      </c>
      <c r="P86" s="23" t="s">
        <v>202</v>
      </c>
      <c r="Q86" s="23" t="s">
        <v>351</v>
      </c>
      <c r="R86" s="27"/>
      <c r="S86" s="13"/>
      <c r="T86" s="23" t="s">
        <v>380</v>
      </c>
      <c r="U86" s="23" t="s">
        <v>381</v>
      </c>
      <c r="V86" s="23">
        <v>40.0</v>
      </c>
      <c r="W86" s="22"/>
      <c r="X86" s="13"/>
      <c r="Y86" s="24"/>
      <c r="Z86" s="24"/>
      <c r="AA86" s="24"/>
      <c r="AB86" s="24"/>
      <c r="AC86" s="24"/>
      <c r="AD86" s="24"/>
      <c r="AE86" s="20">
        <v>15.0</v>
      </c>
    </row>
    <row r="87">
      <c r="A87" s="20">
        <v>86.0</v>
      </c>
      <c r="B87" s="21">
        <v>1802.0</v>
      </c>
      <c r="C87" s="20">
        <v>17.0</v>
      </c>
      <c r="D87" s="13"/>
      <c r="E87" s="23" t="s">
        <v>155</v>
      </c>
      <c r="F87" s="23" t="s">
        <v>55</v>
      </c>
      <c r="G87" s="13"/>
      <c r="H87" s="23" t="s">
        <v>276</v>
      </c>
      <c r="I87" s="22"/>
      <c r="J87" s="25" t="s">
        <v>25</v>
      </c>
      <c r="K87" s="20" t="s">
        <v>26</v>
      </c>
      <c r="L87" s="22"/>
      <c r="M87" s="20" t="s">
        <v>45</v>
      </c>
      <c r="N87" s="41" t="s">
        <v>382</v>
      </c>
      <c r="O87" s="23" t="s">
        <v>236</v>
      </c>
      <c r="P87" s="23" t="s">
        <v>23</v>
      </c>
      <c r="Q87" s="23" t="s">
        <v>383</v>
      </c>
      <c r="R87" s="27"/>
      <c r="S87" s="13"/>
      <c r="T87" s="23" t="s">
        <v>384</v>
      </c>
      <c r="U87" s="23" t="s">
        <v>385</v>
      </c>
      <c r="V87" s="23">
        <v>56.0</v>
      </c>
      <c r="W87" s="23"/>
      <c r="X87" s="13"/>
      <c r="Y87" s="24"/>
      <c r="Z87" s="24"/>
      <c r="AA87" s="24"/>
      <c r="AB87" s="24"/>
      <c r="AC87" s="24"/>
      <c r="AD87" s="24"/>
      <c r="AE87" s="20">
        <v>15.0</v>
      </c>
    </row>
    <row r="88">
      <c r="A88" s="20">
        <v>87.0</v>
      </c>
      <c r="B88" s="21">
        <v>1802.0</v>
      </c>
      <c r="C88" s="20">
        <v>18.0</v>
      </c>
      <c r="D88" s="13"/>
      <c r="E88" s="23" t="s">
        <v>42</v>
      </c>
      <c r="F88" s="22"/>
      <c r="G88" s="13"/>
      <c r="H88" s="23" t="s">
        <v>276</v>
      </c>
      <c r="I88" s="13"/>
      <c r="J88" s="25" t="s">
        <v>44</v>
      </c>
      <c r="K88" s="20" t="s">
        <v>26</v>
      </c>
      <c r="L88" s="22"/>
      <c r="M88" s="20" t="s">
        <v>45</v>
      </c>
      <c r="N88" s="41" t="s">
        <v>386</v>
      </c>
      <c r="O88" s="23" t="s">
        <v>116</v>
      </c>
      <c r="P88" s="23" t="s">
        <v>51</v>
      </c>
      <c r="Q88" s="23" t="s">
        <v>237</v>
      </c>
      <c r="R88" s="27"/>
      <c r="S88" s="13"/>
      <c r="T88" s="23" t="s">
        <v>387</v>
      </c>
      <c r="U88" s="23" t="s">
        <v>34</v>
      </c>
      <c r="V88" s="23">
        <v>8.0</v>
      </c>
      <c r="W88" s="28"/>
      <c r="X88" s="13"/>
      <c r="Y88" s="24"/>
      <c r="Z88" s="24"/>
      <c r="AA88" s="24"/>
      <c r="AB88" s="24"/>
      <c r="AC88" s="24"/>
      <c r="AD88" s="24"/>
      <c r="AE88" s="20">
        <v>15.0</v>
      </c>
    </row>
    <row r="89">
      <c r="A89" s="20">
        <v>88.0</v>
      </c>
      <c r="B89" s="21">
        <v>1802.0</v>
      </c>
      <c r="C89" s="20">
        <v>19.0</v>
      </c>
      <c r="D89" s="13"/>
      <c r="E89" s="23" t="s">
        <v>155</v>
      </c>
      <c r="F89" s="22"/>
      <c r="G89" s="13"/>
      <c r="H89" s="23" t="s">
        <v>114</v>
      </c>
      <c r="I89" s="13"/>
      <c r="J89" s="25" t="s">
        <v>25</v>
      </c>
      <c r="K89" s="20" t="s">
        <v>26</v>
      </c>
      <c r="L89" s="22"/>
      <c r="M89" s="13"/>
      <c r="N89" s="41" t="s">
        <v>388</v>
      </c>
      <c r="O89" s="23" t="s">
        <v>85</v>
      </c>
      <c r="P89" s="23" t="s">
        <v>52</v>
      </c>
      <c r="Q89" s="23" t="s">
        <v>291</v>
      </c>
      <c r="R89" s="27"/>
      <c r="S89" s="13"/>
      <c r="T89" s="23" t="s">
        <v>366</v>
      </c>
      <c r="U89" s="23" t="s">
        <v>389</v>
      </c>
      <c r="V89" s="23">
        <v>17.0</v>
      </c>
      <c r="W89" s="20"/>
      <c r="X89" s="13"/>
      <c r="Y89" s="24"/>
      <c r="Z89" s="24"/>
      <c r="AA89" s="24"/>
      <c r="AB89" s="24"/>
      <c r="AC89" s="24"/>
      <c r="AD89" s="24"/>
      <c r="AE89" s="20">
        <v>15.0</v>
      </c>
    </row>
    <row r="90">
      <c r="A90" s="20">
        <v>89.0</v>
      </c>
      <c r="B90" s="21">
        <v>1802.0</v>
      </c>
      <c r="C90" s="20">
        <v>20.0</v>
      </c>
      <c r="D90" s="13"/>
      <c r="E90" s="23" t="s">
        <v>71</v>
      </c>
      <c r="F90" s="22"/>
      <c r="G90" s="13"/>
      <c r="H90" s="23" t="s">
        <v>372</v>
      </c>
      <c r="I90" s="13"/>
      <c r="J90" s="25" t="s">
        <v>44</v>
      </c>
      <c r="K90" s="20" t="s">
        <v>26</v>
      </c>
      <c r="L90" s="22"/>
      <c r="M90" s="20" t="s">
        <v>45</v>
      </c>
      <c r="N90" s="41" t="s">
        <v>390</v>
      </c>
      <c r="O90" s="23" t="s">
        <v>71</v>
      </c>
      <c r="P90" s="23" t="s">
        <v>51</v>
      </c>
      <c r="Q90" s="23" t="s">
        <v>82</v>
      </c>
      <c r="R90" s="27"/>
      <c r="S90" s="13"/>
      <c r="T90" s="23" t="s">
        <v>391</v>
      </c>
      <c r="U90" s="23" t="s">
        <v>392</v>
      </c>
      <c r="V90" s="23">
        <v>29.0</v>
      </c>
      <c r="W90" s="20"/>
      <c r="X90" s="13"/>
      <c r="Y90" s="24"/>
      <c r="Z90" s="24"/>
      <c r="AA90" s="24"/>
      <c r="AB90" s="24"/>
      <c r="AC90" s="24"/>
      <c r="AD90" s="24"/>
      <c r="AE90" s="20">
        <v>15.0</v>
      </c>
    </row>
    <row r="91">
      <c r="A91" s="20">
        <v>90.0</v>
      </c>
      <c r="B91" s="21">
        <v>1802.0</v>
      </c>
      <c r="C91" s="20">
        <v>21.0</v>
      </c>
      <c r="D91" s="13"/>
      <c r="E91" s="23" t="s">
        <v>42</v>
      </c>
      <c r="F91" s="22"/>
      <c r="G91" s="13"/>
      <c r="H91" s="23" t="s">
        <v>114</v>
      </c>
      <c r="I91" s="13"/>
      <c r="J91" s="25" t="s">
        <v>44</v>
      </c>
      <c r="K91" s="20" t="s">
        <v>26</v>
      </c>
      <c r="L91" s="22"/>
      <c r="M91" s="22"/>
      <c r="N91" s="41" t="s">
        <v>393</v>
      </c>
      <c r="O91" s="23" t="s">
        <v>42</v>
      </c>
      <c r="P91" s="23" t="s">
        <v>52</v>
      </c>
      <c r="Q91" s="23" t="s">
        <v>123</v>
      </c>
      <c r="R91" s="27"/>
      <c r="S91" s="13"/>
      <c r="T91" s="23" t="s">
        <v>394</v>
      </c>
      <c r="U91" s="23" t="s">
        <v>395</v>
      </c>
      <c r="V91" s="23">
        <v>41.0</v>
      </c>
      <c r="W91" s="23"/>
      <c r="X91" s="13"/>
      <c r="Y91" s="24"/>
      <c r="Z91" s="24"/>
      <c r="AA91" s="24"/>
      <c r="AB91" s="24"/>
      <c r="AC91" s="24"/>
      <c r="AD91" s="24"/>
      <c r="AE91" s="20">
        <v>15.0</v>
      </c>
    </row>
    <row r="92">
      <c r="A92" s="20">
        <v>91.0</v>
      </c>
      <c r="B92" s="21">
        <v>1802.0</v>
      </c>
      <c r="C92" s="20">
        <v>22.0</v>
      </c>
      <c r="D92" s="13"/>
      <c r="E92" s="23" t="s">
        <v>95</v>
      </c>
      <c r="F92" s="22"/>
      <c r="G92" s="13"/>
      <c r="H92" s="20" t="s">
        <v>227</v>
      </c>
      <c r="I92" s="23" t="s">
        <v>396</v>
      </c>
      <c r="J92" s="25" t="s">
        <v>44</v>
      </c>
      <c r="K92" s="20" t="s">
        <v>26</v>
      </c>
      <c r="L92" s="22"/>
      <c r="M92" s="20" t="s">
        <v>339</v>
      </c>
      <c r="N92" s="41" t="s">
        <v>397</v>
      </c>
      <c r="O92" s="23" t="s">
        <v>180</v>
      </c>
      <c r="P92" s="23" t="s">
        <v>205</v>
      </c>
      <c r="Q92" s="23" t="s">
        <v>398</v>
      </c>
      <c r="R92" s="27"/>
      <c r="S92" s="13"/>
      <c r="T92" s="23" t="s">
        <v>399</v>
      </c>
      <c r="U92" s="23" t="s">
        <v>108</v>
      </c>
      <c r="V92" s="23">
        <v>30.0</v>
      </c>
      <c r="W92" s="20"/>
      <c r="X92" s="13"/>
      <c r="Y92" s="24"/>
      <c r="Z92" s="24"/>
      <c r="AA92" s="24"/>
      <c r="AB92" s="24"/>
      <c r="AC92" s="24"/>
      <c r="AD92" s="24"/>
      <c r="AE92" s="20">
        <v>15.0</v>
      </c>
    </row>
    <row r="93">
      <c r="A93" s="20">
        <v>92.0</v>
      </c>
      <c r="B93" s="21">
        <v>1802.0</v>
      </c>
      <c r="C93" s="20">
        <v>23.0</v>
      </c>
      <c r="D93" s="13"/>
      <c r="E93" s="23" t="s">
        <v>400</v>
      </c>
      <c r="F93" s="22"/>
      <c r="G93" s="13"/>
      <c r="H93" s="20" t="s">
        <v>227</v>
      </c>
      <c r="I93" s="23" t="s">
        <v>396</v>
      </c>
      <c r="J93" s="25" t="s">
        <v>44</v>
      </c>
      <c r="K93" s="20" t="s">
        <v>26</v>
      </c>
      <c r="L93" s="22"/>
      <c r="M93" s="20" t="s">
        <v>339</v>
      </c>
      <c r="N93" s="41" t="s">
        <v>397</v>
      </c>
      <c r="O93" s="23" t="s">
        <v>180</v>
      </c>
      <c r="P93" s="23" t="s">
        <v>205</v>
      </c>
      <c r="Q93" s="23" t="s">
        <v>398</v>
      </c>
      <c r="R93" s="27"/>
      <c r="S93" s="13"/>
      <c r="T93" s="23" t="s">
        <v>401</v>
      </c>
      <c r="U93" s="23" t="s">
        <v>79</v>
      </c>
      <c r="V93" s="23">
        <v>30.0</v>
      </c>
      <c r="W93" s="20"/>
      <c r="X93" s="13"/>
      <c r="Y93" s="24"/>
      <c r="Z93" s="24"/>
      <c r="AA93" s="24"/>
      <c r="AB93" s="24"/>
      <c r="AC93" s="24"/>
      <c r="AD93" s="24"/>
      <c r="AE93" s="20">
        <v>15.0</v>
      </c>
    </row>
    <row r="94">
      <c r="A94" s="20">
        <v>93.0</v>
      </c>
      <c r="B94" s="21">
        <v>1802.0</v>
      </c>
      <c r="C94" s="20">
        <v>24.0</v>
      </c>
      <c r="D94" s="13"/>
      <c r="E94" s="23" t="s">
        <v>155</v>
      </c>
      <c r="F94" s="22"/>
      <c r="G94" s="13"/>
      <c r="H94" s="23" t="s">
        <v>402</v>
      </c>
      <c r="I94" s="13"/>
      <c r="J94" s="25" t="s">
        <v>25</v>
      </c>
      <c r="K94" s="20" t="s">
        <v>26</v>
      </c>
      <c r="L94" s="22"/>
      <c r="M94" s="13"/>
      <c r="N94" s="41" t="s">
        <v>403</v>
      </c>
      <c r="O94" s="23" t="s">
        <v>151</v>
      </c>
      <c r="P94" s="23" t="s">
        <v>34</v>
      </c>
      <c r="Q94" s="23" t="s">
        <v>350</v>
      </c>
      <c r="R94" s="27"/>
      <c r="S94" s="13"/>
      <c r="T94" s="23" t="s">
        <v>311</v>
      </c>
      <c r="U94" s="23" t="s">
        <v>404</v>
      </c>
      <c r="V94" s="23">
        <v>75.0</v>
      </c>
      <c r="W94" s="22"/>
      <c r="X94" s="13"/>
      <c r="Y94" s="24"/>
      <c r="Z94" s="24"/>
      <c r="AA94" s="24"/>
      <c r="AB94" s="24"/>
      <c r="AC94" s="24"/>
      <c r="AD94" s="24"/>
      <c r="AE94" s="20">
        <v>15.0</v>
      </c>
    </row>
    <row r="95">
      <c r="A95" s="20">
        <v>94.0</v>
      </c>
      <c r="B95" s="21">
        <v>1802.0</v>
      </c>
      <c r="C95" s="20">
        <v>25.0</v>
      </c>
      <c r="D95" s="13"/>
      <c r="E95" s="23" t="s">
        <v>34</v>
      </c>
      <c r="F95" s="22"/>
      <c r="G95" s="13"/>
      <c r="H95" s="23" t="s">
        <v>93</v>
      </c>
      <c r="I95" s="13"/>
      <c r="J95" s="25" t="s">
        <v>25</v>
      </c>
      <c r="K95" s="20" t="s">
        <v>26</v>
      </c>
      <c r="L95" s="22"/>
      <c r="M95" s="13"/>
      <c r="N95" s="41" t="s">
        <v>405</v>
      </c>
      <c r="O95" s="23" t="s">
        <v>95</v>
      </c>
      <c r="P95" s="23" t="s">
        <v>79</v>
      </c>
      <c r="Q95" s="23" t="s">
        <v>96</v>
      </c>
      <c r="R95" s="27"/>
      <c r="S95" s="13"/>
      <c r="T95" s="23" t="s">
        <v>118</v>
      </c>
      <c r="U95" s="23" t="s">
        <v>406</v>
      </c>
      <c r="V95" s="23">
        <v>40.0</v>
      </c>
      <c r="W95" s="20"/>
      <c r="X95" s="13"/>
      <c r="Y95" s="24"/>
      <c r="Z95" s="24"/>
      <c r="AA95" s="24"/>
      <c r="AB95" s="24"/>
      <c r="AC95" s="24"/>
      <c r="AD95" s="24"/>
      <c r="AE95" s="20">
        <v>15.0</v>
      </c>
    </row>
    <row r="96">
      <c r="A96" s="20">
        <v>95.0</v>
      </c>
      <c r="B96" s="21">
        <v>1802.0</v>
      </c>
      <c r="C96" s="29">
        <v>26.0</v>
      </c>
      <c r="D96" s="30"/>
      <c r="E96" s="36" t="s">
        <v>116</v>
      </c>
      <c r="F96" s="34"/>
      <c r="G96" s="30"/>
      <c r="H96" s="36" t="s">
        <v>35</v>
      </c>
      <c r="I96" s="30"/>
      <c r="J96" s="31" t="s">
        <v>44</v>
      </c>
      <c r="K96" s="29" t="s">
        <v>26</v>
      </c>
      <c r="L96" s="34"/>
      <c r="M96" s="29" t="s">
        <v>256</v>
      </c>
      <c r="N96" s="38" t="s">
        <v>407</v>
      </c>
      <c r="O96" s="36" t="s">
        <v>37</v>
      </c>
      <c r="P96" s="36" t="s">
        <v>34</v>
      </c>
      <c r="Q96" s="36" t="s">
        <v>408</v>
      </c>
      <c r="R96" s="33"/>
      <c r="S96" s="30"/>
      <c r="T96" s="36" t="s">
        <v>409</v>
      </c>
      <c r="U96" s="36" t="s">
        <v>410</v>
      </c>
      <c r="V96" s="36">
        <v>61.0</v>
      </c>
      <c r="W96" s="36"/>
      <c r="X96" s="13"/>
      <c r="Y96" s="24"/>
      <c r="Z96" s="24"/>
      <c r="AA96" s="24"/>
      <c r="AB96" s="24"/>
      <c r="AC96" s="24"/>
      <c r="AD96" s="24"/>
      <c r="AE96" s="20">
        <v>16.0</v>
      </c>
    </row>
    <row r="97">
      <c r="A97" s="20">
        <v>96.0</v>
      </c>
      <c r="B97" s="21">
        <v>1802.0</v>
      </c>
      <c r="C97" s="29">
        <v>27.0</v>
      </c>
      <c r="D97" s="30"/>
      <c r="E97" s="36" t="s">
        <v>37</v>
      </c>
      <c r="F97" s="34"/>
      <c r="G97" s="30"/>
      <c r="H97" s="36" t="s">
        <v>35</v>
      </c>
      <c r="I97" s="30"/>
      <c r="J97" s="31" t="s">
        <v>44</v>
      </c>
      <c r="K97" s="29" t="s">
        <v>26</v>
      </c>
      <c r="L97" s="34"/>
      <c r="M97" s="29" t="s">
        <v>256</v>
      </c>
      <c r="N97" s="38" t="s">
        <v>407</v>
      </c>
      <c r="O97" s="36" t="s">
        <v>37</v>
      </c>
      <c r="P97" s="36" t="s">
        <v>34</v>
      </c>
      <c r="Q97" s="36" t="s">
        <v>408</v>
      </c>
      <c r="R97" s="33"/>
      <c r="S97" s="30"/>
      <c r="T97" s="36" t="s">
        <v>411</v>
      </c>
      <c r="U97" s="36" t="s">
        <v>102</v>
      </c>
      <c r="V97" s="36">
        <v>61.0</v>
      </c>
      <c r="W97" s="36"/>
      <c r="X97" s="13"/>
      <c r="Y97" s="24"/>
      <c r="Z97" s="24"/>
      <c r="AA97" s="24"/>
      <c r="AB97" s="24"/>
      <c r="AC97" s="24"/>
      <c r="AD97" s="24"/>
      <c r="AE97" s="20">
        <v>16.0</v>
      </c>
    </row>
    <row r="98">
      <c r="A98" s="20">
        <v>97.0</v>
      </c>
      <c r="B98" s="21">
        <v>1802.0</v>
      </c>
      <c r="C98" s="29">
        <v>28.0</v>
      </c>
      <c r="D98" s="30"/>
      <c r="E98" s="36" t="s">
        <v>71</v>
      </c>
      <c r="F98" s="36" t="s">
        <v>65</v>
      </c>
      <c r="G98" s="30"/>
      <c r="H98" s="36" t="s">
        <v>276</v>
      </c>
      <c r="I98" s="34"/>
      <c r="J98" s="31" t="s">
        <v>44</v>
      </c>
      <c r="K98" s="29" t="s">
        <v>26</v>
      </c>
      <c r="L98" s="34"/>
      <c r="M98" s="29" t="s">
        <v>45</v>
      </c>
      <c r="N98" s="38" t="s">
        <v>412</v>
      </c>
      <c r="O98" s="36" t="s">
        <v>180</v>
      </c>
      <c r="P98" s="36" t="s">
        <v>108</v>
      </c>
      <c r="Q98" s="36" t="s">
        <v>278</v>
      </c>
      <c r="R98" s="33"/>
      <c r="S98" s="30"/>
      <c r="T98" s="36" t="s">
        <v>391</v>
      </c>
      <c r="U98" s="36" t="s">
        <v>34</v>
      </c>
      <c r="V98" s="36">
        <v>27.0</v>
      </c>
      <c r="W98" s="29"/>
      <c r="X98" s="13"/>
      <c r="Y98" s="24"/>
      <c r="Z98" s="24"/>
      <c r="AA98" s="24"/>
      <c r="AB98" s="24"/>
      <c r="AC98" s="24"/>
      <c r="AD98" s="24"/>
      <c r="AE98" s="20">
        <v>16.0</v>
      </c>
    </row>
    <row r="99">
      <c r="A99" s="20">
        <v>98.0</v>
      </c>
      <c r="B99" s="21">
        <v>1802.0</v>
      </c>
      <c r="C99" s="29">
        <v>29.0</v>
      </c>
      <c r="D99" s="30"/>
      <c r="E99" s="36" t="s">
        <v>202</v>
      </c>
      <c r="F99" s="34"/>
      <c r="G99" s="30"/>
      <c r="H99" s="36" t="s">
        <v>164</v>
      </c>
      <c r="I99" s="34"/>
      <c r="J99" s="31" t="s">
        <v>25</v>
      </c>
      <c r="K99" s="29" t="s">
        <v>26</v>
      </c>
      <c r="L99" s="34"/>
      <c r="M99" s="30"/>
      <c r="N99" s="38" t="s">
        <v>413</v>
      </c>
      <c r="O99" s="36" t="s">
        <v>85</v>
      </c>
      <c r="P99" s="36" t="s">
        <v>189</v>
      </c>
      <c r="Q99" s="36" t="s">
        <v>126</v>
      </c>
      <c r="R99" s="33"/>
      <c r="S99" s="30"/>
      <c r="T99" s="36" t="s">
        <v>97</v>
      </c>
      <c r="U99" s="36" t="s">
        <v>169</v>
      </c>
      <c r="V99" s="36">
        <v>76.0</v>
      </c>
      <c r="W99" s="29"/>
      <c r="X99" s="13"/>
      <c r="Y99" s="24"/>
      <c r="Z99" s="24"/>
      <c r="AA99" s="24"/>
      <c r="AB99" s="24"/>
      <c r="AC99" s="24"/>
      <c r="AD99" s="24"/>
      <c r="AE99" s="20">
        <v>16.0</v>
      </c>
    </row>
    <row r="100">
      <c r="A100" s="20">
        <v>99.0</v>
      </c>
      <c r="B100" s="21">
        <v>1802.0</v>
      </c>
      <c r="C100" s="29">
        <v>30.0</v>
      </c>
      <c r="D100" s="30"/>
      <c r="E100" s="36" t="s">
        <v>134</v>
      </c>
      <c r="F100" s="34"/>
      <c r="G100" s="30"/>
      <c r="H100" s="36" t="s">
        <v>126</v>
      </c>
      <c r="I100" s="30"/>
      <c r="J100" s="31" t="s">
        <v>44</v>
      </c>
      <c r="K100" s="29" t="s">
        <v>26</v>
      </c>
      <c r="L100" s="34"/>
      <c r="M100" s="30"/>
      <c r="N100" s="38" t="s">
        <v>414</v>
      </c>
      <c r="O100" s="36" t="s">
        <v>37</v>
      </c>
      <c r="P100" s="36" t="s">
        <v>99</v>
      </c>
      <c r="Q100" s="36" t="s">
        <v>67</v>
      </c>
      <c r="R100" s="33"/>
      <c r="S100" s="30"/>
      <c r="T100" s="36" t="s">
        <v>97</v>
      </c>
      <c r="U100" s="36" t="s">
        <v>169</v>
      </c>
      <c r="V100" s="36">
        <v>86.0</v>
      </c>
      <c r="W100" s="30"/>
      <c r="X100" s="13"/>
      <c r="Y100" s="24"/>
      <c r="Z100" s="24"/>
      <c r="AA100" s="24"/>
      <c r="AB100" s="24"/>
      <c r="AC100" s="24"/>
      <c r="AD100" s="24"/>
      <c r="AE100" s="20">
        <v>16.0</v>
      </c>
    </row>
    <row r="101">
      <c r="A101" s="20">
        <v>100.0</v>
      </c>
      <c r="B101" s="21">
        <v>1802.0</v>
      </c>
      <c r="C101" s="29">
        <v>31.0</v>
      </c>
      <c r="D101" s="30"/>
      <c r="E101" s="36" t="s">
        <v>208</v>
      </c>
      <c r="F101" s="34"/>
      <c r="G101" s="30"/>
      <c r="H101" s="36" t="s">
        <v>351</v>
      </c>
      <c r="I101" s="30"/>
      <c r="J101" s="31" t="s">
        <v>44</v>
      </c>
      <c r="K101" s="29" t="s">
        <v>26</v>
      </c>
      <c r="L101" s="34"/>
      <c r="M101" s="30"/>
      <c r="N101" s="38" t="s">
        <v>415</v>
      </c>
      <c r="O101" s="36" t="s">
        <v>42</v>
      </c>
      <c r="P101" s="36" t="s">
        <v>189</v>
      </c>
      <c r="Q101" s="36" t="s">
        <v>416</v>
      </c>
      <c r="R101" s="33"/>
      <c r="S101" s="30"/>
      <c r="T101" s="36" t="s">
        <v>194</v>
      </c>
      <c r="U101" s="36" t="s">
        <v>417</v>
      </c>
      <c r="V101" s="36">
        <v>47.0</v>
      </c>
      <c r="W101" s="36"/>
      <c r="X101" s="13"/>
      <c r="Y101" s="24"/>
      <c r="Z101" s="24"/>
      <c r="AA101" s="24"/>
      <c r="AB101" s="24"/>
      <c r="AC101" s="24"/>
      <c r="AD101" s="24"/>
      <c r="AE101" s="20">
        <v>16.0</v>
      </c>
    </row>
    <row r="102">
      <c r="A102" s="20">
        <v>101.0</v>
      </c>
      <c r="B102" s="21">
        <v>1802.0</v>
      </c>
      <c r="C102" s="29">
        <v>32.0</v>
      </c>
      <c r="D102" s="30"/>
      <c r="E102" s="36" t="s">
        <v>72</v>
      </c>
      <c r="F102" s="34"/>
      <c r="G102" s="30"/>
      <c r="H102" s="36" t="s">
        <v>418</v>
      </c>
      <c r="I102" s="30"/>
      <c r="J102" s="31" t="s">
        <v>44</v>
      </c>
      <c r="K102" s="29" t="s">
        <v>26</v>
      </c>
      <c r="L102" s="34"/>
      <c r="M102" s="29" t="s">
        <v>45</v>
      </c>
      <c r="N102" s="38" t="s">
        <v>419</v>
      </c>
      <c r="O102" s="36" t="s">
        <v>116</v>
      </c>
      <c r="P102" s="36" t="s">
        <v>52</v>
      </c>
      <c r="Q102" s="36" t="s">
        <v>109</v>
      </c>
      <c r="R102" s="33"/>
      <c r="S102" s="30"/>
      <c r="T102" s="36" t="s">
        <v>420</v>
      </c>
      <c r="U102" s="36" t="s">
        <v>421</v>
      </c>
      <c r="V102" s="36">
        <v>31.0</v>
      </c>
      <c r="W102" s="36"/>
      <c r="X102" s="13"/>
      <c r="Y102" s="24"/>
      <c r="Z102" s="24"/>
      <c r="AA102" s="24"/>
      <c r="AB102" s="24"/>
      <c r="AC102" s="24"/>
      <c r="AD102" s="24"/>
      <c r="AE102" s="20">
        <v>16.0</v>
      </c>
    </row>
    <row r="103">
      <c r="A103" s="20">
        <v>102.0</v>
      </c>
      <c r="B103" s="21">
        <v>1802.0</v>
      </c>
      <c r="C103" s="29">
        <v>33.0</v>
      </c>
      <c r="D103" s="30"/>
      <c r="E103" s="36" t="s">
        <v>23</v>
      </c>
      <c r="F103" s="36" t="s">
        <v>51</v>
      </c>
      <c r="G103" s="30"/>
      <c r="H103" s="36" t="s">
        <v>160</v>
      </c>
      <c r="I103" s="30"/>
      <c r="J103" s="31" t="s">
        <v>25</v>
      </c>
      <c r="K103" s="29" t="s">
        <v>26</v>
      </c>
      <c r="L103" s="34"/>
      <c r="M103" s="29" t="s">
        <v>45</v>
      </c>
      <c r="N103" s="38" t="s">
        <v>422</v>
      </c>
      <c r="O103" s="36" t="s">
        <v>111</v>
      </c>
      <c r="P103" s="36" t="s">
        <v>51</v>
      </c>
      <c r="Q103" s="36" t="s">
        <v>109</v>
      </c>
      <c r="R103" s="33"/>
      <c r="S103" s="30"/>
      <c r="T103" s="36" t="s">
        <v>50</v>
      </c>
      <c r="U103" s="36" t="s">
        <v>51</v>
      </c>
      <c r="V103" s="36">
        <v>36.0</v>
      </c>
      <c r="W103" s="29"/>
      <c r="X103" s="13"/>
      <c r="Y103" s="24"/>
      <c r="Z103" s="24"/>
      <c r="AA103" s="24"/>
      <c r="AB103" s="24"/>
      <c r="AC103" s="24"/>
      <c r="AD103" s="24"/>
      <c r="AE103" s="20">
        <v>16.0</v>
      </c>
    </row>
    <row r="104">
      <c r="A104" s="20">
        <v>103.0</v>
      </c>
      <c r="B104" s="21">
        <v>1802.0</v>
      </c>
      <c r="C104" s="29">
        <v>34.0</v>
      </c>
      <c r="D104" s="30"/>
      <c r="E104" s="36" t="s">
        <v>52</v>
      </c>
      <c r="F104" s="34"/>
      <c r="G104" s="30"/>
      <c r="H104" s="36" t="s">
        <v>252</v>
      </c>
      <c r="I104" s="34"/>
      <c r="J104" s="31" t="s">
        <v>25</v>
      </c>
      <c r="K104" s="29" t="s">
        <v>26</v>
      </c>
      <c r="L104" s="34"/>
      <c r="M104" s="30"/>
      <c r="N104" s="38" t="s">
        <v>423</v>
      </c>
      <c r="O104" s="36" t="s">
        <v>424</v>
      </c>
      <c r="P104" s="36" t="s">
        <v>34</v>
      </c>
      <c r="Q104" s="36" t="s">
        <v>299</v>
      </c>
      <c r="R104" s="33"/>
      <c r="S104" s="30"/>
      <c r="T104" s="36" t="s">
        <v>194</v>
      </c>
      <c r="U104" s="36" t="s">
        <v>425</v>
      </c>
      <c r="V104" s="36">
        <v>58.0</v>
      </c>
      <c r="W104" s="36"/>
      <c r="X104" s="13"/>
      <c r="Y104" s="24"/>
      <c r="Z104" s="24"/>
      <c r="AA104" s="24"/>
      <c r="AB104" s="24"/>
      <c r="AC104" s="24"/>
      <c r="AD104" s="24"/>
      <c r="AE104" s="20">
        <v>16.0</v>
      </c>
    </row>
    <row r="105">
      <c r="A105" s="20">
        <v>104.0</v>
      </c>
      <c r="B105" s="21">
        <v>1802.0</v>
      </c>
      <c r="C105" s="29">
        <v>35.0</v>
      </c>
      <c r="D105" s="30"/>
      <c r="E105" s="36" t="s">
        <v>306</v>
      </c>
      <c r="F105" s="34"/>
      <c r="G105" s="30"/>
      <c r="H105" s="36" t="s">
        <v>100</v>
      </c>
      <c r="I105" s="30"/>
      <c r="J105" s="31" t="s">
        <v>25</v>
      </c>
      <c r="K105" s="29" t="s">
        <v>26</v>
      </c>
      <c r="L105" s="34"/>
      <c r="M105" s="30"/>
      <c r="N105" s="38" t="s">
        <v>426</v>
      </c>
      <c r="O105" s="36" t="s">
        <v>208</v>
      </c>
      <c r="P105" s="36" t="s">
        <v>52</v>
      </c>
      <c r="Q105" s="36" t="s">
        <v>129</v>
      </c>
      <c r="R105" s="33"/>
      <c r="S105" s="30"/>
      <c r="T105" s="36" t="s">
        <v>348</v>
      </c>
      <c r="U105" s="36" t="s">
        <v>427</v>
      </c>
      <c r="V105" s="36">
        <v>1.0</v>
      </c>
      <c r="W105" s="36"/>
      <c r="X105" s="13"/>
      <c r="Y105" s="24"/>
      <c r="Z105" s="24"/>
      <c r="AA105" s="24"/>
      <c r="AB105" s="24"/>
      <c r="AC105" s="24"/>
      <c r="AD105" s="24"/>
      <c r="AE105" s="20">
        <v>16.0</v>
      </c>
    </row>
    <row r="106">
      <c r="A106" s="20">
        <v>105.0</v>
      </c>
      <c r="B106" s="21">
        <v>1802.0</v>
      </c>
      <c r="C106" s="29">
        <v>36.0</v>
      </c>
      <c r="D106" s="30"/>
      <c r="E106" s="36" t="s">
        <v>66</v>
      </c>
      <c r="F106" s="34"/>
      <c r="G106" s="30"/>
      <c r="H106" s="36" t="s">
        <v>252</v>
      </c>
      <c r="I106" s="30"/>
      <c r="J106" s="31" t="s">
        <v>25</v>
      </c>
      <c r="K106" s="29" t="s">
        <v>26</v>
      </c>
      <c r="L106" s="34"/>
      <c r="M106" s="30"/>
      <c r="N106" s="38" t="s">
        <v>428</v>
      </c>
      <c r="O106" s="36" t="s">
        <v>236</v>
      </c>
      <c r="P106" s="36" t="s">
        <v>187</v>
      </c>
      <c r="Q106" s="36" t="s">
        <v>243</v>
      </c>
      <c r="R106" s="33"/>
      <c r="S106" s="30"/>
      <c r="T106" s="36" t="s">
        <v>140</v>
      </c>
      <c r="U106" s="36" t="s">
        <v>429</v>
      </c>
      <c r="V106" s="36">
        <v>26.0</v>
      </c>
      <c r="W106" s="34"/>
      <c r="X106" s="13"/>
      <c r="Y106" s="24"/>
      <c r="Z106" s="24"/>
      <c r="AA106" s="24"/>
      <c r="AB106" s="24"/>
      <c r="AC106" s="24"/>
      <c r="AD106" s="24"/>
      <c r="AE106" s="20">
        <v>16.0</v>
      </c>
    </row>
    <row r="107">
      <c r="A107" s="20">
        <v>106.0</v>
      </c>
      <c r="B107" s="21">
        <v>1802.0</v>
      </c>
      <c r="C107" s="29">
        <v>37.0</v>
      </c>
      <c r="D107" s="30"/>
      <c r="E107" s="36" t="s">
        <v>48</v>
      </c>
      <c r="F107" s="36" t="s">
        <v>52</v>
      </c>
      <c r="G107" s="30"/>
      <c r="H107" s="36" t="s">
        <v>430</v>
      </c>
      <c r="I107" s="30"/>
      <c r="J107" s="31" t="s">
        <v>25</v>
      </c>
      <c r="K107" s="29" t="s">
        <v>26</v>
      </c>
      <c r="L107" s="34"/>
      <c r="M107" s="29" t="s">
        <v>45</v>
      </c>
      <c r="N107" s="38" t="s">
        <v>428</v>
      </c>
      <c r="O107" s="36" t="s">
        <v>116</v>
      </c>
      <c r="P107" s="36" t="s">
        <v>60</v>
      </c>
      <c r="Q107" s="36" t="s">
        <v>431</v>
      </c>
      <c r="R107" s="33"/>
      <c r="S107" s="30"/>
      <c r="T107" s="36" t="s">
        <v>432</v>
      </c>
      <c r="U107" s="36" t="s">
        <v>433</v>
      </c>
      <c r="V107" s="36">
        <v>47.0</v>
      </c>
      <c r="W107" s="36"/>
      <c r="X107" s="13"/>
      <c r="Y107" s="24"/>
      <c r="Z107" s="24"/>
      <c r="AA107" s="24"/>
      <c r="AB107" s="24"/>
      <c r="AC107" s="24"/>
      <c r="AD107" s="24"/>
      <c r="AE107" s="20">
        <v>16.0</v>
      </c>
    </row>
    <row r="108">
      <c r="A108" s="20">
        <v>107.0</v>
      </c>
      <c r="B108" s="21">
        <v>1802.0</v>
      </c>
      <c r="C108" s="29">
        <v>38.0</v>
      </c>
      <c r="D108" s="30"/>
      <c r="E108" s="36" t="s">
        <v>155</v>
      </c>
      <c r="F108" s="36" t="s">
        <v>52</v>
      </c>
      <c r="G108" s="30"/>
      <c r="H108" s="36" t="s">
        <v>109</v>
      </c>
      <c r="I108" s="30"/>
      <c r="J108" s="31" t="s">
        <v>25</v>
      </c>
      <c r="K108" s="29" t="s">
        <v>26</v>
      </c>
      <c r="L108" s="34"/>
      <c r="M108" s="29" t="s">
        <v>45</v>
      </c>
      <c r="N108" s="38" t="s">
        <v>434</v>
      </c>
      <c r="O108" s="36" t="s">
        <v>424</v>
      </c>
      <c r="P108" s="36" t="s">
        <v>52</v>
      </c>
      <c r="Q108" s="36" t="s">
        <v>112</v>
      </c>
      <c r="R108" s="33"/>
      <c r="S108" s="30"/>
      <c r="T108" s="36" t="s">
        <v>435</v>
      </c>
      <c r="U108" s="36" t="s">
        <v>55</v>
      </c>
      <c r="V108" s="36">
        <v>2.0</v>
      </c>
      <c r="W108" s="30"/>
      <c r="X108" s="13"/>
      <c r="Y108" s="24"/>
      <c r="Z108" s="24"/>
      <c r="AA108" s="24"/>
      <c r="AB108" s="24"/>
      <c r="AC108" s="24"/>
      <c r="AD108" s="24"/>
      <c r="AE108" s="20">
        <v>16.0</v>
      </c>
    </row>
    <row r="109">
      <c r="A109" s="20">
        <v>108.0</v>
      </c>
      <c r="B109" s="21">
        <v>1802.0</v>
      </c>
      <c r="C109" s="29">
        <v>39.0</v>
      </c>
      <c r="D109" s="30"/>
      <c r="E109" s="36" t="s">
        <v>155</v>
      </c>
      <c r="F109" s="34"/>
      <c r="G109" s="30"/>
      <c r="H109" s="36" t="s">
        <v>96</v>
      </c>
      <c r="I109" s="30"/>
      <c r="J109" s="31" t="s">
        <v>25</v>
      </c>
      <c r="K109" s="29" t="s">
        <v>26</v>
      </c>
      <c r="L109" s="34"/>
      <c r="M109" s="30"/>
      <c r="N109" s="38" t="s">
        <v>436</v>
      </c>
      <c r="O109" s="36" t="s">
        <v>47</v>
      </c>
      <c r="P109" s="36" t="s">
        <v>34</v>
      </c>
      <c r="Q109" s="36" t="s">
        <v>90</v>
      </c>
      <c r="R109" s="33"/>
      <c r="S109" s="30"/>
      <c r="T109" s="36" t="s">
        <v>437</v>
      </c>
      <c r="U109" s="36" t="s">
        <v>438</v>
      </c>
      <c r="V109" s="36">
        <v>14.0</v>
      </c>
      <c r="W109" s="29"/>
      <c r="X109" s="13"/>
      <c r="Y109" s="24"/>
      <c r="Z109" s="24"/>
      <c r="AA109" s="24"/>
      <c r="AB109" s="24"/>
      <c r="AC109" s="24"/>
      <c r="AD109" s="24"/>
      <c r="AE109" s="20">
        <v>16.0</v>
      </c>
    </row>
    <row r="110">
      <c r="A110" s="20">
        <v>109.0</v>
      </c>
      <c r="B110" s="21">
        <v>1802.0</v>
      </c>
      <c r="C110" s="29">
        <v>40.0</v>
      </c>
      <c r="D110" s="30"/>
      <c r="E110" s="36" t="s">
        <v>439</v>
      </c>
      <c r="F110" s="34"/>
      <c r="G110" s="30"/>
      <c r="H110" s="36" t="s">
        <v>121</v>
      </c>
      <c r="I110" s="30"/>
      <c r="J110" s="31" t="s">
        <v>25</v>
      </c>
      <c r="K110" s="29" t="s">
        <v>26</v>
      </c>
      <c r="L110" s="34"/>
      <c r="M110" s="30"/>
      <c r="N110" s="38" t="s">
        <v>440</v>
      </c>
      <c r="O110" s="36" t="s">
        <v>29</v>
      </c>
      <c r="P110" s="36" t="s">
        <v>79</v>
      </c>
      <c r="Q110" s="36" t="s">
        <v>123</v>
      </c>
      <c r="R110" s="33"/>
      <c r="S110" s="30"/>
      <c r="T110" s="36" t="s">
        <v>441</v>
      </c>
      <c r="U110" s="36" t="s">
        <v>442</v>
      </c>
      <c r="V110" s="36">
        <v>45.0</v>
      </c>
      <c r="W110" s="29"/>
      <c r="X110" s="13"/>
      <c r="Y110" s="24"/>
      <c r="Z110" s="24"/>
      <c r="AA110" s="24"/>
      <c r="AB110" s="24"/>
      <c r="AC110" s="24"/>
      <c r="AD110" s="24"/>
      <c r="AE110" s="20">
        <v>16.0</v>
      </c>
    </row>
    <row r="111">
      <c r="A111" s="20">
        <v>110.0</v>
      </c>
      <c r="B111" s="21">
        <v>1802.0</v>
      </c>
      <c r="C111" s="29">
        <v>41.0</v>
      </c>
      <c r="D111" s="30"/>
      <c r="E111" s="36" t="s">
        <v>42</v>
      </c>
      <c r="F111" s="34"/>
      <c r="G111" s="30"/>
      <c r="H111" s="36" t="s">
        <v>156</v>
      </c>
      <c r="I111" s="34"/>
      <c r="J111" s="31" t="s">
        <v>44</v>
      </c>
      <c r="K111" s="29" t="s">
        <v>26</v>
      </c>
      <c r="L111" s="34"/>
      <c r="M111" s="29" t="s">
        <v>45</v>
      </c>
      <c r="N111" s="38" t="s">
        <v>443</v>
      </c>
      <c r="O111" s="36" t="s">
        <v>42</v>
      </c>
      <c r="P111" s="36" t="s">
        <v>34</v>
      </c>
      <c r="Q111" s="36" t="s">
        <v>444</v>
      </c>
      <c r="R111" s="33"/>
      <c r="S111" s="30"/>
      <c r="T111" s="36" t="s">
        <v>445</v>
      </c>
      <c r="U111" s="36" t="s">
        <v>446</v>
      </c>
      <c r="V111" s="36">
        <v>55.0</v>
      </c>
      <c r="W111" s="34"/>
      <c r="X111" s="13"/>
      <c r="Y111" s="24"/>
      <c r="Z111" s="24"/>
      <c r="AA111" s="24"/>
      <c r="AB111" s="24"/>
      <c r="AC111" s="24"/>
      <c r="AD111" s="24"/>
      <c r="AE111" s="20">
        <v>16.0</v>
      </c>
    </row>
    <row r="112">
      <c r="A112" s="20">
        <v>111.0</v>
      </c>
      <c r="B112" s="21">
        <v>1802.0</v>
      </c>
      <c r="C112" s="29">
        <v>42.0</v>
      </c>
      <c r="D112" s="30"/>
      <c r="E112" s="36" t="s">
        <v>306</v>
      </c>
      <c r="F112" s="34"/>
      <c r="G112" s="30"/>
      <c r="H112" s="36" t="s">
        <v>447</v>
      </c>
      <c r="I112" s="30"/>
      <c r="J112" s="31" t="s">
        <v>25</v>
      </c>
      <c r="K112" s="29" t="s">
        <v>26</v>
      </c>
      <c r="L112" s="34"/>
      <c r="M112" s="30"/>
      <c r="N112" s="38" t="s">
        <v>448</v>
      </c>
      <c r="O112" s="36" t="s">
        <v>232</v>
      </c>
      <c r="P112" s="36" t="s">
        <v>189</v>
      </c>
      <c r="Q112" s="36" t="s">
        <v>449</v>
      </c>
      <c r="R112" s="33"/>
      <c r="S112" s="30"/>
      <c r="T112" s="36" t="s">
        <v>450</v>
      </c>
      <c r="U112" s="36" t="s">
        <v>427</v>
      </c>
      <c r="V112" s="36">
        <v>55.0</v>
      </c>
      <c r="W112" s="34"/>
      <c r="X112" s="13"/>
      <c r="Y112" s="24"/>
      <c r="Z112" s="24"/>
      <c r="AA112" s="24"/>
      <c r="AB112" s="24"/>
      <c r="AC112" s="24"/>
      <c r="AD112" s="24"/>
      <c r="AE112" s="20">
        <v>16.0</v>
      </c>
    </row>
    <row r="113">
      <c r="A113" s="20">
        <v>112.0</v>
      </c>
      <c r="B113" s="20">
        <v>1803.0</v>
      </c>
      <c r="C113" s="29">
        <v>1.0</v>
      </c>
      <c r="D113" s="30"/>
      <c r="E113" s="36" t="s">
        <v>155</v>
      </c>
      <c r="F113" s="34"/>
      <c r="G113" s="30"/>
      <c r="H113" s="36" t="s">
        <v>451</v>
      </c>
      <c r="I113" s="30"/>
      <c r="J113" s="31" t="s">
        <v>25</v>
      </c>
      <c r="K113" s="29" t="s">
        <v>26</v>
      </c>
      <c r="L113" s="34"/>
      <c r="M113" s="29" t="s">
        <v>45</v>
      </c>
      <c r="N113" s="38" t="s">
        <v>452</v>
      </c>
      <c r="O113" s="36" t="s">
        <v>71</v>
      </c>
      <c r="P113" s="36" t="s">
        <v>345</v>
      </c>
      <c r="Q113" s="36" t="s">
        <v>453</v>
      </c>
      <c r="R113" s="33"/>
      <c r="S113" s="30"/>
      <c r="T113" s="36" t="s">
        <v>454</v>
      </c>
      <c r="U113" s="36" t="s">
        <v>455</v>
      </c>
      <c r="V113" s="36">
        <v>39.0</v>
      </c>
      <c r="W113" s="36"/>
      <c r="X113" s="13"/>
      <c r="Y113" s="24"/>
      <c r="Z113" s="24"/>
      <c r="AA113" s="24"/>
      <c r="AB113" s="24"/>
      <c r="AC113" s="24"/>
      <c r="AD113" s="24"/>
      <c r="AE113" s="20">
        <v>16.0</v>
      </c>
    </row>
    <row r="114">
      <c r="A114" s="20">
        <v>113.0</v>
      </c>
      <c r="B114" s="20">
        <v>1803.0</v>
      </c>
      <c r="C114" s="20">
        <v>2.0</v>
      </c>
      <c r="D114" s="13"/>
      <c r="E114" s="23" t="s">
        <v>137</v>
      </c>
      <c r="F114" s="22"/>
      <c r="G114" s="13"/>
      <c r="H114" s="23" t="s">
        <v>132</v>
      </c>
      <c r="I114" s="13"/>
      <c r="J114" s="25" t="s">
        <v>44</v>
      </c>
      <c r="K114" s="20" t="s">
        <v>26</v>
      </c>
      <c r="L114" s="22"/>
      <c r="M114" s="13"/>
      <c r="N114" s="41" t="s">
        <v>456</v>
      </c>
      <c r="O114" s="23" t="s">
        <v>29</v>
      </c>
      <c r="P114" s="23" t="s">
        <v>52</v>
      </c>
      <c r="Q114" s="23" t="s">
        <v>164</v>
      </c>
      <c r="R114" s="27"/>
      <c r="S114" s="13"/>
      <c r="T114" s="23" t="s">
        <v>296</v>
      </c>
      <c r="U114" s="23" t="s">
        <v>457</v>
      </c>
      <c r="V114" s="23">
        <v>84.0</v>
      </c>
      <c r="W114" s="13"/>
      <c r="X114" s="13"/>
      <c r="Y114" s="24"/>
      <c r="Z114" s="24"/>
      <c r="AA114" s="24"/>
      <c r="AB114" s="24"/>
      <c r="AC114" s="24"/>
      <c r="AD114" s="24"/>
      <c r="AE114" s="20">
        <v>17.0</v>
      </c>
    </row>
    <row r="115">
      <c r="A115" s="20">
        <v>114.0</v>
      </c>
      <c r="B115" s="20">
        <v>1803.0</v>
      </c>
      <c r="C115" s="20">
        <v>3.0</v>
      </c>
      <c r="D115" s="13"/>
      <c r="E115" s="23" t="s">
        <v>137</v>
      </c>
      <c r="F115" s="22"/>
      <c r="G115" s="13"/>
      <c r="H115" s="23" t="s">
        <v>90</v>
      </c>
      <c r="I115" s="13"/>
      <c r="J115" s="25" t="s">
        <v>44</v>
      </c>
      <c r="K115" s="20" t="s">
        <v>26</v>
      </c>
      <c r="L115" s="22"/>
      <c r="M115" s="20" t="s">
        <v>256</v>
      </c>
      <c r="N115" s="41" t="s">
        <v>458</v>
      </c>
      <c r="O115" s="23" t="s">
        <v>240</v>
      </c>
      <c r="P115" s="23" t="s">
        <v>202</v>
      </c>
      <c r="Q115" s="23" t="s">
        <v>114</v>
      </c>
      <c r="R115" s="27"/>
      <c r="S115" s="13"/>
      <c r="T115" s="23" t="s">
        <v>186</v>
      </c>
      <c r="U115" s="23" t="s">
        <v>459</v>
      </c>
      <c r="V115" s="23">
        <v>29.0</v>
      </c>
      <c r="W115" s="20"/>
      <c r="X115" s="13"/>
      <c r="Y115" s="24"/>
      <c r="Z115" s="24"/>
      <c r="AA115" s="24"/>
      <c r="AB115" s="24"/>
      <c r="AC115" s="24"/>
      <c r="AD115" s="24"/>
      <c r="AE115" s="20">
        <v>17.0</v>
      </c>
    </row>
    <row r="116">
      <c r="A116" s="20">
        <v>115.0</v>
      </c>
      <c r="B116" s="20">
        <v>1803.0</v>
      </c>
      <c r="C116" s="20">
        <v>4.0</v>
      </c>
      <c r="D116" s="13"/>
      <c r="E116" s="23" t="s">
        <v>70</v>
      </c>
      <c r="F116" s="22"/>
      <c r="G116" s="13"/>
      <c r="H116" s="23" t="s">
        <v>90</v>
      </c>
      <c r="I116" s="13"/>
      <c r="J116" s="25" t="s">
        <v>44</v>
      </c>
      <c r="K116" s="20" t="s">
        <v>26</v>
      </c>
      <c r="L116" s="22"/>
      <c r="M116" s="20" t="s">
        <v>256</v>
      </c>
      <c r="N116" s="41" t="s">
        <v>458</v>
      </c>
      <c r="O116" s="23" t="s">
        <v>240</v>
      </c>
      <c r="P116" s="23" t="s">
        <v>202</v>
      </c>
      <c r="Q116" s="23" t="s">
        <v>114</v>
      </c>
      <c r="R116" s="27"/>
      <c r="S116" s="13"/>
      <c r="T116" s="23" t="s">
        <v>293</v>
      </c>
      <c r="U116" s="23" t="s">
        <v>102</v>
      </c>
      <c r="V116" s="23">
        <v>29.0</v>
      </c>
      <c r="W116" s="20"/>
      <c r="X116" s="13"/>
      <c r="Y116" s="24"/>
      <c r="Z116" s="24"/>
      <c r="AA116" s="24"/>
      <c r="AB116" s="24"/>
      <c r="AC116" s="24"/>
      <c r="AD116" s="24"/>
      <c r="AE116" s="20">
        <v>17.0</v>
      </c>
    </row>
    <row r="117">
      <c r="A117" s="20">
        <v>116.0</v>
      </c>
      <c r="B117" s="20">
        <v>1803.0</v>
      </c>
      <c r="C117" s="20">
        <v>5.0</v>
      </c>
      <c r="D117" s="13"/>
      <c r="E117" s="23" t="s">
        <v>71</v>
      </c>
      <c r="F117" s="22"/>
      <c r="G117" s="13"/>
      <c r="H117" s="23" t="s">
        <v>460</v>
      </c>
      <c r="I117" s="13"/>
      <c r="J117" s="25" t="s">
        <v>44</v>
      </c>
      <c r="K117" s="20" t="s">
        <v>26</v>
      </c>
      <c r="L117" s="22"/>
      <c r="M117" s="20" t="s">
        <v>45</v>
      </c>
      <c r="N117" s="41" t="s">
        <v>461</v>
      </c>
      <c r="O117" s="23" t="s">
        <v>236</v>
      </c>
      <c r="P117" s="23" t="s">
        <v>89</v>
      </c>
      <c r="Q117" s="23" t="s">
        <v>462</v>
      </c>
      <c r="R117" s="27"/>
      <c r="S117" s="13"/>
      <c r="T117" s="23" t="s">
        <v>268</v>
      </c>
      <c r="U117" s="23" t="s">
        <v>463</v>
      </c>
      <c r="V117" s="23">
        <v>28.0</v>
      </c>
      <c r="W117" s="13"/>
      <c r="X117" s="13"/>
      <c r="Y117" s="24"/>
      <c r="Z117" s="24"/>
      <c r="AA117" s="24"/>
      <c r="AB117" s="24"/>
      <c r="AC117" s="24"/>
      <c r="AD117" s="24"/>
      <c r="AE117" s="20">
        <v>17.0</v>
      </c>
    </row>
    <row r="118">
      <c r="A118" s="20">
        <v>117.0</v>
      </c>
      <c r="B118" s="20">
        <v>1803.0</v>
      </c>
      <c r="C118" s="20">
        <v>6.0</v>
      </c>
      <c r="D118" s="13"/>
      <c r="E118" s="23" t="s">
        <v>180</v>
      </c>
      <c r="F118" s="22"/>
      <c r="G118" s="13"/>
      <c r="H118" s="23" t="s">
        <v>197</v>
      </c>
      <c r="I118" s="13"/>
      <c r="J118" s="25" t="s">
        <v>44</v>
      </c>
      <c r="K118" s="20" t="s">
        <v>26</v>
      </c>
      <c r="L118" s="22"/>
      <c r="M118" s="13"/>
      <c r="N118" s="41" t="s">
        <v>464</v>
      </c>
      <c r="O118" s="23" t="s">
        <v>236</v>
      </c>
      <c r="P118" s="23" t="s">
        <v>52</v>
      </c>
      <c r="Q118" s="23" t="s">
        <v>199</v>
      </c>
      <c r="R118" s="27"/>
      <c r="S118" s="13"/>
      <c r="T118" s="23" t="s">
        <v>221</v>
      </c>
      <c r="U118" s="23" t="s">
        <v>465</v>
      </c>
      <c r="V118" s="23">
        <v>14.0</v>
      </c>
      <c r="W118" s="23"/>
      <c r="X118" s="13"/>
      <c r="Y118" s="24"/>
      <c r="Z118" s="24"/>
      <c r="AA118" s="24"/>
      <c r="AB118" s="24"/>
      <c r="AC118" s="24"/>
      <c r="AD118" s="24"/>
      <c r="AE118" s="20">
        <v>17.0</v>
      </c>
    </row>
    <row r="119">
      <c r="A119" s="20">
        <v>118.0</v>
      </c>
      <c r="B119" s="20">
        <v>1803.0</v>
      </c>
      <c r="C119" s="20">
        <v>7.0</v>
      </c>
      <c r="D119" s="13"/>
      <c r="E119" s="23" t="s">
        <v>34</v>
      </c>
      <c r="F119" s="23" t="s">
        <v>62</v>
      </c>
      <c r="G119" s="13"/>
      <c r="H119" s="23" t="s">
        <v>319</v>
      </c>
      <c r="I119" s="22"/>
      <c r="J119" s="25" t="s">
        <v>25</v>
      </c>
      <c r="K119" s="20" t="s">
        <v>26</v>
      </c>
      <c r="L119" s="22"/>
      <c r="M119" s="13"/>
      <c r="N119" s="41" t="s">
        <v>466</v>
      </c>
      <c r="O119" s="23" t="s">
        <v>240</v>
      </c>
      <c r="P119" s="23" t="s">
        <v>34</v>
      </c>
      <c r="Q119" s="23" t="s">
        <v>321</v>
      </c>
      <c r="R119" s="27"/>
      <c r="S119" s="13"/>
      <c r="T119" s="23" t="s">
        <v>467</v>
      </c>
      <c r="U119" s="23" t="s">
        <v>468</v>
      </c>
      <c r="V119" s="23">
        <v>9.0</v>
      </c>
      <c r="W119" s="20"/>
      <c r="X119" s="13"/>
      <c r="Y119" s="24"/>
      <c r="Z119" s="24"/>
      <c r="AA119" s="24"/>
      <c r="AB119" s="24"/>
      <c r="AC119" s="24"/>
      <c r="AD119" s="24"/>
      <c r="AE119" s="20">
        <v>17.0</v>
      </c>
    </row>
    <row r="120">
      <c r="A120" s="20">
        <v>119.0</v>
      </c>
      <c r="B120" s="20">
        <v>1803.0</v>
      </c>
      <c r="C120" s="20">
        <v>8.0</v>
      </c>
      <c r="D120" s="13"/>
      <c r="E120" s="23" t="s">
        <v>52</v>
      </c>
      <c r="F120" s="22"/>
      <c r="G120" s="13"/>
      <c r="H120" s="23" t="s">
        <v>469</v>
      </c>
      <c r="I120" s="23" t="s">
        <v>470</v>
      </c>
      <c r="J120" s="25" t="s">
        <v>25</v>
      </c>
      <c r="K120" s="20" t="s">
        <v>26</v>
      </c>
      <c r="L120" s="22"/>
      <c r="M120" s="20" t="s">
        <v>45</v>
      </c>
      <c r="N120" s="41" t="s">
        <v>471</v>
      </c>
      <c r="O120" s="23" t="s">
        <v>472</v>
      </c>
      <c r="P120" s="23" t="s">
        <v>155</v>
      </c>
      <c r="Q120" s="23" t="s">
        <v>49</v>
      </c>
      <c r="R120" s="27"/>
      <c r="S120" s="13"/>
      <c r="T120" s="23" t="s">
        <v>473</v>
      </c>
      <c r="U120" s="23" t="s">
        <v>474</v>
      </c>
      <c r="V120" s="23">
        <v>44.0</v>
      </c>
      <c r="W120" s="23"/>
      <c r="X120" s="13"/>
      <c r="Y120" s="24"/>
      <c r="Z120" s="24"/>
      <c r="AA120" s="24"/>
      <c r="AB120" s="24"/>
      <c r="AC120" s="24"/>
      <c r="AD120" s="24"/>
      <c r="AE120" s="20">
        <v>17.0</v>
      </c>
    </row>
    <row r="121">
      <c r="A121" s="20">
        <v>120.0</v>
      </c>
      <c r="B121" s="20">
        <v>1803.0</v>
      </c>
      <c r="C121" s="20">
        <v>9.0</v>
      </c>
      <c r="D121" s="13"/>
      <c r="E121" s="23" t="s">
        <v>60</v>
      </c>
      <c r="F121" s="22"/>
      <c r="G121" s="13"/>
      <c r="H121" s="23" t="s">
        <v>475</v>
      </c>
      <c r="I121" s="22"/>
      <c r="J121" s="25" t="s">
        <v>25</v>
      </c>
      <c r="K121" s="20" t="s">
        <v>26</v>
      </c>
      <c r="L121" s="22"/>
      <c r="M121" s="20" t="s">
        <v>45</v>
      </c>
      <c r="N121" s="41" t="s">
        <v>476</v>
      </c>
      <c r="O121" s="23" t="s">
        <v>175</v>
      </c>
      <c r="P121" s="23" t="s">
        <v>52</v>
      </c>
      <c r="Q121" s="23" t="s">
        <v>477</v>
      </c>
      <c r="R121" s="27"/>
      <c r="S121" s="13"/>
      <c r="T121" s="23" t="s">
        <v>478</v>
      </c>
      <c r="U121" s="23" t="s">
        <v>479</v>
      </c>
      <c r="V121" s="23">
        <v>15.0</v>
      </c>
      <c r="W121" s="23"/>
      <c r="X121" s="13"/>
      <c r="Y121" s="24"/>
      <c r="Z121" s="24"/>
      <c r="AA121" s="24"/>
      <c r="AB121" s="24"/>
      <c r="AC121" s="24"/>
      <c r="AD121" s="24"/>
      <c r="AE121" s="20">
        <v>17.0</v>
      </c>
    </row>
    <row r="122">
      <c r="A122" s="20">
        <v>121.0</v>
      </c>
      <c r="B122" s="20">
        <v>1803.0</v>
      </c>
      <c r="C122" s="20">
        <v>10.0</v>
      </c>
      <c r="D122" s="13"/>
      <c r="E122" s="23" t="s">
        <v>240</v>
      </c>
      <c r="F122" s="22"/>
      <c r="G122" s="13"/>
      <c r="H122" s="23" t="s">
        <v>90</v>
      </c>
      <c r="I122" s="13"/>
      <c r="J122" s="25" t="s">
        <v>44</v>
      </c>
      <c r="K122" s="20" t="s">
        <v>26</v>
      </c>
      <c r="L122" s="22"/>
      <c r="M122" s="13"/>
      <c r="N122" s="41" t="s">
        <v>480</v>
      </c>
      <c r="O122" s="23" t="s">
        <v>70</v>
      </c>
      <c r="P122" s="23" t="s">
        <v>52</v>
      </c>
      <c r="Q122" s="23" t="s">
        <v>126</v>
      </c>
      <c r="R122" s="27"/>
      <c r="S122" s="13"/>
      <c r="T122" s="23" t="s">
        <v>481</v>
      </c>
      <c r="U122" s="23" t="s">
        <v>482</v>
      </c>
      <c r="V122" s="23">
        <v>20.0</v>
      </c>
      <c r="W122" s="23"/>
      <c r="X122" s="13"/>
      <c r="Y122" s="24"/>
      <c r="Z122" s="24"/>
      <c r="AA122" s="24"/>
      <c r="AB122" s="24"/>
      <c r="AC122" s="24"/>
      <c r="AD122" s="24"/>
      <c r="AE122" s="20">
        <v>17.0</v>
      </c>
    </row>
    <row r="123">
      <c r="A123" s="20">
        <v>122.0</v>
      </c>
      <c r="B123" s="20">
        <v>1803.0</v>
      </c>
      <c r="C123" s="20">
        <v>11.0</v>
      </c>
      <c r="D123" s="13"/>
      <c r="E123" s="23" t="s">
        <v>79</v>
      </c>
      <c r="F123" s="22"/>
      <c r="G123" s="13"/>
      <c r="H123" s="23" t="s">
        <v>483</v>
      </c>
      <c r="I123" s="13"/>
      <c r="J123" s="25" t="s">
        <v>25</v>
      </c>
      <c r="K123" s="20" t="s">
        <v>26</v>
      </c>
      <c r="L123" s="22"/>
      <c r="M123" s="20" t="s">
        <v>339</v>
      </c>
      <c r="N123" s="41" t="s">
        <v>484</v>
      </c>
      <c r="O123" s="23" t="s">
        <v>305</v>
      </c>
      <c r="P123" s="23" t="s">
        <v>485</v>
      </c>
      <c r="Q123" s="23" t="s">
        <v>486</v>
      </c>
      <c r="R123" s="27"/>
      <c r="S123" s="13"/>
      <c r="T123" s="23" t="s">
        <v>268</v>
      </c>
      <c r="U123" s="23" t="s">
        <v>23</v>
      </c>
      <c r="V123" s="23">
        <v>48.0</v>
      </c>
      <c r="W123" s="23"/>
      <c r="X123" s="13"/>
      <c r="Y123" s="24"/>
      <c r="Z123" s="24"/>
      <c r="AA123" s="24"/>
      <c r="AB123" s="24"/>
      <c r="AC123" s="24"/>
      <c r="AD123" s="24"/>
      <c r="AE123" s="20">
        <v>17.0</v>
      </c>
    </row>
    <row r="124">
      <c r="A124" s="20">
        <v>123.0</v>
      </c>
      <c r="B124" s="20">
        <v>1803.0</v>
      </c>
      <c r="C124" s="20">
        <v>12.0</v>
      </c>
      <c r="D124" s="13"/>
      <c r="E124" s="23" t="s">
        <v>52</v>
      </c>
      <c r="F124" s="22"/>
      <c r="G124" s="13"/>
      <c r="H124" s="23" t="s">
        <v>483</v>
      </c>
      <c r="I124" s="13"/>
      <c r="J124" s="25" t="s">
        <v>25</v>
      </c>
      <c r="K124" s="20" t="s">
        <v>26</v>
      </c>
      <c r="L124" s="22"/>
      <c r="M124" s="20" t="s">
        <v>339</v>
      </c>
      <c r="N124" s="41" t="s">
        <v>484</v>
      </c>
      <c r="O124" s="23" t="s">
        <v>305</v>
      </c>
      <c r="P124" s="23" t="s">
        <v>485</v>
      </c>
      <c r="Q124" s="23" t="s">
        <v>486</v>
      </c>
      <c r="R124" s="27"/>
      <c r="S124" s="13"/>
      <c r="T124" s="23" t="s">
        <v>487</v>
      </c>
      <c r="U124" s="23" t="s">
        <v>488</v>
      </c>
      <c r="V124" s="23">
        <v>48.0</v>
      </c>
      <c r="W124" s="23"/>
      <c r="X124" s="13"/>
      <c r="Y124" s="24"/>
      <c r="Z124" s="24"/>
      <c r="AA124" s="24"/>
      <c r="AB124" s="24"/>
      <c r="AC124" s="24"/>
      <c r="AD124" s="24"/>
      <c r="AE124" s="20">
        <v>17.0</v>
      </c>
    </row>
    <row r="125">
      <c r="A125" s="20">
        <v>124.0</v>
      </c>
      <c r="B125" s="20">
        <v>1803.0</v>
      </c>
      <c r="C125" s="20">
        <v>13.0</v>
      </c>
      <c r="D125" s="13"/>
      <c r="E125" s="23" t="s">
        <v>85</v>
      </c>
      <c r="F125" s="22"/>
      <c r="G125" s="13"/>
      <c r="H125" s="23" t="s">
        <v>132</v>
      </c>
      <c r="I125" s="22"/>
      <c r="J125" s="25" t="s">
        <v>44</v>
      </c>
      <c r="K125" s="20" t="s">
        <v>26</v>
      </c>
      <c r="L125" s="22"/>
      <c r="M125" s="13"/>
      <c r="N125" s="41" t="s">
        <v>489</v>
      </c>
      <c r="O125" s="23" t="s">
        <v>85</v>
      </c>
      <c r="P125" s="23" t="s">
        <v>34</v>
      </c>
      <c r="Q125" s="23" t="s">
        <v>210</v>
      </c>
      <c r="R125" s="27"/>
      <c r="S125" s="13"/>
      <c r="T125" s="23" t="s">
        <v>311</v>
      </c>
      <c r="U125" s="23" t="s">
        <v>457</v>
      </c>
      <c r="V125" s="23">
        <v>39.0</v>
      </c>
      <c r="W125" s="20"/>
      <c r="X125" s="13"/>
      <c r="Y125" s="24"/>
      <c r="Z125" s="24"/>
      <c r="AA125" s="24"/>
      <c r="AB125" s="24"/>
      <c r="AC125" s="24"/>
      <c r="AD125" s="24"/>
      <c r="AE125" s="20">
        <v>17.0</v>
      </c>
    </row>
    <row r="126">
      <c r="A126" s="20">
        <v>125.0</v>
      </c>
      <c r="B126" s="20">
        <v>1803.0</v>
      </c>
      <c r="C126" s="20">
        <v>14.0</v>
      </c>
      <c r="D126" s="13"/>
      <c r="E126" s="23" t="s">
        <v>52</v>
      </c>
      <c r="F126" s="22"/>
      <c r="G126" s="13"/>
      <c r="H126" s="23" t="s">
        <v>490</v>
      </c>
      <c r="I126" s="13"/>
      <c r="J126" s="25" t="s">
        <v>25</v>
      </c>
      <c r="K126" s="20" t="s">
        <v>26</v>
      </c>
      <c r="L126" s="22"/>
      <c r="M126" s="13"/>
      <c r="N126" s="41" t="s">
        <v>489</v>
      </c>
      <c r="O126" s="23" t="s">
        <v>175</v>
      </c>
      <c r="P126" s="23" t="s">
        <v>34</v>
      </c>
      <c r="Q126" s="23" t="s">
        <v>176</v>
      </c>
      <c r="R126" s="27"/>
      <c r="S126" s="13"/>
      <c r="T126" s="23" t="s">
        <v>437</v>
      </c>
      <c r="U126" s="23" t="s">
        <v>491</v>
      </c>
      <c r="V126" s="23">
        <v>3.0</v>
      </c>
      <c r="W126" s="20"/>
      <c r="X126" s="13"/>
      <c r="Y126" s="24"/>
      <c r="Z126" s="24"/>
      <c r="AA126" s="24"/>
      <c r="AB126" s="24"/>
      <c r="AC126" s="24"/>
      <c r="AD126" s="24"/>
      <c r="AE126" s="20">
        <v>17.0</v>
      </c>
    </row>
    <row r="127">
      <c r="A127" s="20">
        <v>126.0</v>
      </c>
      <c r="B127" s="20">
        <v>1803.0</v>
      </c>
      <c r="C127" s="20">
        <v>15.0</v>
      </c>
      <c r="D127" s="13"/>
      <c r="E127" s="23" t="s">
        <v>85</v>
      </c>
      <c r="F127" s="22"/>
      <c r="G127" s="13"/>
      <c r="H127" s="23" t="s">
        <v>96</v>
      </c>
      <c r="I127" s="22"/>
      <c r="J127" s="25" t="s">
        <v>44</v>
      </c>
      <c r="K127" s="20" t="s">
        <v>26</v>
      </c>
      <c r="L127" s="22"/>
      <c r="M127" s="13"/>
      <c r="N127" s="41" t="s">
        <v>492</v>
      </c>
      <c r="O127" s="23" t="s">
        <v>120</v>
      </c>
      <c r="P127" s="23" t="s">
        <v>52</v>
      </c>
      <c r="Q127" s="23" t="s">
        <v>252</v>
      </c>
      <c r="R127" s="27"/>
      <c r="S127" s="13"/>
      <c r="T127" s="23" t="s">
        <v>493</v>
      </c>
      <c r="U127" s="23" t="s">
        <v>494</v>
      </c>
      <c r="V127" s="23">
        <v>40.0</v>
      </c>
      <c r="W127" s="23"/>
      <c r="X127" s="13"/>
      <c r="Y127" s="24"/>
      <c r="Z127" s="24"/>
      <c r="AA127" s="24"/>
      <c r="AB127" s="24"/>
      <c r="AC127" s="24"/>
      <c r="AD127" s="24"/>
      <c r="AE127" s="20">
        <v>17.0</v>
      </c>
    </row>
    <row r="128">
      <c r="A128" s="20">
        <v>127.0</v>
      </c>
      <c r="B128" s="20">
        <v>1803.0</v>
      </c>
      <c r="C128" s="20">
        <v>16.0</v>
      </c>
      <c r="D128" s="13"/>
      <c r="E128" s="23" t="s">
        <v>66</v>
      </c>
      <c r="F128" s="22"/>
      <c r="G128" s="13"/>
      <c r="H128" s="23" t="s">
        <v>264</v>
      </c>
      <c r="I128" s="23" t="s">
        <v>495</v>
      </c>
      <c r="J128" s="25" t="s">
        <v>25</v>
      </c>
      <c r="K128" s="20" t="s">
        <v>26</v>
      </c>
      <c r="L128" s="22"/>
      <c r="M128" s="20" t="s">
        <v>45</v>
      </c>
      <c r="N128" s="41" t="s">
        <v>496</v>
      </c>
      <c r="O128" s="23" t="s">
        <v>236</v>
      </c>
      <c r="P128" s="23" t="s">
        <v>52</v>
      </c>
      <c r="Q128" s="23" t="s">
        <v>497</v>
      </c>
      <c r="R128" s="27"/>
      <c r="S128" s="13"/>
      <c r="T128" s="23" t="s">
        <v>498</v>
      </c>
      <c r="U128" s="23" t="s">
        <v>499</v>
      </c>
      <c r="V128" s="23">
        <v>35.0</v>
      </c>
      <c r="W128" s="20"/>
      <c r="X128" s="13"/>
      <c r="Y128" s="24"/>
      <c r="Z128" s="24"/>
      <c r="AA128" s="24"/>
      <c r="AB128" s="24"/>
      <c r="AC128" s="24"/>
      <c r="AD128" s="24"/>
      <c r="AE128" s="20">
        <v>17.0</v>
      </c>
    </row>
    <row r="129">
      <c r="A129" s="20">
        <v>128.0</v>
      </c>
      <c r="B129" s="20">
        <v>1803.0</v>
      </c>
      <c r="C129" s="20">
        <v>17.0</v>
      </c>
      <c r="D129" s="13"/>
      <c r="E129" s="23" t="s">
        <v>42</v>
      </c>
      <c r="F129" s="22"/>
      <c r="G129" s="13"/>
      <c r="H129" s="23" t="s">
        <v>233</v>
      </c>
      <c r="I129" s="13"/>
      <c r="J129" s="25" t="s">
        <v>44</v>
      </c>
      <c r="K129" s="20" t="s">
        <v>26</v>
      </c>
      <c r="L129" s="22"/>
      <c r="M129" s="20" t="s">
        <v>45</v>
      </c>
      <c r="N129" s="41" t="s">
        <v>500</v>
      </c>
      <c r="O129" s="23" t="s">
        <v>236</v>
      </c>
      <c r="P129" s="23" t="s">
        <v>79</v>
      </c>
      <c r="Q129" s="23" t="s">
        <v>501</v>
      </c>
      <c r="R129" s="27"/>
      <c r="S129" s="13"/>
      <c r="T129" s="23" t="s">
        <v>502</v>
      </c>
      <c r="U129" s="23" t="s">
        <v>503</v>
      </c>
      <c r="V129" s="23">
        <v>57.0</v>
      </c>
      <c r="W129" s="20"/>
      <c r="X129" s="13"/>
      <c r="Y129" s="24"/>
      <c r="Z129" s="24"/>
      <c r="AA129" s="24"/>
      <c r="AB129" s="24"/>
      <c r="AC129" s="24"/>
      <c r="AD129" s="24"/>
      <c r="AE129" s="20">
        <v>17.0</v>
      </c>
    </row>
    <row r="130">
      <c r="A130" s="20">
        <v>129.0</v>
      </c>
      <c r="B130" s="20">
        <v>1803.0</v>
      </c>
      <c r="C130" s="20">
        <v>18.0</v>
      </c>
      <c r="D130" s="13"/>
      <c r="E130" s="23" t="s">
        <v>155</v>
      </c>
      <c r="F130" s="22"/>
      <c r="G130" s="13"/>
      <c r="H130" s="23" t="s">
        <v>252</v>
      </c>
      <c r="I130" s="13"/>
      <c r="J130" s="25" t="s">
        <v>25</v>
      </c>
      <c r="K130" s="20" t="s">
        <v>26</v>
      </c>
      <c r="L130" s="22"/>
      <c r="M130" s="22"/>
      <c r="N130" s="41" t="s">
        <v>504</v>
      </c>
      <c r="O130" s="23" t="s">
        <v>260</v>
      </c>
      <c r="P130" s="23" t="s">
        <v>189</v>
      </c>
      <c r="Q130" s="23" t="s">
        <v>261</v>
      </c>
      <c r="R130" s="27"/>
      <c r="S130" s="13"/>
      <c r="T130" s="23" t="s">
        <v>505</v>
      </c>
      <c r="U130" s="23" t="s">
        <v>506</v>
      </c>
      <c r="V130" s="23">
        <v>40.0</v>
      </c>
      <c r="W130" s="20"/>
      <c r="X130" s="13"/>
      <c r="Y130" s="24"/>
      <c r="Z130" s="24"/>
      <c r="AA130" s="24"/>
      <c r="AB130" s="24"/>
      <c r="AC130" s="24"/>
      <c r="AD130" s="24"/>
      <c r="AE130" s="20">
        <v>17.0</v>
      </c>
    </row>
    <row r="131">
      <c r="A131" s="20">
        <v>130.0</v>
      </c>
      <c r="B131" s="20">
        <v>1803.0</v>
      </c>
      <c r="C131" s="20">
        <v>19.0</v>
      </c>
      <c r="D131" s="13"/>
      <c r="E131" s="23" t="s">
        <v>155</v>
      </c>
      <c r="F131" s="22"/>
      <c r="G131" s="13"/>
      <c r="H131" s="23" t="s">
        <v>351</v>
      </c>
      <c r="I131" s="13"/>
      <c r="J131" s="25" t="s">
        <v>25</v>
      </c>
      <c r="K131" s="20" t="s">
        <v>26</v>
      </c>
      <c r="L131" s="22"/>
      <c r="M131" s="13"/>
      <c r="N131" s="41" t="s">
        <v>507</v>
      </c>
      <c r="O131" s="23" t="s">
        <v>120</v>
      </c>
      <c r="P131" s="23" t="s">
        <v>187</v>
      </c>
      <c r="Q131" s="23" t="s">
        <v>132</v>
      </c>
      <c r="R131" s="27"/>
      <c r="S131" s="13"/>
      <c r="T131" s="23" t="s">
        <v>153</v>
      </c>
      <c r="U131" s="23" t="s">
        <v>508</v>
      </c>
      <c r="V131" s="23">
        <v>83.0</v>
      </c>
      <c r="W131" s="23"/>
      <c r="X131" s="13"/>
      <c r="Y131" s="24"/>
      <c r="Z131" s="24"/>
      <c r="AA131" s="24"/>
      <c r="AB131" s="24"/>
      <c r="AC131" s="24"/>
      <c r="AD131" s="24"/>
      <c r="AE131" s="20">
        <v>17.0</v>
      </c>
    </row>
    <row r="132">
      <c r="A132" s="20">
        <v>131.0</v>
      </c>
      <c r="B132" s="20">
        <v>1803.0</v>
      </c>
      <c r="C132" s="20">
        <v>20.0</v>
      </c>
      <c r="D132" s="13"/>
      <c r="E132" s="23" t="s">
        <v>155</v>
      </c>
      <c r="F132" s="22"/>
      <c r="G132" s="13"/>
      <c r="H132" s="23" t="s">
        <v>509</v>
      </c>
      <c r="I132" s="13"/>
      <c r="J132" s="25" t="s">
        <v>25</v>
      </c>
      <c r="K132" s="20" t="s">
        <v>26</v>
      </c>
      <c r="L132" s="22"/>
      <c r="M132" s="20" t="s">
        <v>45</v>
      </c>
      <c r="N132" s="41" t="s">
        <v>510</v>
      </c>
      <c r="O132" s="23" t="s">
        <v>42</v>
      </c>
      <c r="P132" s="23" t="s">
        <v>201</v>
      </c>
      <c r="Q132" s="23" t="s">
        <v>511</v>
      </c>
      <c r="R132" s="27"/>
      <c r="S132" s="13"/>
      <c r="T132" s="23" t="s">
        <v>512</v>
      </c>
      <c r="U132" s="23" t="s">
        <v>513</v>
      </c>
      <c r="V132" s="23">
        <v>10.0</v>
      </c>
      <c r="W132" s="23"/>
      <c r="X132" s="13"/>
      <c r="Y132" s="24"/>
      <c r="Z132" s="24"/>
      <c r="AA132" s="24"/>
      <c r="AB132" s="24"/>
      <c r="AC132" s="24"/>
      <c r="AD132" s="24"/>
      <c r="AE132" s="20">
        <v>17.0</v>
      </c>
    </row>
    <row r="133">
      <c r="A133" s="20">
        <v>132.0</v>
      </c>
      <c r="B133" s="20">
        <v>1803.0</v>
      </c>
      <c r="C133" s="20">
        <v>21.0</v>
      </c>
      <c r="D133" s="13"/>
      <c r="E133" s="23" t="s">
        <v>116</v>
      </c>
      <c r="F133" s="22"/>
      <c r="G133" s="13"/>
      <c r="H133" s="23" t="s">
        <v>164</v>
      </c>
      <c r="I133" s="13"/>
      <c r="J133" s="25" t="s">
        <v>44</v>
      </c>
      <c r="K133" s="20" t="s">
        <v>26</v>
      </c>
      <c r="L133" s="22"/>
      <c r="M133" s="13"/>
      <c r="N133" s="41" t="s">
        <v>514</v>
      </c>
      <c r="O133" s="23" t="s">
        <v>166</v>
      </c>
      <c r="P133" s="23" t="s">
        <v>99</v>
      </c>
      <c r="Q133" s="23" t="s">
        <v>167</v>
      </c>
      <c r="R133" s="27"/>
      <c r="S133" s="13"/>
      <c r="T133" s="23" t="s">
        <v>124</v>
      </c>
      <c r="U133" s="23" t="s">
        <v>515</v>
      </c>
      <c r="V133" s="23">
        <v>82.0</v>
      </c>
      <c r="W133" s="20"/>
      <c r="X133" s="13"/>
      <c r="Y133" s="24"/>
      <c r="Z133" s="24"/>
      <c r="AA133" s="24"/>
      <c r="AB133" s="24"/>
      <c r="AC133" s="24"/>
      <c r="AD133" s="24"/>
      <c r="AE133" s="20">
        <v>17.0</v>
      </c>
    </row>
    <row r="134">
      <c r="A134" s="20">
        <v>133.0</v>
      </c>
      <c r="B134" s="20">
        <v>1803.0</v>
      </c>
      <c r="C134" s="20">
        <v>22.0</v>
      </c>
      <c r="D134" s="13"/>
      <c r="E134" s="23" t="s">
        <v>155</v>
      </c>
      <c r="F134" s="22"/>
      <c r="G134" s="13"/>
      <c r="H134" s="23" t="s">
        <v>35</v>
      </c>
      <c r="I134" s="13"/>
      <c r="J134" s="25" t="s">
        <v>25</v>
      </c>
      <c r="K134" s="20" t="s">
        <v>26</v>
      </c>
      <c r="L134" s="22"/>
      <c r="M134" s="13"/>
      <c r="N134" s="41" t="s">
        <v>516</v>
      </c>
      <c r="O134" s="23" t="s">
        <v>70</v>
      </c>
      <c r="P134" s="23" t="s">
        <v>79</v>
      </c>
      <c r="Q134" s="23" t="s">
        <v>243</v>
      </c>
      <c r="R134" s="27"/>
      <c r="S134" s="13"/>
      <c r="T134" s="23" t="s">
        <v>186</v>
      </c>
      <c r="U134" s="23" t="s">
        <v>417</v>
      </c>
      <c r="V134" s="23">
        <v>28.0</v>
      </c>
      <c r="W134" s="20"/>
      <c r="X134" s="13"/>
      <c r="Y134" s="24"/>
      <c r="Z134" s="24"/>
      <c r="AA134" s="24"/>
      <c r="AB134" s="24"/>
      <c r="AC134" s="24"/>
      <c r="AD134" s="24"/>
      <c r="AE134" s="20">
        <v>17.0</v>
      </c>
    </row>
    <row r="135">
      <c r="A135" s="20">
        <v>134.0</v>
      </c>
      <c r="B135" s="20">
        <v>1803.0</v>
      </c>
      <c r="C135" s="29">
        <v>23.0</v>
      </c>
      <c r="D135" s="30"/>
      <c r="E135" s="36" t="s">
        <v>51</v>
      </c>
      <c r="F135" s="34"/>
      <c r="G135" s="30"/>
      <c r="H135" s="36" t="s">
        <v>517</v>
      </c>
      <c r="I135" s="30"/>
      <c r="J135" s="31" t="s">
        <v>25</v>
      </c>
      <c r="K135" s="29" t="s">
        <v>26</v>
      </c>
      <c r="L135" s="34"/>
      <c r="M135" s="29" t="s">
        <v>45</v>
      </c>
      <c r="N135" s="38" t="s">
        <v>518</v>
      </c>
      <c r="O135" s="36" t="s">
        <v>42</v>
      </c>
      <c r="P135" s="36" t="s">
        <v>34</v>
      </c>
      <c r="Q135" s="36" t="s">
        <v>519</v>
      </c>
      <c r="R135" s="33"/>
      <c r="S135" s="30"/>
      <c r="T135" s="36" t="s">
        <v>520</v>
      </c>
      <c r="U135" s="36" t="s">
        <v>521</v>
      </c>
      <c r="V135" s="36">
        <v>50.0</v>
      </c>
      <c r="W135" s="36"/>
      <c r="X135" s="13"/>
      <c r="Y135" s="24"/>
      <c r="Z135" s="24"/>
      <c r="AA135" s="24"/>
      <c r="AB135" s="24"/>
      <c r="AC135" s="24"/>
      <c r="AD135" s="24"/>
      <c r="AE135" s="20">
        <v>18.0</v>
      </c>
    </row>
    <row r="136">
      <c r="A136" s="20">
        <v>135.0</v>
      </c>
      <c r="B136" s="20">
        <v>1803.0</v>
      </c>
      <c r="C136" s="29">
        <v>24.0</v>
      </c>
      <c r="D136" s="30"/>
      <c r="E136" s="36" t="s">
        <v>34</v>
      </c>
      <c r="F136" s="34"/>
      <c r="G136" s="30"/>
      <c r="H136" s="36" t="s">
        <v>522</v>
      </c>
      <c r="I136" s="34"/>
      <c r="J136" s="31" t="s">
        <v>25</v>
      </c>
      <c r="K136" s="29" t="s">
        <v>26</v>
      </c>
      <c r="L136" s="34"/>
      <c r="M136" s="29" t="s">
        <v>45</v>
      </c>
      <c r="N136" s="38" t="s">
        <v>523</v>
      </c>
      <c r="O136" s="36" t="s">
        <v>175</v>
      </c>
      <c r="P136" s="36" t="s">
        <v>79</v>
      </c>
      <c r="Q136" s="36" t="s">
        <v>524</v>
      </c>
      <c r="R136" s="33"/>
      <c r="S136" s="30"/>
      <c r="T136" s="36" t="s">
        <v>268</v>
      </c>
      <c r="U136" s="36" t="s">
        <v>525</v>
      </c>
      <c r="V136" s="36">
        <v>24.0</v>
      </c>
      <c r="W136" s="36"/>
      <c r="X136" s="13"/>
      <c r="Y136" s="24"/>
      <c r="Z136" s="24"/>
      <c r="AA136" s="24"/>
      <c r="AB136" s="24"/>
      <c r="AC136" s="24"/>
      <c r="AD136" s="24"/>
      <c r="AE136" s="20">
        <v>18.0</v>
      </c>
    </row>
    <row r="137">
      <c r="A137" s="20">
        <v>136.0</v>
      </c>
      <c r="B137" s="20">
        <v>1803.0</v>
      </c>
      <c r="C137" s="29">
        <v>25.0</v>
      </c>
      <c r="D137" s="30"/>
      <c r="E137" s="36" t="s">
        <v>85</v>
      </c>
      <c r="F137" s="34"/>
      <c r="G137" s="30"/>
      <c r="H137" s="36" t="s">
        <v>526</v>
      </c>
      <c r="I137" s="30"/>
      <c r="J137" s="31" t="s">
        <v>44</v>
      </c>
      <c r="K137" s="29" t="s">
        <v>26</v>
      </c>
      <c r="L137" s="34"/>
      <c r="M137" s="29" t="s">
        <v>45</v>
      </c>
      <c r="N137" s="38" t="s">
        <v>527</v>
      </c>
      <c r="O137" s="36" t="s">
        <v>70</v>
      </c>
      <c r="P137" s="36" t="s">
        <v>108</v>
      </c>
      <c r="Q137" s="36" t="s">
        <v>528</v>
      </c>
      <c r="R137" s="33"/>
      <c r="S137" s="30"/>
      <c r="T137" s="36" t="s">
        <v>498</v>
      </c>
      <c r="U137" s="36" t="s">
        <v>529</v>
      </c>
      <c r="V137" s="36">
        <v>33.0</v>
      </c>
      <c r="W137" s="36"/>
      <c r="X137" s="13"/>
      <c r="Y137" s="24"/>
      <c r="Z137" s="24"/>
      <c r="AA137" s="24"/>
      <c r="AB137" s="24"/>
      <c r="AC137" s="24"/>
      <c r="AD137" s="24"/>
      <c r="AE137" s="20">
        <v>18.0</v>
      </c>
    </row>
    <row r="138">
      <c r="A138" s="20">
        <v>137.0</v>
      </c>
      <c r="B138" s="20">
        <v>1803.0</v>
      </c>
      <c r="C138" s="29">
        <v>26.0</v>
      </c>
      <c r="D138" s="30"/>
      <c r="E138" s="36" t="s">
        <v>42</v>
      </c>
      <c r="F138" s="34"/>
      <c r="G138" s="30"/>
      <c r="H138" s="36" t="s">
        <v>179</v>
      </c>
      <c r="I138" s="30"/>
      <c r="J138" s="31" t="s">
        <v>44</v>
      </c>
      <c r="K138" s="29" t="s">
        <v>26</v>
      </c>
      <c r="L138" s="34"/>
      <c r="M138" s="29" t="s">
        <v>45</v>
      </c>
      <c r="N138" s="38" t="s">
        <v>527</v>
      </c>
      <c r="O138" s="36" t="s">
        <v>180</v>
      </c>
      <c r="P138" s="36" t="s">
        <v>52</v>
      </c>
      <c r="Q138" s="29" t="s">
        <v>181</v>
      </c>
      <c r="R138" s="33"/>
      <c r="S138" s="30"/>
      <c r="T138" s="36" t="s">
        <v>530</v>
      </c>
      <c r="U138" s="36" t="s">
        <v>531</v>
      </c>
      <c r="V138" s="36">
        <v>15.0</v>
      </c>
      <c r="W138" s="29"/>
      <c r="X138" s="13"/>
      <c r="Y138" s="24"/>
      <c r="Z138" s="24"/>
      <c r="AA138" s="24"/>
      <c r="AB138" s="24"/>
      <c r="AC138" s="24"/>
      <c r="AD138" s="24"/>
      <c r="AE138" s="20">
        <v>18.0</v>
      </c>
    </row>
    <row r="139">
      <c r="A139" s="20">
        <v>138.0</v>
      </c>
      <c r="B139" s="20">
        <v>1803.0</v>
      </c>
      <c r="C139" s="29">
        <v>27.0</v>
      </c>
      <c r="D139" s="30"/>
      <c r="E139" s="36" t="s">
        <v>201</v>
      </c>
      <c r="F139" s="34"/>
      <c r="G139" s="30"/>
      <c r="H139" s="36" t="s">
        <v>272</v>
      </c>
      <c r="I139" s="36" t="s">
        <v>532</v>
      </c>
      <c r="J139" s="31" t="s">
        <v>25</v>
      </c>
      <c r="K139" s="29" t="s">
        <v>26</v>
      </c>
      <c r="L139" s="34"/>
      <c r="M139" s="29" t="s">
        <v>45</v>
      </c>
      <c r="N139" s="38" t="s">
        <v>527</v>
      </c>
      <c r="O139" s="36" t="s">
        <v>42</v>
      </c>
      <c r="P139" s="36" t="s">
        <v>52</v>
      </c>
      <c r="Q139" s="36" t="s">
        <v>533</v>
      </c>
      <c r="R139" s="33"/>
      <c r="S139" s="30"/>
      <c r="T139" s="36" t="s">
        <v>534</v>
      </c>
      <c r="U139" s="36" t="s">
        <v>535</v>
      </c>
      <c r="V139" s="36">
        <v>19.0</v>
      </c>
      <c r="W139" s="29"/>
      <c r="X139" s="13"/>
      <c r="Y139" s="24"/>
      <c r="Z139" s="24"/>
      <c r="AA139" s="24"/>
      <c r="AB139" s="24"/>
      <c r="AC139" s="24"/>
      <c r="AD139" s="24"/>
      <c r="AE139" s="20">
        <v>18.0</v>
      </c>
    </row>
    <row r="140">
      <c r="A140" s="20">
        <v>139.0</v>
      </c>
      <c r="B140" s="20">
        <v>1803.0</v>
      </c>
      <c r="C140" s="29">
        <v>28.0</v>
      </c>
      <c r="D140" s="30"/>
      <c r="E140" s="36" t="s">
        <v>301</v>
      </c>
      <c r="F140" s="34"/>
      <c r="G140" s="30"/>
      <c r="H140" s="36" t="s">
        <v>63</v>
      </c>
      <c r="I140" s="30"/>
      <c r="J140" s="31" t="s">
        <v>44</v>
      </c>
      <c r="K140" s="29" t="s">
        <v>26</v>
      </c>
      <c r="L140" s="34"/>
      <c r="M140" s="34"/>
      <c r="N140" s="38" t="s">
        <v>536</v>
      </c>
      <c r="O140" s="36" t="s">
        <v>95</v>
      </c>
      <c r="P140" s="36" t="s">
        <v>78</v>
      </c>
      <c r="Q140" s="36" t="s">
        <v>86</v>
      </c>
      <c r="R140" s="33"/>
      <c r="S140" s="30"/>
      <c r="T140" s="36" t="s">
        <v>537</v>
      </c>
      <c r="U140" s="36" t="s">
        <v>538</v>
      </c>
      <c r="V140" s="36">
        <v>38.0</v>
      </c>
      <c r="W140" s="36"/>
      <c r="X140" s="13"/>
      <c r="Y140" s="24"/>
      <c r="Z140" s="24"/>
      <c r="AA140" s="24"/>
      <c r="AB140" s="24"/>
      <c r="AC140" s="24"/>
      <c r="AD140" s="24"/>
      <c r="AE140" s="20">
        <v>18.0</v>
      </c>
    </row>
    <row r="141">
      <c r="A141" s="20">
        <v>140.0</v>
      </c>
      <c r="B141" s="20">
        <v>1803.0</v>
      </c>
      <c r="C141" s="29">
        <v>29.0</v>
      </c>
      <c r="D141" s="30"/>
      <c r="E141" s="36" t="s">
        <v>151</v>
      </c>
      <c r="F141" s="34"/>
      <c r="G141" s="30"/>
      <c r="H141" s="36" t="s">
        <v>539</v>
      </c>
      <c r="I141" s="30"/>
      <c r="J141" s="31" t="s">
        <v>44</v>
      </c>
      <c r="K141" s="29" t="s">
        <v>26</v>
      </c>
      <c r="L141" s="34"/>
      <c r="M141" s="30"/>
      <c r="N141" s="38" t="s">
        <v>540</v>
      </c>
      <c r="O141" s="36" t="s">
        <v>70</v>
      </c>
      <c r="P141" s="36" t="s">
        <v>34</v>
      </c>
      <c r="Q141" s="36" t="s">
        <v>185</v>
      </c>
      <c r="R141" s="33"/>
      <c r="S141" s="30"/>
      <c r="T141" s="36" t="s">
        <v>541</v>
      </c>
      <c r="U141" s="36" t="s">
        <v>542</v>
      </c>
      <c r="V141" s="36">
        <v>49.0</v>
      </c>
      <c r="W141" s="30"/>
      <c r="X141" s="13"/>
      <c r="Y141" s="24"/>
      <c r="Z141" s="24"/>
      <c r="AA141" s="24"/>
      <c r="AB141" s="24"/>
      <c r="AC141" s="24"/>
      <c r="AD141" s="24"/>
      <c r="AE141" s="20">
        <v>18.0</v>
      </c>
    </row>
    <row r="142">
      <c r="A142" s="20">
        <v>141.0</v>
      </c>
      <c r="B142" s="28">
        <v>1803.0</v>
      </c>
      <c r="C142" s="29">
        <v>30.0</v>
      </c>
      <c r="D142" s="30"/>
      <c r="E142" s="36" t="s">
        <v>65</v>
      </c>
      <c r="F142" s="34"/>
      <c r="G142" s="30"/>
      <c r="H142" s="36" t="s">
        <v>543</v>
      </c>
      <c r="I142" s="30"/>
      <c r="J142" s="31" t="s">
        <v>44</v>
      </c>
      <c r="K142" s="29" t="s">
        <v>26</v>
      </c>
      <c r="L142" s="34"/>
      <c r="M142" s="30"/>
      <c r="N142" s="38" t="s">
        <v>540</v>
      </c>
      <c r="O142" s="36" t="s">
        <v>166</v>
      </c>
      <c r="P142" s="36" t="s">
        <v>78</v>
      </c>
      <c r="Q142" s="36" t="s">
        <v>100</v>
      </c>
      <c r="R142" s="33"/>
      <c r="S142" s="30"/>
      <c r="T142" s="36" t="s">
        <v>544</v>
      </c>
      <c r="U142" s="36" t="s">
        <v>545</v>
      </c>
      <c r="V142" s="36">
        <v>56.0</v>
      </c>
      <c r="W142" s="37"/>
      <c r="X142" s="13"/>
      <c r="Y142" s="24"/>
      <c r="Z142" s="24"/>
      <c r="AA142" s="24"/>
      <c r="AB142" s="24"/>
      <c r="AC142" s="24"/>
      <c r="AD142" s="24"/>
      <c r="AE142" s="20">
        <v>18.0</v>
      </c>
    </row>
    <row r="143">
      <c r="A143" s="20">
        <v>142.0</v>
      </c>
      <c r="B143" s="20">
        <v>1803.0</v>
      </c>
      <c r="C143" s="29">
        <v>31.0</v>
      </c>
      <c r="D143" s="30"/>
      <c r="E143" s="36" t="s">
        <v>99</v>
      </c>
      <c r="F143" s="34"/>
      <c r="G143" s="30"/>
      <c r="H143" s="36" t="s">
        <v>193</v>
      </c>
      <c r="I143" s="30"/>
      <c r="J143" s="31" t="s">
        <v>25</v>
      </c>
      <c r="K143" s="29" t="s">
        <v>26</v>
      </c>
      <c r="L143" s="34"/>
      <c r="M143" s="30"/>
      <c r="N143" s="38" t="s">
        <v>540</v>
      </c>
      <c r="O143" s="36" t="s">
        <v>151</v>
      </c>
      <c r="P143" s="36" t="s">
        <v>34</v>
      </c>
      <c r="Q143" s="36" t="s">
        <v>114</v>
      </c>
      <c r="R143" s="33"/>
      <c r="S143" s="30"/>
      <c r="T143" s="36" t="s">
        <v>546</v>
      </c>
      <c r="U143" s="36" t="s">
        <v>547</v>
      </c>
      <c r="V143" s="36">
        <v>87.0</v>
      </c>
      <c r="W143" s="36"/>
      <c r="X143" s="13"/>
      <c r="Y143" s="24"/>
      <c r="Z143" s="24"/>
      <c r="AA143" s="24"/>
      <c r="AB143" s="24"/>
      <c r="AC143" s="24"/>
      <c r="AD143" s="24"/>
      <c r="AE143" s="20">
        <v>18.0</v>
      </c>
    </row>
    <row r="144">
      <c r="A144" s="20">
        <v>143.0</v>
      </c>
      <c r="B144" s="20">
        <v>1803.0</v>
      </c>
      <c r="C144" s="29">
        <v>32.0</v>
      </c>
      <c r="D144" s="30"/>
      <c r="E144" s="36" t="s">
        <v>151</v>
      </c>
      <c r="F144" s="34"/>
      <c r="G144" s="30"/>
      <c r="H144" s="36" t="s">
        <v>100</v>
      </c>
      <c r="I144" s="30"/>
      <c r="J144" s="31" t="s">
        <v>44</v>
      </c>
      <c r="K144" s="29" t="s">
        <v>26</v>
      </c>
      <c r="L144" s="34"/>
      <c r="M144" s="30"/>
      <c r="N144" s="38" t="s">
        <v>548</v>
      </c>
      <c r="O144" s="36" t="s">
        <v>37</v>
      </c>
      <c r="P144" s="36" t="s">
        <v>52</v>
      </c>
      <c r="Q144" s="36" t="s">
        <v>35</v>
      </c>
      <c r="R144" s="33"/>
      <c r="S144" s="30"/>
      <c r="T144" s="36" t="s">
        <v>549</v>
      </c>
      <c r="U144" s="36" t="s">
        <v>550</v>
      </c>
      <c r="V144" s="36">
        <v>34.0</v>
      </c>
      <c r="W144" s="36"/>
      <c r="X144" s="13"/>
      <c r="Y144" s="24"/>
      <c r="Z144" s="24"/>
      <c r="AA144" s="24"/>
      <c r="AB144" s="24"/>
      <c r="AC144" s="24"/>
      <c r="AD144" s="24"/>
      <c r="AE144" s="20">
        <v>18.0</v>
      </c>
    </row>
    <row r="145">
      <c r="A145" s="20">
        <v>144.0</v>
      </c>
      <c r="B145" s="20">
        <v>1803.0</v>
      </c>
      <c r="C145" s="29">
        <v>33.0</v>
      </c>
      <c r="D145" s="30"/>
      <c r="E145" s="36" t="s">
        <v>52</v>
      </c>
      <c r="F145" s="34"/>
      <c r="G145" s="30"/>
      <c r="H145" s="36" t="s">
        <v>351</v>
      </c>
      <c r="I145" s="30"/>
      <c r="J145" s="31" t="s">
        <v>25</v>
      </c>
      <c r="K145" s="29" t="s">
        <v>26</v>
      </c>
      <c r="L145" s="34"/>
      <c r="M145" s="30"/>
      <c r="N145" s="38" t="s">
        <v>551</v>
      </c>
      <c r="O145" s="36" t="s">
        <v>232</v>
      </c>
      <c r="P145" s="36" t="s">
        <v>52</v>
      </c>
      <c r="Q145" s="36" t="s">
        <v>185</v>
      </c>
      <c r="R145" s="33"/>
      <c r="S145" s="30"/>
      <c r="T145" s="36" t="s">
        <v>124</v>
      </c>
      <c r="U145" s="36" t="s">
        <v>545</v>
      </c>
      <c r="V145" s="36">
        <v>63.0</v>
      </c>
      <c r="W145" s="35"/>
      <c r="X145" s="13"/>
      <c r="Y145" s="24"/>
      <c r="Z145" s="24"/>
      <c r="AA145" s="24"/>
      <c r="AB145" s="24"/>
      <c r="AC145" s="24"/>
      <c r="AD145" s="24"/>
      <c r="AE145" s="20">
        <v>18.0</v>
      </c>
    </row>
    <row r="146">
      <c r="A146" s="20">
        <v>145.0</v>
      </c>
      <c r="B146" s="20">
        <v>1803.0</v>
      </c>
      <c r="C146" s="29">
        <v>34.0</v>
      </c>
      <c r="D146" s="30"/>
      <c r="E146" s="36" t="s">
        <v>306</v>
      </c>
      <c r="F146" s="34"/>
      <c r="G146" s="30"/>
      <c r="H146" s="36" t="s">
        <v>123</v>
      </c>
      <c r="I146" s="30"/>
      <c r="J146" s="31" t="s">
        <v>25</v>
      </c>
      <c r="K146" s="29" t="s">
        <v>26</v>
      </c>
      <c r="L146" s="34"/>
      <c r="M146" s="34"/>
      <c r="N146" s="38" t="s">
        <v>552</v>
      </c>
      <c r="O146" s="36" t="s">
        <v>42</v>
      </c>
      <c r="P146" s="36" t="s">
        <v>34</v>
      </c>
      <c r="Q146" s="36" t="s">
        <v>185</v>
      </c>
      <c r="R146" s="33"/>
      <c r="S146" s="30"/>
      <c r="T146" s="36" t="s">
        <v>553</v>
      </c>
      <c r="U146" s="36" t="s">
        <v>554</v>
      </c>
      <c r="V146" s="36">
        <v>99.0</v>
      </c>
      <c r="W146" s="29"/>
      <c r="X146" s="13"/>
      <c r="Y146" s="24"/>
      <c r="Z146" s="24"/>
      <c r="AA146" s="24"/>
      <c r="AB146" s="24"/>
      <c r="AC146" s="24"/>
      <c r="AD146" s="24"/>
      <c r="AE146" s="20">
        <v>18.0</v>
      </c>
    </row>
    <row r="147">
      <c r="A147" s="20">
        <v>146.0</v>
      </c>
      <c r="B147" s="20">
        <v>1803.0</v>
      </c>
      <c r="C147" s="29">
        <v>35.0</v>
      </c>
      <c r="D147" s="30"/>
      <c r="E147" s="36" t="s">
        <v>232</v>
      </c>
      <c r="F147" s="34"/>
      <c r="G147" s="30"/>
      <c r="H147" s="36" t="s">
        <v>555</v>
      </c>
      <c r="I147" s="30"/>
      <c r="J147" s="31" t="s">
        <v>44</v>
      </c>
      <c r="K147" s="29" t="s">
        <v>26</v>
      </c>
      <c r="L147" s="34"/>
      <c r="M147" s="30"/>
      <c r="N147" s="38" t="s">
        <v>556</v>
      </c>
      <c r="O147" s="36" t="s">
        <v>151</v>
      </c>
      <c r="P147" s="36" t="s">
        <v>187</v>
      </c>
      <c r="Q147" s="36" t="s">
        <v>126</v>
      </c>
      <c r="R147" s="33"/>
      <c r="S147" s="30"/>
      <c r="T147" s="36" t="s">
        <v>557</v>
      </c>
      <c r="U147" s="36" t="s">
        <v>558</v>
      </c>
      <c r="V147" s="36">
        <v>13.0</v>
      </c>
      <c r="W147" s="36"/>
      <c r="X147" s="13"/>
      <c r="Y147" s="24"/>
      <c r="Z147" s="24"/>
      <c r="AA147" s="24"/>
      <c r="AB147" s="24"/>
      <c r="AC147" s="24"/>
      <c r="AD147" s="24"/>
      <c r="AE147" s="20">
        <v>18.0</v>
      </c>
    </row>
    <row r="148">
      <c r="A148" s="20">
        <v>147.0</v>
      </c>
      <c r="B148" s="20">
        <v>1803.0</v>
      </c>
      <c r="C148" s="29">
        <v>36.0</v>
      </c>
      <c r="D148" s="30"/>
      <c r="E148" s="36" t="s">
        <v>41</v>
      </c>
      <c r="F148" s="34"/>
      <c r="G148" s="30"/>
      <c r="H148" s="36" t="s">
        <v>346</v>
      </c>
      <c r="I148" s="30"/>
      <c r="J148" s="31" t="s">
        <v>44</v>
      </c>
      <c r="K148" s="29" t="s">
        <v>26</v>
      </c>
      <c r="L148" s="34"/>
      <c r="M148" s="30"/>
      <c r="N148" s="38" t="s">
        <v>559</v>
      </c>
      <c r="O148" s="36" t="s">
        <v>31</v>
      </c>
      <c r="P148" s="36" t="s">
        <v>202</v>
      </c>
      <c r="Q148" s="36" t="s">
        <v>346</v>
      </c>
      <c r="R148" s="33"/>
      <c r="S148" s="30"/>
      <c r="T148" s="36" t="s">
        <v>560</v>
      </c>
      <c r="U148" s="36" t="s">
        <v>561</v>
      </c>
      <c r="V148" s="36">
        <v>14.0</v>
      </c>
      <c r="W148" s="30"/>
      <c r="X148" s="13"/>
      <c r="Y148" s="24"/>
      <c r="Z148" s="24"/>
      <c r="AA148" s="24"/>
      <c r="AB148" s="24"/>
      <c r="AC148" s="24"/>
      <c r="AD148" s="24"/>
      <c r="AE148" s="20">
        <v>18.0</v>
      </c>
    </row>
    <row r="149">
      <c r="A149" s="20">
        <v>148.0</v>
      </c>
      <c r="B149" s="20">
        <v>1803.0</v>
      </c>
      <c r="C149" s="29">
        <v>37.0</v>
      </c>
      <c r="D149" s="30"/>
      <c r="E149" s="36" t="s">
        <v>41</v>
      </c>
      <c r="F149" s="34"/>
      <c r="G149" s="30"/>
      <c r="H149" s="36" t="s">
        <v>562</v>
      </c>
      <c r="I149" s="30"/>
      <c r="J149" s="31" t="s">
        <v>44</v>
      </c>
      <c r="K149" s="29" t="s">
        <v>26</v>
      </c>
      <c r="L149" s="34"/>
      <c r="M149" s="30"/>
      <c r="N149" s="38" t="s">
        <v>563</v>
      </c>
      <c r="O149" s="36" t="s">
        <v>42</v>
      </c>
      <c r="P149" s="36" t="s">
        <v>187</v>
      </c>
      <c r="Q149" s="36" t="s">
        <v>564</v>
      </c>
      <c r="R149" s="33"/>
      <c r="S149" s="30"/>
      <c r="T149" s="36" t="s">
        <v>565</v>
      </c>
      <c r="U149" s="36" t="s">
        <v>566</v>
      </c>
      <c r="V149" s="36">
        <v>21.0</v>
      </c>
      <c r="W149" s="34"/>
      <c r="X149" s="13"/>
      <c r="Y149" s="24"/>
      <c r="Z149" s="24"/>
      <c r="AA149" s="24"/>
      <c r="AB149" s="24"/>
      <c r="AC149" s="24"/>
      <c r="AD149" s="24"/>
      <c r="AE149" s="20">
        <v>18.0</v>
      </c>
    </row>
    <row r="150">
      <c r="A150" s="20">
        <v>149.0</v>
      </c>
      <c r="B150" s="20">
        <v>1803.0</v>
      </c>
      <c r="C150" s="29">
        <v>38.0</v>
      </c>
      <c r="D150" s="30"/>
      <c r="E150" s="36" t="s">
        <v>89</v>
      </c>
      <c r="F150" s="34"/>
      <c r="G150" s="30"/>
      <c r="H150" s="36" t="s">
        <v>35</v>
      </c>
      <c r="I150" s="30"/>
      <c r="J150" s="31" t="s">
        <v>25</v>
      </c>
      <c r="K150" s="29" t="s">
        <v>26</v>
      </c>
      <c r="L150" s="34"/>
      <c r="M150" s="30"/>
      <c r="N150" s="38" t="s">
        <v>567</v>
      </c>
      <c r="O150" s="36" t="s">
        <v>37</v>
      </c>
      <c r="P150" s="36" t="s">
        <v>34</v>
      </c>
      <c r="Q150" s="36" t="s">
        <v>38</v>
      </c>
      <c r="R150" s="33"/>
      <c r="S150" s="30"/>
      <c r="T150" s="36" t="s">
        <v>441</v>
      </c>
      <c r="U150" s="36" t="s">
        <v>568</v>
      </c>
      <c r="V150" s="36">
        <v>19.0</v>
      </c>
      <c r="W150" s="29"/>
      <c r="X150" s="13"/>
      <c r="Y150" s="24"/>
      <c r="Z150" s="24"/>
      <c r="AA150" s="24"/>
      <c r="AB150" s="24"/>
      <c r="AC150" s="24"/>
      <c r="AD150" s="24"/>
      <c r="AE150" s="20">
        <v>18.0</v>
      </c>
    </row>
    <row r="151">
      <c r="A151" s="20">
        <v>150.0</v>
      </c>
      <c r="B151" s="20">
        <v>1803.0</v>
      </c>
      <c r="C151" s="29">
        <v>39.0</v>
      </c>
      <c r="D151" s="30"/>
      <c r="E151" s="36" t="s">
        <v>42</v>
      </c>
      <c r="F151" s="34"/>
      <c r="G151" s="30"/>
      <c r="H151" s="36" t="s">
        <v>147</v>
      </c>
      <c r="I151" s="30"/>
      <c r="J151" s="31" t="s">
        <v>44</v>
      </c>
      <c r="K151" s="29" t="s">
        <v>26</v>
      </c>
      <c r="L151" s="34"/>
      <c r="M151" s="30"/>
      <c r="N151" s="38" t="s">
        <v>569</v>
      </c>
      <c r="O151" s="36" t="s">
        <v>37</v>
      </c>
      <c r="P151" s="36" t="s">
        <v>99</v>
      </c>
      <c r="Q151" s="29" t="s">
        <v>164</v>
      </c>
      <c r="R151" s="33"/>
      <c r="S151" s="30"/>
      <c r="T151" s="36" t="s">
        <v>118</v>
      </c>
      <c r="U151" s="36" t="s">
        <v>570</v>
      </c>
      <c r="V151" s="36">
        <v>24.0</v>
      </c>
      <c r="W151" s="42"/>
      <c r="X151" s="13"/>
      <c r="Y151" s="24"/>
      <c r="Z151" s="24"/>
      <c r="AA151" s="24"/>
      <c r="AB151" s="24"/>
      <c r="AC151" s="24"/>
      <c r="AD151" s="24"/>
      <c r="AE151" s="20">
        <v>18.0</v>
      </c>
    </row>
    <row r="152">
      <c r="A152" s="20">
        <v>151.0</v>
      </c>
      <c r="B152" s="20">
        <v>1803.0</v>
      </c>
      <c r="C152" s="29">
        <v>40.0</v>
      </c>
      <c r="D152" s="30"/>
      <c r="E152" s="36" t="s">
        <v>189</v>
      </c>
      <c r="F152" s="34"/>
      <c r="G152" s="30"/>
      <c r="H152" s="36" t="s">
        <v>185</v>
      </c>
      <c r="I152" s="30"/>
      <c r="J152" s="31" t="s">
        <v>25</v>
      </c>
      <c r="K152" s="29" t="s">
        <v>26</v>
      </c>
      <c r="L152" s="34"/>
      <c r="M152" s="30"/>
      <c r="N152" s="38" t="s">
        <v>571</v>
      </c>
      <c r="O152" s="36" t="s">
        <v>70</v>
      </c>
      <c r="P152" s="36" t="s">
        <v>79</v>
      </c>
      <c r="Q152" s="36" t="s">
        <v>350</v>
      </c>
      <c r="R152" s="33"/>
      <c r="S152" s="30"/>
      <c r="T152" s="36" t="s">
        <v>293</v>
      </c>
      <c r="U152" s="36" t="s">
        <v>572</v>
      </c>
      <c r="V152" s="36">
        <v>31.0</v>
      </c>
      <c r="W152" s="36"/>
      <c r="X152" s="13"/>
      <c r="Y152" s="24"/>
      <c r="Z152" s="24"/>
      <c r="AA152" s="24"/>
      <c r="AB152" s="24"/>
      <c r="AC152" s="24"/>
      <c r="AD152" s="24"/>
      <c r="AE152" s="20">
        <v>18.0</v>
      </c>
    </row>
    <row r="153">
      <c r="A153" s="20">
        <v>152.0</v>
      </c>
      <c r="B153" s="21">
        <v>1804.0</v>
      </c>
      <c r="C153" s="20">
        <v>1.0</v>
      </c>
      <c r="D153" s="13"/>
      <c r="E153" s="23" t="s">
        <v>189</v>
      </c>
      <c r="F153" s="22"/>
      <c r="G153" s="13"/>
      <c r="H153" s="23" t="s">
        <v>114</v>
      </c>
      <c r="I153" s="13"/>
      <c r="J153" s="25" t="s">
        <v>25</v>
      </c>
      <c r="K153" s="20" t="s">
        <v>26</v>
      </c>
      <c r="L153" s="22"/>
      <c r="M153" s="13"/>
      <c r="N153" s="41" t="s">
        <v>573</v>
      </c>
      <c r="O153" s="23" t="s">
        <v>242</v>
      </c>
      <c r="P153" s="23" t="s">
        <v>52</v>
      </c>
      <c r="Q153" s="23" t="s">
        <v>299</v>
      </c>
      <c r="R153" s="27"/>
      <c r="S153" s="13"/>
      <c r="T153" s="23" t="s">
        <v>574</v>
      </c>
      <c r="U153" s="23" t="s">
        <v>515</v>
      </c>
      <c r="V153" s="23">
        <v>16.0</v>
      </c>
      <c r="W153" s="13"/>
      <c r="X153" s="13"/>
      <c r="Y153" s="24"/>
      <c r="Z153" s="24"/>
      <c r="AA153" s="24"/>
      <c r="AB153" s="24"/>
      <c r="AC153" s="24"/>
      <c r="AD153" s="24"/>
      <c r="AE153" s="20">
        <v>19.0</v>
      </c>
    </row>
    <row r="154">
      <c r="A154" s="20">
        <v>153.0</v>
      </c>
      <c r="B154" s="21">
        <v>1804.0</v>
      </c>
      <c r="C154" s="20">
        <v>2.0</v>
      </c>
      <c r="D154" s="13"/>
      <c r="E154" s="23" t="s">
        <v>70</v>
      </c>
      <c r="F154" s="22"/>
      <c r="G154" s="13"/>
      <c r="H154" s="23" t="s">
        <v>250</v>
      </c>
      <c r="I154" s="13"/>
      <c r="J154" s="25" t="s">
        <v>44</v>
      </c>
      <c r="K154" s="20" t="s">
        <v>26</v>
      </c>
      <c r="L154" s="22"/>
      <c r="M154" s="13"/>
      <c r="N154" s="41" t="s">
        <v>575</v>
      </c>
      <c r="O154" s="23" t="s">
        <v>251</v>
      </c>
      <c r="P154" s="23" t="s">
        <v>155</v>
      </c>
      <c r="Q154" s="23" t="s">
        <v>252</v>
      </c>
      <c r="R154" s="27"/>
      <c r="S154" s="13"/>
      <c r="T154" s="23" t="s">
        <v>334</v>
      </c>
      <c r="U154" s="23" t="s">
        <v>576</v>
      </c>
      <c r="V154" s="23">
        <v>77.0</v>
      </c>
      <c r="W154" s="20"/>
      <c r="X154" s="13"/>
      <c r="Y154" s="24"/>
      <c r="Z154" s="24"/>
      <c r="AA154" s="24"/>
      <c r="AB154" s="24"/>
      <c r="AC154" s="24"/>
      <c r="AD154" s="24"/>
      <c r="AE154" s="20">
        <v>19.0</v>
      </c>
    </row>
    <row r="155">
      <c r="A155" s="20">
        <v>154.0</v>
      </c>
      <c r="B155" s="21">
        <v>1804.0</v>
      </c>
      <c r="C155" s="20">
        <v>3.0</v>
      </c>
      <c r="D155" s="13"/>
      <c r="E155" s="23" t="s">
        <v>62</v>
      </c>
      <c r="F155" s="22"/>
      <c r="G155" s="13"/>
      <c r="H155" s="23" t="s">
        <v>252</v>
      </c>
      <c r="I155" s="13"/>
      <c r="J155" s="25" t="s">
        <v>25</v>
      </c>
      <c r="K155" s="20" t="s">
        <v>26</v>
      </c>
      <c r="L155" s="22"/>
      <c r="M155" s="13"/>
      <c r="N155" s="41" t="s">
        <v>577</v>
      </c>
      <c r="O155" s="23" t="s">
        <v>151</v>
      </c>
      <c r="P155" s="23" t="s">
        <v>187</v>
      </c>
      <c r="Q155" s="23" t="s">
        <v>114</v>
      </c>
      <c r="R155" s="27"/>
      <c r="S155" s="13"/>
      <c r="T155" s="23" t="s">
        <v>118</v>
      </c>
      <c r="U155" s="23" t="s">
        <v>578</v>
      </c>
      <c r="V155" s="23">
        <v>68.0</v>
      </c>
      <c r="W155" s="22"/>
      <c r="X155" s="13"/>
      <c r="Y155" s="24"/>
      <c r="Z155" s="24"/>
      <c r="AA155" s="24"/>
      <c r="AB155" s="24"/>
      <c r="AC155" s="24"/>
      <c r="AD155" s="24"/>
      <c r="AE155" s="20">
        <v>19.0</v>
      </c>
    </row>
    <row r="156">
      <c r="A156" s="20">
        <v>155.0</v>
      </c>
      <c r="B156" s="21">
        <v>1804.0</v>
      </c>
      <c r="C156" s="20">
        <v>4.0</v>
      </c>
      <c r="D156" s="13"/>
      <c r="E156" s="23" t="s">
        <v>240</v>
      </c>
      <c r="F156" s="22"/>
      <c r="G156" s="13"/>
      <c r="H156" s="23" t="s">
        <v>351</v>
      </c>
      <c r="I156" s="13"/>
      <c r="J156" s="25" t="s">
        <v>44</v>
      </c>
      <c r="K156" s="20" t="s">
        <v>26</v>
      </c>
      <c r="L156" s="22"/>
      <c r="M156" s="13"/>
      <c r="N156" s="41" t="s">
        <v>579</v>
      </c>
      <c r="O156" s="23" t="s">
        <v>37</v>
      </c>
      <c r="P156" s="23" t="s">
        <v>34</v>
      </c>
      <c r="Q156" s="23" t="s">
        <v>353</v>
      </c>
      <c r="R156" s="27"/>
      <c r="S156" s="13"/>
      <c r="T156" s="23" t="s">
        <v>244</v>
      </c>
      <c r="U156" s="23" t="s">
        <v>102</v>
      </c>
      <c r="V156" s="23">
        <v>25.0</v>
      </c>
      <c r="W156" s="22"/>
      <c r="X156" s="13"/>
      <c r="Y156" s="24"/>
      <c r="Z156" s="24"/>
      <c r="AA156" s="24"/>
      <c r="AB156" s="24"/>
      <c r="AC156" s="24"/>
      <c r="AD156" s="24"/>
      <c r="AE156" s="20">
        <v>19.0</v>
      </c>
    </row>
    <row r="157">
      <c r="A157" s="20">
        <v>156.0</v>
      </c>
      <c r="B157" s="21">
        <v>1804.0</v>
      </c>
      <c r="C157" s="20">
        <v>5.0</v>
      </c>
      <c r="D157" s="13"/>
      <c r="E157" s="23" t="s">
        <v>70</v>
      </c>
      <c r="F157" s="22"/>
      <c r="G157" s="13"/>
      <c r="H157" s="23" t="s">
        <v>252</v>
      </c>
      <c r="I157" s="22"/>
      <c r="J157" s="25" t="s">
        <v>44</v>
      </c>
      <c r="K157" s="20" t="s">
        <v>26</v>
      </c>
      <c r="L157" s="22"/>
      <c r="M157" s="13"/>
      <c r="N157" s="41" t="s">
        <v>580</v>
      </c>
      <c r="O157" s="23" t="s">
        <v>31</v>
      </c>
      <c r="P157" s="23" t="s">
        <v>79</v>
      </c>
      <c r="Q157" s="23" t="s">
        <v>252</v>
      </c>
      <c r="R157" s="27"/>
      <c r="S157" s="13"/>
      <c r="T157" s="23" t="s">
        <v>216</v>
      </c>
      <c r="U157" s="23" t="s">
        <v>312</v>
      </c>
      <c r="V157" s="23">
        <v>55.0</v>
      </c>
      <c r="W157" s="13"/>
      <c r="X157" s="13"/>
      <c r="Y157" s="24"/>
      <c r="Z157" s="24"/>
      <c r="AA157" s="24"/>
      <c r="AB157" s="24"/>
      <c r="AC157" s="24"/>
      <c r="AD157" s="24"/>
      <c r="AE157" s="20">
        <v>19.0</v>
      </c>
    </row>
    <row r="158">
      <c r="A158" s="20">
        <v>157.0</v>
      </c>
      <c r="B158" s="21">
        <v>1804.0</v>
      </c>
      <c r="C158" s="20">
        <v>6.0</v>
      </c>
      <c r="D158" s="13"/>
      <c r="E158" s="23" t="s">
        <v>99</v>
      </c>
      <c r="F158" s="22"/>
      <c r="G158" s="13"/>
      <c r="H158" s="23" t="s">
        <v>63</v>
      </c>
      <c r="I158" s="13"/>
      <c r="J158" s="25" t="s">
        <v>25</v>
      </c>
      <c r="K158" s="20" t="s">
        <v>26</v>
      </c>
      <c r="L158" s="22"/>
      <c r="M158" s="13"/>
      <c r="N158" s="41" t="s">
        <v>581</v>
      </c>
      <c r="O158" s="23" t="s">
        <v>65</v>
      </c>
      <c r="P158" s="23" t="s">
        <v>66</v>
      </c>
      <c r="Q158" s="23" t="s">
        <v>67</v>
      </c>
      <c r="R158" s="27"/>
      <c r="S158" s="13"/>
      <c r="T158" s="23" t="s">
        <v>153</v>
      </c>
      <c r="U158" s="23" t="s">
        <v>576</v>
      </c>
      <c r="V158" s="23">
        <v>77.0</v>
      </c>
      <c r="W158" s="20"/>
      <c r="X158" s="13"/>
      <c r="Y158" s="24"/>
      <c r="Z158" s="24"/>
      <c r="AA158" s="24"/>
      <c r="AB158" s="24"/>
      <c r="AC158" s="24"/>
      <c r="AD158" s="24"/>
      <c r="AE158" s="20">
        <v>19.0</v>
      </c>
    </row>
    <row r="159">
      <c r="A159" s="20">
        <v>158.0</v>
      </c>
      <c r="B159" s="21">
        <v>1804.0</v>
      </c>
      <c r="C159" s="20">
        <v>7.0</v>
      </c>
      <c r="D159" s="13"/>
      <c r="E159" s="23" t="s">
        <v>120</v>
      </c>
      <c r="F159" s="22"/>
      <c r="G159" s="13"/>
      <c r="H159" s="23" t="s">
        <v>86</v>
      </c>
      <c r="I159" s="13"/>
      <c r="J159" s="25" t="s">
        <v>44</v>
      </c>
      <c r="K159" s="20" t="s">
        <v>26</v>
      </c>
      <c r="L159" s="22"/>
      <c r="M159" s="13"/>
      <c r="N159" s="41" t="s">
        <v>582</v>
      </c>
      <c r="O159" s="23" t="s">
        <v>75</v>
      </c>
      <c r="P159" s="23" t="s">
        <v>89</v>
      </c>
      <c r="Q159" s="23" t="s">
        <v>252</v>
      </c>
      <c r="R159" s="27"/>
      <c r="S159" s="13"/>
      <c r="T159" s="23" t="s">
        <v>140</v>
      </c>
      <c r="U159" s="23" t="s">
        <v>583</v>
      </c>
      <c r="V159" s="23">
        <v>79.0</v>
      </c>
      <c r="W159" s="20"/>
      <c r="X159" s="13"/>
      <c r="Y159" s="24"/>
      <c r="Z159" s="24"/>
      <c r="AA159" s="24"/>
      <c r="AB159" s="24"/>
      <c r="AC159" s="24"/>
      <c r="AD159" s="24"/>
      <c r="AE159" s="20">
        <v>19.0</v>
      </c>
    </row>
    <row r="160">
      <c r="A160" s="20">
        <v>159.0</v>
      </c>
      <c r="B160" s="21">
        <v>1804.0</v>
      </c>
      <c r="C160" s="20">
        <v>8.0</v>
      </c>
      <c r="D160" s="13"/>
      <c r="E160" s="23" t="s">
        <v>34</v>
      </c>
      <c r="F160" s="22"/>
      <c r="G160" s="13"/>
      <c r="H160" s="23" t="s">
        <v>243</v>
      </c>
      <c r="I160" s="13"/>
      <c r="J160" s="25" t="s">
        <v>25</v>
      </c>
      <c r="K160" s="20" t="s">
        <v>26</v>
      </c>
      <c r="L160" s="22"/>
      <c r="M160" s="13"/>
      <c r="N160" s="41" t="s">
        <v>584</v>
      </c>
      <c r="O160" s="23" t="s">
        <v>75</v>
      </c>
      <c r="P160" s="23" t="s">
        <v>52</v>
      </c>
      <c r="Q160" s="23" t="s">
        <v>299</v>
      </c>
      <c r="R160" s="27"/>
      <c r="S160" s="13"/>
      <c r="T160" s="23" t="s">
        <v>206</v>
      </c>
      <c r="U160" s="23" t="s">
        <v>585</v>
      </c>
      <c r="V160" s="23">
        <v>42.0</v>
      </c>
      <c r="W160" s="20"/>
      <c r="X160" s="13"/>
      <c r="Y160" s="24"/>
      <c r="Z160" s="24"/>
      <c r="AA160" s="24"/>
      <c r="AB160" s="24"/>
      <c r="AC160" s="24"/>
      <c r="AD160" s="24"/>
      <c r="AE160" s="20">
        <v>19.0</v>
      </c>
    </row>
    <row r="161">
      <c r="A161" s="20">
        <v>160.0</v>
      </c>
      <c r="B161" s="21">
        <v>1804.0</v>
      </c>
      <c r="C161" s="20">
        <v>9.0</v>
      </c>
      <c r="D161" s="13"/>
      <c r="E161" s="23" t="s">
        <v>42</v>
      </c>
      <c r="F161" s="23" t="s">
        <v>111</v>
      </c>
      <c r="G161" s="13"/>
      <c r="H161" s="23" t="s">
        <v>53</v>
      </c>
      <c r="I161" s="13"/>
      <c r="J161" s="25" t="s">
        <v>44</v>
      </c>
      <c r="K161" s="20" t="s">
        <v>26</v>
      </c>
      <c r="L161" s="22"/>
      <c r="M161" s="20" t="s">
        <v>45</v>
      </c>
      <c r="N161" s="41" t="s">
        <v>586</v>
      </c>
      <c r="O161" s="23" t="s">
        <v>42</v>
      </c>
      <c r="P161" s="23" t="s">
        <v>55</v>
      </c>
      <c r="Q161" s="23" t="s">
        <v>109</v>
      </c>
      <c r="R161" s="27"/>
      <c r="S161" s="13"/>
      <c r="T161" s="23" t="s">
        <v>587</v>
      </c>
      <c r="U161" s="23" t="s">
        <v>588</v>
      </c>
      <c r="V161" s="23">
        <v>21.0</v>
      </c>
      <c r="W161" s="20"/>
      <c r="X161" s="13"/>
      <c r="Y161" s="24"/>
      <c r="Z161" s="24"/>
      <c r="AA161" s="24"/>
      <c r="AB161" s="24"/>
      <c r="AC161" s="24"/>
      <c r="AD161" s="24"/>
      <c r="AE161" s="20">
        <v>19.0</v>
      </c>
    </row>
    <row r="162">
      <c r="A162" s="20">
        <v>161.0</v>
      </c>
      <c r="B162" s="21">
        <v>1804.0</v>
      </c>
      <c r="C162" s="20">
        <v>10.0</v>
      </c>
      <c r="D162" s="13"/>
      <c r="E162" s="23" t="s">
        <v>589</v>
      </c>
      <c r="F162" s="22"/>
      <c r="G162" s="13"/>
      <c r="H162" s="23" t="s">
        <v>193</v>
      </c>
      <c r="I162" s="13"/>
      <c r="J162" s="25" t="s">
        <v>44</v>
      </c>
      <c r="K162" s="20" t="s">
        <v>26</v>
      </c>
      <c r="L162" s="22"/>
      <c r="M162" s="13"/>
      <c r="N162" s="41" t="s">
        <v>590</v>
      </c>
      <c r="O162" s="23" t="s">
        <v>305</v>
      </c>
      <c r="P162" s="23" t="s">
        <v>34</v>
      </c>
      <c r="Q162" s="23" t="s">
        <v>252</v>
      </c>
      <c r="R162" s="27"/>
      <c r="S162" s="13"/>
      <c r="T162" s="23" t="s">
        <v>591</v>
      </c>
      <c r="U162" s="23" t="s">
        <v>592</v>
      </c>
      <c r="V162" s="23">
        <v>60.0</v>
      </c>
      <c r="W162" s="23"/>
      <c r="X162" s="13"/>
      <c r="Y162" s="24"/>
      <c r="Z162" s="24"/>
      <c r="AA162" s="24"/>
      <c r="AB162" s="24"/>
      <c r="AC162" s="24"/>
      <c r="AD162" s="24"/>
      <c r="AE162" s="20">
        <v>19.0</v>
      </c>
    </row>
    <row r="163">
      <c r="A163" s="20">
        <v>162.0</v>
      </c>
      <c r="B163" s="21">
        <v>1804.0</v>
      </c>
      <c r="C163" s="20">
        <v>11.0</v>
      </c>
      <c r="D163" s="13"/>
      <c r="E163" s="23" t="s">
        <v>42</v>
      </c>
      <c r="F163" s="22"/>
      <c r="G163" s="13"/>
      <c r="H163" s="23" t="s">
        <v>337</v>
      </c>
      <c r="I163" s="23" t="s">
        <v>593</v>
      </c>
      <c r="J163" s="25" t="s">
        <v>44</v>
      </c>
      <c r="K163" s="20" t="s">
        <v>26</v>
      </c>
      <c r="L163" s="22"/>
      <c r="M163" s="20" t="s">
        <v>45</v>
      </c>
      <c r="N163" s="41" t="s">
        <v>590</v>
      </c>
      <c r="O163" s="23" t="s">
        <v>29</v>
      </c>
      <c r="P163" s="23" t="s">
        <v>60</v>
      </c>
      <c r="Q163" s="23" t="s">
        <v>112</v>
      </c>
      <c r="R163" s="27"/>
      <c r="S163" s="13"/>
      <c r="T163" s="23" t="s">
        <v>594</v>
      </c>
      <c r="U163" s="23" t="s">
        <v>595</v>
      </c>
      <c r="V163" s="23">
        <v>40.0</v>
      </c>
      <c r="W163" s="23"/>
      <c r="X163" s="13"/>
      <c r="Y163" s="24"/>
      <c r="Z163" s="24"/>
      <c r="AA163" s="24"/>
      <c r="AB163" s="24"/>
      <c r="AC163" s="24"/>
      <c r="AD163" s="24"/>
      <c r="AE163" s="20">
        <v>19.0</v>
      </c>
    </row>
    <row r="164">
      <c r="A164" s="20">
        <v>163.0</v>
      </c>
      <c r="B164" s="21">
        <v>1804.0</v>
      </c>
      <c r="C164" s="20">
        <v>12.0</v>
      </c>
      <c r="D164" s="13"/>
      <c r="E164" s="28" t="s">
        <v>99</v>
      </c>
      <c r="F164" s="22"/>
      <c r="G164" s="13"/>
      <c r="H164" s="28" t="s">
        <v>252</v>
      </c>
      <c r="I164" s="13"/>
      <c r="J164" s="25" t="s">
        <v>25</v>
      </c>
      <c r="K164" s="20" t="s">
        <v>26</v>
      </c>
      <c r="L164" s="13"/>
      <c r="M164" s="13"/>
      <c r="N164" s="41" t="s">
        <v>596</v>
      </c>
      <c r="O164" s="28" t="s">
        <v>70</v>
      </c>
      <c r="P164" s="28" t="s">
        <v>99</v>
      </c>
      <c r="Q164" s="28" t="s">
        <v>114</v>
      </c>
      <c r="R164" s="27"/>
      <c r="S164" s="13"/>
      <c r="T164" s="23" t="s">
        <v>317</v>
      </c>
      <c r="U164" s="23" t="s">
        <v>457</v>
      </c>
      <c r="V164" s="28">
        <v>17.0</v>
      </c>
      <c r="W164" s="20"/>
      <c r="X164" s="13"/>
      <c r="Y164" s="24"/>
      <c r="Z164" s="24"/>
      <c r="AA164" s="24"/>
      <c r="AB164" s="24"/>
      <c r="AC164" s="24"/>
      <c r="AD164" s="24"/>
      <c r="AE164" s="20">
        <v>19.0</v>
      </c>
    </row>
    <row r="165">
      <c r="A165" s="20">
        <v>164.0</v>
      </c>
      <c r="B165" s="21">
        <v>1804.0</v>
      </c>
      <c r="C165" s="20">
        <v>13.0</v>
      </c>
      <c r="D165" s="13"/>
      <c r="E165" s="23" t="s">
        <v>236</v>
      </c>
      <c r="F165" s="22"/>
      <c r="G165" s="13"/>
      <c r="H165" s="23" t="s">
        <v>272</v>
      </c>
      <c r="I165" s="13"/>
      <c r="J165" s="25" t="s">
        <v>44</v>
      </c>
      <c r="K165" s="20" t="s">
        <v>26</v>
      </c>
      <c r="L165" s="13"/>
      <c r="M165" s="20" t="s">
        <v>45</v>
      </c>
      <c r="N165" s="41" t="s">
        <v>597</v>
      </c>
      <c r="O165" s="23" t="s">
        <v>65</v>
      </c>
      <c r="P165" s="23" t="s">
        <v>60</v>
      </c>
      <c r="Q165" s="23" t="s">
        <v>598</v>
      </c>
      <c r="R165" s="27"/>
      <c r="S165" s="13"/>
      <c r="T165" s="23" t="s">
        <v>599</v>
      </c>
      <c r="U165" s="23" t="s">
        <v>600</v>
      </c>
      <c r="V165" s="23">
        <v>7.0</v>
      </c>
      <c r="W165" s="20"/>
      <c r="X165" s="13"/>
      <c r="Y165" s="24"/>
      <c r="Z165" s="24"/>
      <c r="AA165" s="24"/>
      <c r="AB165" s="24"/>
      <c r="AC165" s="24"/>
      <c r="AD165" s="24"/>
      <c r="AE165" s="20">
        <v>19.0</v>
      </c>
    </row>
    <row r="166">
      <c r="A166" s="20">
        <v>165.0</v>
      </c>
      <c r="B166" s="21">
        <v>1804.0</v>
      </c>
      <c r="C166" s="20">
        <v>14.0</v>
      </c>
      <c r="D166" s="13"/>
      <c r="E166" s="23" t="s">
        <v>42</v>
      </c>
      <c r="F166" s="22"/>
      <c r="G166" s="13"/>
      <c r="H166" s="23" t="s">
        <v>49</v>
      </c>
      <c r="I166" s="13"/>
      <c r="J166" s="25" t="s">
        <v>44</v>
      </c>
      <c r="K166" s="20" t="s">
        <v>26</v>
      </c>
      <c r="L166" s="13"/>
      <c r="M166" s="20" t="s">
        <v>45</v>
      </c>
      <c r="N166" s="41" t="s">
        <v>601</v>
      </c>
      <c r="O166" s="23" t="s">
        <v>329</v>
      </c>
      <c r="P166" s="23" t="s">
        <v>23</v>
      </c>
      <c r="Q166" s="23" t="s">
        <v>237</v>
      </c>
      <c r="R166" s="27"/>
      <c r="S166" s="13"/>
      <c r="T166" s="23" t="s">
        <v>50</v>
      </c>
      <c r="U166" s="23" t="s">
        <v>602</v>
      </c>
      <c r="V166" s="23">
        <v>5.0</v>
      </c>
      <c r="W166" s="23"/>
      <c r="X166" s="13"/>
      <c r="Y166" s="24"/>
      <c r="Z166" s="24"/>
      <c r="AA166" s="24"/>
      <c r="AB166" s="24"/>
      <c r="AC166" s="24"/>
      <c r="AD166" s="24"/>
      <c r="AE166" s="20">
        <v>19.0</v>
      </c>
    </row>
    <row r="167">
      <c r="A167" s="20">
        <v>166.0</v>
      </c>
      <c r="B167" s="21">
        <v>1804.0</v>
      </c>
      <c r="C167" s="20">
        <v>15.0</v>
      </c>
      <c r="D167" s="13"/>
      <c r="E167" s="23" t="s">
        <v>85</v>
      </c>
      <c r="F167" s="22"/>
      <c r="G167" s="13"/>
      <c r="H167" s="23" t="s">
        <v>114</v>
      </c>
      <c r="I167" s="13"/>
      <c r="J167" s="25" t="s">
        <v>44</v>
      </c>
      <c r="K167" s="20" t="s">
        <v>26</v>
      </c>
      <c r="L167" s="13"/>
      <c r="M167" s="13"/>
      <c r="N167" s="41" t="s">
        <v>603</v>
      </c>
      <c r="O167" s="23" t="s">
        <v>95</v>
      </c>
      <c r="P167" s="23" t="s">
        <v>34</v>
      </c>
      <c r="Q167" s="23" t="s">
        <v>327</v>
      </c>
      <c r="R167" s="27"/>
      <c r="S167" s="13"/>
      <c r="T167" s="23" t="s">
        <v>190</v>
      </c>
      <c r="U167" s="23" t="s">
        <v>169</v>
      </c>
      <c r="V167" s="23">
        <v>84.0</v>
      </c>
      <c r="W167" s="20"/>
      <c r="X167" s="13"/>
      <c r="Y167" s="24"/>
      <c r="Z167" s="24"/>
      <c r="AA167" s="24"/>
      <c r="AB167" s="24"/>
      <c r="AC167" s="24"/>
      <c r="AD167" s="24"/>
      <c r="AE167" s="20">
        <v>19.0</v>
      </c>
    </row>
    <row r="168">
      <c r="A168" s="20">
        <v>167.0</v>
      </c>
      <c r="B168" s="21">
        <v>1804.0</v>
      </c>
      <c r="C168" s="20">
        <v>16.0</v>
      </c>
      <c r="D168" s="13"/>
      <c r="E168" s="23" t="s">
        <v>52</v>
      </c>
      <c r="F168" s="22"/>
      <c r="G168" s="13"/>
      <c r="H168" s="23" t="s">
        <v>114</v>
      </c>
      <c r="I168" s="13"/>
      <c r="J168" s="25" t="s">
        <v>25</v>
      </c>
      <c r="K168" s="20" t="s">
        <v>26</v>
      </c>
      <c r="L168" s="13"/>
      <c r="M168" s="13"/>
      <c r="N168" s="41" t="s">
        <v>604</v>
      </c>
      <c r="O168" s="23" t="s">
        <v>242</v>
      </c>
      <c r="P168" s="23" t="s">
        <v>34</v>
      </c>
      <c r="Q168" s="23" t="s">
        <v>139</v>
      </c>
      <c r="R168" s="27"/>
      <c r="S168" s="13"/>
      <c r="T168" s="23" t="s">
        <v>311</v>
      </c>
      <c r="U168" s="23" t="s">
        <v>605</v>
      </c>
      <c r="V168" s="23">
        <v>8.0</v>
      </c>
      <c r="W168" s="20"/>
      <c r="X168" s="13"/>
      <c r="Y168" s="24"/>
      <c r="Z168" s="24"/>
      <c r="AA168" s="24"/>
      <c r="AB168" s="24"/>
      <c r="AC168" s="24"/>
      <c r="AD168" s="24"/>
      <c r="AE168" s="20">
        <v>19.0</v>
      </c>
    </row>
    <row r="169">
      <c r="A169" s="20">
        <v>168.0</v>
      </c>
      <c r="B169" s="21">
        <v>1804.0</v>
      </c>
      <c r="C169" s="20">
        <v>17.0</v>
      </c>
      <c r="D169" s="13"/>
      <c r="E169" s="23" t="s">
        <v>34</v>
      </c>
      <c r="F169" s="23" t="s">
        <v>51</v>
      </c>
      <c r="G169" s="13"/>
      <c r="H169" s="23" t="s">
        <v>109</v>
      </c>
      <c r="I169" s="13"/>
      <c r="J169" s="25" t="s">
        <v>25</v>
      </c>
      <c r="K169" s="20" t="s">
        <v>26</v>
      </c>
      <c r="L169" s="13"/>
      <c r="M169" s="20" t="s">
        <v>45</v>
      </c>
      <c r="N169" s="41" t="s">
        <v>606</v>
      </c>
      <c r="O169" s="23" t="s">
        <v>180</v>
      </c>
      <c r="P169" s="23" t="s">
        <v>108</v>
      </c>
      <c r="Q169" s="23" t="s">
        <v>607</v>
      </c>
      <c r="R169" s="27"/>
      <c r="S169" s="13"/>
      <c r="T169" s="23" t="s">
        <v>608</v>
      </c>
      <c r="U169" s="23" t="s">
        <v>609</v>
      </c>
      <c r="V169" s="23">
        <v>40.0</v>
      </c>
      <c r="W169" s="20"/>
      <c r="X169" s="13"/>
      <c r="Y169" s="24"/>
      <c r="Z169" s="24"/>
      <c r="AA169" s="24"/>
      <c r="AB169" s="24"/>
      <c r="AC169" s="24"/>
      <c r="AD169" s="24"/>
      <c r="AE169" s="20">
        <v>19.0</v>
      </c>
    </row>
    <row r="170">
      <c r="A170" s="20">
        <v>169.0</v>
      </c>
      <c r="B170" s="21">
        <v>1804.0</v>
      </c>
      <c r="C170" s="20">
        <v>18.0</v>
      </c>
      <c r="D170" s="13"/>
      <c r="E170" s="23" t="s">
        <v>52</v>
      </c>
      <c r="F170" s="22"/>
      <c r="G170" s="13"/>
      <c r="H170" s="23" t="s">
        <v>276</v>
      </c>
      <c r="I170" s="13"/>
      <c r="J170" s="25" t="s">
        <v>25</v>
      </c>
      <c r="K170" s="20" t="s">
        <v>26</v>
      </c>
      <c r="L170" s="13"/>
      <c r="M170" s="20" t="s">
        <v>45</v>
      </c>
      <c r="N170" s="41" t="s">
        <v>610</v>
      </c>
      <c r="O170" s="23" t="s">
        <v>180</v>
      </c>
      <c r="P170" s="23" t="s">
        <v>108</v>
      </c>
      <c r="Q170" s="23" t="s">
        <v>611</v>
      </c>
      <c r="R170" s="27"/>
      <c r="S170" s="13"/>
      <c r="T170" s="23" t="s">
        <v>612</v>
      </c>
      <c r="U170" s="23" t="s">
        <v>613</v>
      </c>
      <c r="V170" s="23">
        <v>27.0</v>
      </c>
      <c r="W170" s="20"/>
      <c r="X170" s="13"/>
      <c r="Y170" s="24"/>
      <c r="Z170" s="24"/>
      <c r="AA170" s="24"/>
      <c r="AB170" s="24"/>
      <c r="AC170" s="24"/>
      <c r="AD170" s="24"/>
      <c r="AE170" s="20">
        <v>19.0</v>
      </c>
    </row>
    <row r="171">
      <c r="A171" s="20">
        <v>170.0</v>
      </c>
      <c r="B171" s="21">
        <v>1804.0</v>
      </c>
      <c r="C171" s="20">
        <v>19.0</v>
      </c>
      <c r="D171" s="13"/>
      <c r="E171" s="23" t="s">
        <v>79</v>
      </c>
      <c r="F171" s="22"/>
      <c r="G171" s="13"/>
      <c r="H171" s="23" t="s">
        <v>252</v>
      </c>
      <c r="I171" s="13"/>
      <c r="J171" s="25" t="s">
        <v>25</v>
      </c>
      <c r="K171" s="20" t="s">
        <v>26</v>
      </c>
      <c r="L171" s="13"/>
      <c r="M171" s="13"/>
      <c r="N171" s="41" t="s">
        <v>614</v>
      </c>
      <c r="O171" s="23" t="s">
        <v>95</v>
      </c>
      <c r="P171" s="23" t="s">
        <v>155</v>
      </c>
      <c r="Q171" s="23" t="s">
        <v>123</v>
      </c>
      <c r="R171" s="27"/>
      <c r="S171" s="13"/>
      <c r="T171" s="23" t="s">
        <v>615</v>
      </c>
      <c r="U171" s="23" t="s">
        <v>616</v>
      </c>
      <c r="V171" s="23">
        <v>10.0</v>
      </c>
      <c r="W171" s="22"/>
      <c r="X171" s="13"/>
      <c r="Y171" s="24"/>
      <c r="Z171" s="24"/>
      <c r="AA171" s="24"/>
      <c r="AB171" s="24"/>
      <c r="AC171" s="24"/>
      <c r="AD171" s="24"/>
      <c r="AE171" s="20">
        <v>19.0</v>
      </c>
    </row>
    <row r="172">
      <c r="A172" s="20">
        <v>171.0</v>
      </c>
      <c r="B172" s="21">
        <v>1804.0</v>
      </c>
      <c r="C172" s="20">
        <v>20.0</v>
      </c>
      <c r="D172" s="13"/>
      <c r="E172" s="23" t="s">
        <v>55</v>
      </c>
      <c r="F172" s="22"/>
      <c r="G172" s="13"/>
      <c r="H172" s="23" t="s">
        <v>49</v>
      </c>
      <c r="I172" s="13"/>
      <c r="J172" s="25" t="s">
        <v>25</v>
      </c>
      <c r="K172" s="20" t="s">
        <v>26</v>
      </c>
      <c r="L172" s="13"/>
      <c r="M172" s="20" t="s">
        <v>45</v>
      </c>
      <c r="N172" s="41" t="s">
        <v>617</v>
      </c>
      <c r="O172" s="23" t="s">
        <v>47</v>
      </c>
      <c r="P172" s="23" t="s">
        <v>51</v>
      </c>
      <c r="Q172" s="23" t="s">
        <v>49</v>
      </c>
      <c r="R172" s="27"/>
      <c r="S172" s="13"/>
      <c r="T172" s="23" t="s">
        <v>618</v>
      </c>
      <c r="U172" s="23" t="s">
        <v>619</v>
      </c>
      <c r="V172" s="23">
        <v>51.0</v>
      </c>
      <c r="W172" s="23"/>
      <c r="X172" s="13"/>
      <c r="Y172" s="24"/>
      <c r="Z172" s="24"/>
      <c r="AA172" s="24"/>
      <c r="AB172" s="24"/>
      <c r="AC172" s="24"/>
      <c r="AD172" s="24"/>
      <c r="AE172" s="20">
        <v>19.0</v>
      </c>
    </row>
    <row r="173">
      <c r="A173" s="20">
        <v>172.0</v>
      </c>
      <c r="B173" s="21">
        <v>1804.0</v>
      </c>
      <c r="C173" s="20">
        <v>21.0</v>
      </c>
      <c r="D173" s="13"/>
      <c r="E173" s="28" t="s">
        <v>47</v>
      </c>
      <c r="F173" s="22"/>
      <c r="G173" s="13"/>
      <c r="H173" s="28" t="s">
        <v>132</v>
      </c>
      <c r="I173" s="13"/>
      <c r="J173" s="25" t="s">
        <v>44</v>
      </c>
      <c r="K173" s="20" t="s">
        <v>26</v>
      </c>
      <c r="L173" s="13"/>
      <c r="M173" s="13"/>
      <c r="N173" s="41" t="s">
        <v>620</v>
      </c>
      <c r="O173" s="28" t="s">
        <v>134</v>
      </c>
      <c r="P173" s="28" t="s">
        <v>78</v>
      </c>
      <c r="Q173" s="28" t="s">
        <v>135</v>
      </c>
      <c r="R173" s="27"/>
      <c r="S173" s="13"/>
      <c r="T173" s="23" t="s">
        <v>296</v>
      </c>
      <c r="U173" s="23" t="s">
        <v>621</v>
      </c>
      <c r="V173" s="28">
        <v>25.0</v>
      </c>
      <c r="W173" s="20"/>
      <c r="X173" s="13"/>
      <c r="Y173" s="24"/>
      <c r="Z173" s="24"/>
      <c r="AA173" s="24"/>
      <c r="AB173" s="24"/>
      <c r="AC173" s="24"/>
      <c r="AD173" s="24"/>
      <c r="AE173" s="20">
        <v>19.0</v>
      </c>
    </row>
    <row r="174">
      <c r="A174" s="20">
        <v>173.0</v>
      </c>
      <c r="B174" s="21">
        <v>1804.0</v>
      </c>
      <c r="C174" s="29">
        <v>22.0</v>
      </c>
      <c r="D174" s="30"/>
      <c r="E174" s="36" t="s">
        <v>79</v>
      </c>
      <c r="F174" s="34"/>
      <c r="G174" s="30"/>
      <c r="H174" s="36" t="s">
        <v>126</v>
      </c>
      <c r="I174" s="30"/>
      <c r="J174" s="31" t="s">
        <v>25</v>
      </c>
      <c r="K174" s="29" t="s">
        <v>26</v>
      </c>
      <c r="L174" s="30"/>
      <c r="M174" s="30"/>
      <c r="N174" s="38" t="s">
        <v>622</v>
      </c>
      <c r="O174" s="36" t="s">
        <v>128</v>
      </c>
      <c r="P174" s="36" t="s">
        <v>78</v>
      </c>
      <c r="Q174" s="36" t="s">
        <v>129</v>
      </c>
      <c r="R174" s="33"/>
      <c r="S174" s="30"/>
      <c r="T174" s="36" t="s">
        <v>623</v>
      </c>
      <c r="U174" s="36" t="s">
        <v>624</v>
      </c>
      <c r="V174" s="36">
        <v>11.0</v>
      </c>
      <c r="W174" s="29"/>
      <c r="X174" s="13"/>
      <c r="Y174" s="24"/>
      <c r="Z174" s="24"/>
      <c r="AA174" s="24"/>
      <c r="AB174" s="24"/>
      <c r="AC174" s="24"/>
      <c r="AD174" s="24"/>
      <c r="AE174" s="20">
        <v>20.0</v>
      </c>
    </row>
    <row r="175">
      <c r="A175" s="20">
        <v>174.0</v>
      </c>
      <c r="B175" s="21">
        <v>1804.0</v>
      </c>
      <c r="C175" s="29">
        <v>23.0</v>
      </c>
      <c r="D175" s="30"/>
      <c r="E175" s="36" t="s">
        <v>236</v>
      </c>
      <c r="F175" s="34"/>
      <c r="G175" s="30"/>
      <c r="H175" s="36" t="s">
        <v>372</v>
      </c>
      <c r="I175" s="36" t="s">
        <v>625</v>
      </c>
      <c r="J175" s="31" t="s">
        <v>44</v>
      </c>
      <c r="K175" s="29" t="s">
        <v>26</v>
      </c>
      <c r="L175" s="30"/>
      <c r="M175" s="29" t="s">
        <v>45</v>
      </c>
      <c r="N175" s="38" t="s">
        <v>626</v>
      </c>
      <c r="O175" s="36" t="s">
        <v>232</v>
      </c>
      <c r="P175" s="36" t="s">
        <v>34</v>
      </c>
      <c r="Q175" s="36" t="s">
        <v>374</v>
      </c>
      <c r="R175" s="33"/>
      <c r="S175" s="30"/>
      <c r="T175" s="36" t="s">
        <v>268</v>
      </c>
      <c r="U175" s="36" t="s">
        <v>627</v>
      </c>
      <c r="V175" s="36">
        <v>16.0</v>
      </c>
      <c r="W175" s="29"/>
      <c r="X175" s="13"/>
      <c r="Y175" s="24"/>
      <c r="Z175" s="24"/>
      <c r="AA175" s="24"/>
      <c r="AB175" s="24"/>
      <c r="AC175" s="24"/>
      <c r="AD175" s="24"/>
      <c r="AE175" s="20">
        <v>20.0</v>
      </c>
    </row>
    <row r="176">
      <c r="A176" s="20">
        <v>175.0</v>
      </c>
      <c r="B176" s="21">
        <v>1804.0</v>
      </c>
      <c r="C176" s="29">
        <v>24.0</v>
      </c>
      <c r="D176" s="30"/>
      <c r="E176" s="36" t="s">
        <v>34</v>
      </c>
      <c r="F176" s="36" t="s">
        <v>52</v>
      </c>
      <c r="G176" s="30"/>
      <c r="H176" s="36" t="s">
        <v>276</v>
      </c>
      <c r="I176" s="30"/>
      <c r="J176" s="31" t="s">
        <v>25</v>
      </c>
      <c r="K176" s="29" t="s">
        <v>26</v>
      </c>
      <c r="L176" s="30"/>
      <c r="M176" s="29" t="s">
        <v>45</v>
      </c>
      <c r="N176" s="38" t="s">
        <v>628</v>
      </c>
      <c r="O176" s="36" t="s">
        <v>236</v>
      </c>
      <c r="P176" s="36" t="s">
        <v>23</v>
      </c>
      <c r="Q176" s="36" t="s">
        <v>383</v>
      </c>
      <c r="R176" s="33"/>
      <c r="S176" s="30"/>
      <c r="T176" s="36" t="s">
        <v>629</v>
      </c>
      <c r="U176" s="36" t="s">
        <v>34</v>
      </c>
      <c r="V176" s="36">
        <v>56.0</v>
      </c>
      <c r="W176" s="36"/>
      <c r="X176" s="13"/>
      <c r="Y176" s="24"/>
      <c r="Z176" s="24"/>
      <c r="AA176" s="24"/>
      <c r="AB176" s="24"/>
      <c r="AC176" s="24"/>
      <c r="AD176" s="24"/>
      <c r="AE176" s="20">
        <v>20.0</v>
      </c>
    </row>
    <row r="177">
      <c r="A177" s="20">
        <v>176.0</v>
      </c>
      <c r="B177" s="21">
        <v>1804.0</v>
      </c>
      <c r="C177" s="29">
        <v>25.0</v>
      </c>
      <c r="D177" s="30"/>
      <c r="E177" s="36" t="s">
        <v>34</v>
      </c>
      <c r="F177" s="34"/>
      <c r="G177" s="30"/>
      <c r="H177" s="36" t="s">
        <v>630</v>
      </c>
      <c r="I177" s="30"/>
      <c r="J177" s="31" t="s">
        <v>25</v>
      </c>
      <c r="K177" s="29" t="s">
        <v>26</v>
      </c>
      <c r="L177" s="30"/>
      <c r="M177" s="30"/>
      <c r="N177" s="38" t="s">
        <v>631</v>
      </c>
      <c r="O177" s="36" t="s">
        <v>65</v>
      </c>
      <c r="P177" s="36" t="s">
        <v>66</v>
      </c>
      <c r="Q177" s="36" t="s">
        <v>31</v>
      </c>
      <c r="R177" s="33"/>
      <c r="S177" s="30"/>
      <c r="T177" s="36" t="s">
        <v>437</v>
      </c>
      <c r="U177" s="36" t="s">
        <v>485</v>
      </c>
      <c r="V177" s="36">
        <v>1.0</v>
      </c>
      <c r="W177" s="34"/>
      <c r="X177" s="13"/>
      <c r="Y177" s="24"/>
      <c r="Z177" s="24"/>
      <c r="AA177" s="24"/>
      <c r="AB177" s="24"/>
      <c r="AC177" s="24"/>
      <c r="AD177" s="24"/>
      <c r="AE177" s="20">
        <v>20.0</v>
      </c>
    </row>
    <row r="178">
      <c r="A178" s="20">
        <v>177.0</v>
      </c>
      <c r="B178" s="21">
        <v>1804.0</v>
      </c>
      <c r="C178" s="29">
        <v>26.0</v>
      </c>
      <c r="D178" s="30"/>
      <c r="E178" s="36" t="s">
        <v>116</v>
      </c>
      <c r="F178" s="34"/>
      <c r="G178" s="30"/>
      <c r="H178" s="36" t="s">
        <v>351</v>
      </c>
      <c r="I178" s="30"/>
      <c r="J178" s="31" t="s">
        <v>44</v>
      </c>
      <c r="K178" s="29" t="s">
        <v>26</v>
      </c>
      <c r="L178" s="30"/>
      <c r="M178" s="30"/>
      <c r="N178" s="38" t="s">
        <v>632</v>
      </c>
      <c r="O178" s="36" t="s">
        <v>116</v>
      </c>
      <c r="P178" s="36" t="s">
        <v>187</v>
      </c>
      <c r="Q178" s="36" t="s">
        <v>132</v>
      </c>
      <c r="R178" s="33"/>
      <c r="S178" s="30"/>
      <c r="T178" s="36" t="s">
        <v>633</v>
      </c>
      <c r="U178" s="36" t="s">
        <v>634</v>
      </c>
      <c r="V178" s="36">
        <v>83.0</v>
      </c>
      <c r="W178" s="36"/>
      <c r="X178" s="13"/>
      <c r="Y178" s="24"/>
      <c r="Z178" s="24"/>
      <c r="AA178" s="24"/>
      <c r="AB178" s="24"/>
      <c r="AC178" s="24"/>
      <c r="AD178" s="24"/>
      <c r="AE178" s="20">
        <v>20.0</v>
      </c>
    </row>
    <row r="179">
      <c r="A179" s="20">
        <v>178.0</v>
      </c>
      <c r="B179" s="21">
        <v>1804.0</v>
      </c>
      <c r="C179" s="29">
        <v>27.0</v>
      </c>
      <c r="D179" s="30"/>
      <c r="E179" s="36" t="s">
        <v>116</v>
      </c>
      <c r="F179" s="36" t="s">
        <v>120</v>
      </c>
      <c r="G179" s="30"/>
      <c r="H179" s="36" t="s">
        <v>430</v>
      </c>
      <c r="I179" s="30"/>
      <c r="J179" s="31" t="s">
        <v>44</v>
      </c>
      <c r="K179" s="29" t="s">
        <v>26</v>
      </c>
      <c r="L179" s="30"/>
      <c r="M179" s="29" t="s">
        <v>45</v>
      </c>
      <c r="N179" s="38" t="s">
        <v>632</v>
      </c>
      <c r="O179" s="36" t="s">
        <v>116</v>
      </c>
      <c r="P179" s="36" t="s">
        <v>60</v>
      </c>
      <c r="Q179" s="37" t="s">
        <v>431</v>
      </c>
      <c r="R179" s="33"/>
      <c r="S179" s="30"/>
      <c r="T179" s="36" t="s">
        <v>635</v>
      </c>
      <c r="U179" s="36" t="s">
        <v>636</v>
      </c>
      <c r="V179" s="36">
        <v>47.0</v>
      </c>
      <c r="W179" s="36"/>
      <c r="X179" s="13"/>
      <c r="Y179" s="24"/>
      <c r="Z179" s="24"/>
      <c r="AA179" s="24"/>
      <c r="AB179" s="24"/>
      <c r="AC179" s="24"/>
      <c r="AD179" s="24"/>
      <c r="AE179" s="20">
        <v>20.0</v>
      </c>
    </row>
    <row r="180">
      <c r="A180" s="20">
        <v>179.0</v>
      </c>
      <c r="B180" s="21">
        <v>1804.0</v>
      </c>
      <c r="C180" s="29">
        <v>28.0</v>
      </c>
      <c r="D180" s="30"/>
      <c r="E180" s="36" t="s">
        <v>637</v>
      </c>
      <c r="F180" s="34"/>
      <c r="G180" s="30"/>
      <c r="H180" s="36" t="s">
        <v>638</v>
      </c>
      <c r="I180" s="30"/>
      <c r="J180" s="31" t="s">
        <v>44</v>
      </c>
      <c r="K180" s="29" t="s">
        <v>26</v>
      </c>
      <c r="L180" s="30"/>
      <c r="M180" s="30"/>
      <c r="N180" s="38" t="s">
        <v>639</v>
      </c>
      <c r="O180" s="36" t="s">
        <v>85</v>
      </c>
      <c r="P180" s="36" t="s">
        <v>78</v>
      </c>
      <c r="Q180" s="36" t="s">
        <v>640</v>
      </c>
      <c r="R180" s="33"/>
      <c r="S180" s="30"/>
      <c r="T180" s="36" t="s">
        <v>641</v>
      </c>
      <c r="U180" s="36" t="s">
        <v>642</v>
      </c>
      <c r="V180" s="36">
        <v>21.0</v>
      </c>
      <c r="W180" s="34"/>
      <c r="X180" s="13"/>
      <c r="Y180" s="24"/>
      <c r="Z180" s="24"/>
      <c r="AA180" s="24"/>
      <c r="AB180" s="24"/>
      <c r="AC180" s="24"/>
      <c r="AD180" s="24"/>
      <c r="AE180" s="20">
        <v>20.0</v>
      </c>
    </row>
    <row r="181">
      <c r="A181" s="20">
        <v>180.0</v>
      </c>
      <c r="B181" s="21">
        <v>1804.0</v>
      </c>
      <c r="C181" s="29">
        <v>29.0</v>
      </c>
      <c r="D181" s="30"/>
      <c r="E181" s="36" t="s">
        <v>637</v>
      </c>
      <c r="F181" s="34"/>
      <c r="G181" s="30"/>
      <c r="H181" s="36" t="s">
        <v>185</v>
      </c>
      <c r="I181" s="30"/>
      <c r="J181" s="31" t="s">
        <v>44</v>
      </c>
      <c r="K181" s="29" t="s">
        <v>26</v>
      </c>
      <c r="L181" s="30"/>
      <c r="M181" s="30"/>
      <c r="N181" s="38" t="s">
        <v>643</v>
      </c>
      <c r="O181" s="36" t="s">
        <v>47</v>
      </c>
      <c r="P181" s="36" t="s">
        <v>34</v>
      </c>
      <c r="Q181" s="36" t="s">
        <v>252</v>
      </c>
      <c r="R181" s="33"/>
      <c r="S181" s="30"/>
      <c r="T181" s="36" t="s">
        <v>334</v>
      </c>
      <c r="U181" s="36" t="s">
        <v>508</v>
      </c>
      <c r="V181" s="36">
        <v>5.0</v>
      </c>
      <c r="W181" s="36"/>
      <c r="X181" s="13"/>
      <c r="Y181" s="24"/>
      <c r="Z181" s="24"/>
      <c r="AA181" s="24"/>
      <c r="AB181" s="24"/>
      <c r="AC181" s="24"/>
      <c r="AD181" s="24"/>
      <c r="AE181" s="20">
        <v>20.0</v>
      </c>
    </row>
    <row r="182">
      <c r="A182" s="20">
        <v>181.0</v>
      </c>
      <c r="B182" s="21">
        <v>1804.0</v>
      </c>
      <c r="C182" s="29">
        <v>30.0</v>
      </c>
      <c r="D182" s="30"/>
      <c r="E182" s="36" t="s">
        <v>637</v>
      </c>
      <c r="F182" s="34"/>
      <c r="G182" s="30"/>
      <c r="H182" s="36" t="s">
        <v>291</v>
      </c>
      <c r="I182" s="30"/>
      <c r="J182" s="31" t="s">
        <v>44</v>
      </c>
      <c r="K182" s="29" t="s">
        <v>26</v>
      </c>
      <c r="L182" s="30"/>
      <c r="M182" s="30"/>
      <c r="N182" s="38" t="s">
        <v>644</v>
      </c>
      <c r="O182" s="36" t="s">
        <v>240</v>
      </c>
      <c r="P182" s="36" t="s">
        <v>52</v>
      </c>
      <c r="Q182" s="36" t="s">
        <v>86</v>
      </c>
      <c r="R182" s="33"/>
      <c r="S182" s="30"/>
      <c r="T182" s="36" t="s">
        <v>645</v>
      </c>
      <c r="U182" s="36" t="s">
        <v>646</v>
      </c>
      <c r="V182" s="36">
        <v>59.0</v>
      </c>
      <c r="W182" s="42"/>
      <c r="X182" s="13"/>
      <c r="Y182" s="24"/>
      <c r="Z182" s="24"/>
      <c r="AA182" s="24"/>
      <c r="AB182" s="24"/>
      <c r="AC182" s="24"/>
      <c r="AD182" s="24"/>
      <c r="AE182" s="20">
        <v>20.0</v>
      </c>
    </row>
    <row r="183">
      <c r="A183" s="20">
        <v>182.0</v>
      </c>
      <c r="B183" s="21">
        <v>1804.0</v>
      </c>
      <c r="C183" s="29">
        <v>31.0</v>
      </c>
      <c r="D183" s="30"/>
      <c r="E183" s="36" t="s">
        <v>34</v>
      </c>
      <c r="F183" s="34"/>
      <c r="G183" s="30"/>
      <c r="H183" s="36" t="s">
        <v>372</v>
      </c>
      <c r="I183" s="30"/>
      <c r="J183" s="31" t="s">
        <v>25</v>
      </c>
      <c r="K183" s="29" t="s">
        <v>26</v>
      </c>
      <c r="L183" s="30"/>
      <c r="M183" s="29" t="s">
        <v>45</v>
      </c>
      <c r="N183" s="38" t="s">
        <v>647</v>
      </c>
      <c r="O183" s="36" t="s">
        <v>71</v>
      </c>
      <c r="P183" s="36" t="s">
        <v>51</v>
      </c>
      <c r="Q183" s="36" t="s">
        <v>82</v>
      </c>
      <c r="R183" s="33"/>
      <c r="S183" s="30"/>
      <c r="T183" s="36" t="s">
        <v>648</v>
      </c>
      <c r="U183" s="36" t="s">
        <v>649</v>
      </c>
      <c r="V183" s="36">
        <v>29.0</v>
      </c>
      <c r="W183" s="29"/>
      <c r="X183" s="13"/>
      <c r="Y183" s="24"/>
      <c r="Z183" s="24"/>
      <c r="AA183" s="24"/>
      <c r="AB183" s="24"/>
      <c r="AC183" s="24"/>
      <c r="AD183" s="24"/>
      <c r="AE183" s="20">
        <v>20.0</v>
      </c>
    </row>
    <row r="184">
      <c r="A184" s="20">
        <v>183.0</v>
      </c>
      <c r="B184" s="21">
        <v>1804.0</v>
      </c>
      <c r="C184" s="29">
        <v>32.0</v>
      </c>
      <c r="D184" s="30"/>
      <c r="E184" s="36" t="s">
        <v>85</v>
      </c>
      <c r="F184" s="34"/>
      <c r="G184" s="30"/>
      <c r="H184" s="36" t="s">
        <v>650</v>
      </c>
      <c r="I184" s="30"/>
      <c r="J184" s="31" t="s">
        <v>44</v>
      </c>
      <c r="K184" s="29" t="s">
        <v>26</v>
      </c>
      <c r="L184" s="30"/>
      <c r="M184" s="29" t="s">
        <v>45</v>
      </c>
      <c r="N184" s="38" t="s">
        <v>651</v>
      </c>
      <c r="O184" s="36" t="s">
        <v>75</v>
      </c>
      <c r="P184" s="36" t="s">
        <v>51</v>
      </c>
      <c r="Q184" s="36" t="s">
        <v>652</v>
      </c>
      <c r="R184" s="33"/>
      <c r="S184" s="30"/>
      <c r="T184" s="36" t="s">
        <v>653</v>
      </c>
      <c r="U184" s="36" t="s">
        <v>649</v>
      </c>
      <c r="V184" s="36">
        <v>4.0</v>
      </c>
      <c r="W184" s="30"/>
      <c r="X184" s="13"/>
      <c r="Y184" s="24"/>
      <c r="Z184" s="24"/>
      <c r="AA184" s="24"/>
      <c r="AB184" s="24"/>
      <c r="AC184" s="24"/>
      <c r="AD184" s="24"/>
      <c r="AE184" s="20">
        <v>20.0</v>
      </c>
    </row>
    <row r="185">
      <c r="A185" s="20">
        <v>184.0</v>
      </c>
      <c r="B185" s="21">
        <v>1804.0</v>
      </c>
      <c r="C185" s="29">
        <v>33.0</v>
      </c>
      <c r="D185" s="30"/>
      <c r="E185" s="36" t="s">
        <v>34</v>
      </c>
      <c r="F185" s="36" t="s">
        <v>23</v>
      </c>
      <c r="G185" s="30"/>
      <c r="H185" s="36" t="s">
        <v>654</v>
      </c>
      <c r="I185" s="30"/>
      <c r="J185" s="31" t="s">
        <v>25</v>
      </c>
      <c r="K185" s="29" t="s">
        <v>26</v>
      </c>
      <c r="L185" s="30"/>
      <c r="M185" s="29" t="s">
        <v>45</v>
      </c>
      <c r="N185" s="38" t="s">
        <v>655</v>
      </c>
      <c r="O185" s="36" t="s">
        <v>175</v>
      </c>
      <c r="P185" s="36" t="s">
        <v>79</v>
      </c>
      <c r="Q185" s="36" t="s">
        <v>656</v>
      </c>
      <c r="R185" s="33"/>
      <c r="S185" s="30"/>
      <c r="T185" s="36" t="s">
        <v>83</v>
      </c>
      <c r="U185" s="36" t="s">
        <v>649</v>
      </c>
      <c r="V185" s="36">
        <v>24.0</v>
      </c>
      <c r="W185" s="36"/>
      <c r="X185" s="13"/>
      <c r="Y185" s="24"/>
      <c r="Z185" s="24"/>
      <c r="AA185" s="24"/>
      <c r="AB185" s="24"/>
      <c r="AC185" s="24"/>
      <c r="AD185" s="24"/>
      <c r="AE185" s="20">
        <v>20.0</v>
      </c>
    </row>
    <row r="186">
      <c r="A186" s="20">
        <v>185.0</v>
      </c>
      <c r="B186" s="21">
        <v>1804.0</v>
      </c>
      <c r="C186" s="29">
        <v>34.0</v>
      </c>
      <c r="D186" s="30"/>
      <c r="E186" s="36" t="s">
        <v>202</v>
      </c>
      <c r="F186" s="34"/>
      <c r="G186" s="30"/>
      <c r="H186" s="36" t="s">
        <v>114</v>
      </c>
      <c r="I186" s="30"/>
      <c r="J186" s="31" t="s">
        <v>25</v>
      </c>
      <c r="K186" s="29" t="s">
        <v>26</v>
      </c>
      <c r="L186" s="30"/>
      <c r="M186" s="29" t="s">
        <v>256</v>
      </c>
      <c r="N186" s="38" t="s">
        <v>657</v>
      </c>
      <c r="O186" s="36" t="s">
        <v>116</v>
      </c>
      <c r="P186" s="36" t="s">
        <v>51</v>
      </c>
      <c r="Q186" s="36" t="s">
        <v>117</v>
      </c>
      <c r="R186" s="33"/>
      <c r="S186" s="30"/>
      <c r="T186" s="36" t="s">
        <v>658</v>
      </c>
      <c r="U186" s="36" t="s">
        <v>427</v>
      </c>
      <c r="V186" s="36">
        <v>37.0</v>
      </c>
      <c r="W186" s="36"/>
      <c r="X186" s="13"/>
      <c r="Y186" s="24"/>
      <c r="Z186" s="24"/>
      <c r="AA186" s="24"/>
      <c r="AB186" s="24"/>
      <c r="AC186" s="24"/>
      <c r="AD186" s="24"/>
      <c r="AE186" s="20">
        <v>20.0</v>
      </c>
    </row>
    <row r="187">
      <c r="A187" s="20">
        <v>186.0</v>
      </c>
      <c r="B187" s="21">
        <v>1804.0</v>
      </c>
      <c r="C187" s="29">
        <v>35.0</v>
      </c>
      <c r="D187" s="30"/>
      <c r="E187" s="36" t="s">
        <v>485</v>
      </c>
      <c r="F187" s="34"/>
      <c r="G187" s="30"/>
      <c r="H187" s="36" t="s">
        <v>114</v>
      </c>
      <c r="I187" s="30"/>
      <c r="J187" s="31" t="s">
        <v>25</v>
      </c>
      <c r="K187" s="29" t="s">
        <v>26</v>
      </c>
      <c r="L187" s="30"/>
      <c r="M187" s="29" t="s">
        <v>256</v>
      </c>
      <c r="N187" s="38" t="s">
        <v>657</v>
      </c>
      <c r="O187" s="36" t="s">
        <v>116</v>
      </c>
      <c r="P187" s="36" t="s">
        <v>51</v>
      </c>
      <c r="Q187" s="36" t="s">
        <v>117</v>
      </c>
      <c r="R187" s="33"/>
      <c r="S187" s="30"/>
      <c r="T187" s="36" t="s">
        <v>633</v>
      </c>
      <c r="U187" s="36" t="s">
        <v>659</v>
      </c>
      <c r="V187" s="36">
        <v>37.0</v>
      </c>
      <c r="W187" s="30"/>
      <c r="X187" s="13"/>
      <c r="Y187" s="24"/>
      <c r="Z187" s="24"/>
      <c r="AA187" s="24"/>
      <c r="AB187" s="24"/>
      <c r="AC187" s="24"/>
      <c r="AD187" s="24"/>
      <c r="AE187" s="20">
        <v>20.0</v>
      </c>
    </row>
    <row r="188">
      <c r="A188" s="20">
        <v>187.0</v>
      </c>
      <c r="B188" s="21">
        <v>1804.0</v>
      </c>
      <c r="C188" s="29">
        <v>36.0</v>
      </c>
      <c r="D188" s="30"/>
      <c r="E188" s="36" t="s">
        <v>134</v>
      </c>
      <c r="F188" s="34"/>
      <c r="G188" s="30"/>
      <c r="H188" s="36" t="s">
        <v>351</v>
      </c>
      <c r="I188" s="30"/>
      <c r="J188" s="31" t="s">
        <v>44</v>
      </c>
      <c r="K188" s="29" t="s">
        <v>26</v>
      </c>
      <c r="L188" s="30"/>
      <c r="M188" s="30"/>
      <c r="N188" s="38" t="s">
        <v>660</v>
      </c>
      <c r="O188" s="36" t="s">
        <v>42</v>
      </c>
      <c r="P188" s="36" t="s">
        <v>189</v>
      </c>
      <c r="Q188" s="36" t="s">
        <v>416</v>
      </c>
      <c r="R188" s="33"/>
      <c r="S188" s="30"/>
      <c r="T188" s="36" t="s">
        <v>661</v>
      </c>
      <c r="U188" s="36" t="s">
        <v>662</v>
      </c>
      <c r="V188" s="36">
        <v>27.0</v>
      </c>
      <c r="W188" s="36"/>
      <c r="X188" s="13"/>
      <c r="Y188" s="24"/>
      <c r="Z188" s="24"/>
      <c r="AA188" s="24"/>
      <c r="AB188" s="24"/>
      <c r="AC188" s="24"/>
      <c r="AD188" s="24"/>
      <c r="AE188" s="20">
        <v>20.0</v>
      </c>
    </row>
    <row r="189">
      <c r="A189" s="20">
        <v>188.0</v>
      </c>
      <c r="B189" s="21">
        <v>1804.0</v>
      </c>
      <c r="C189" s="29">
        <v>37.0</v>
      </c>
      <c r="D189" s="30"/>
      <c r="E189" s="36" t="s">
        <v>134</v>
      </c>
      <c r="F189" s="34"/>
      <c r="G189" s="30"/>
      <c r="H189" s="36" t="s">
        <v>663</v>
      </c>
      <c r="I189" s="30"/>
      <c r="J189" s="31" t="s">
        <v>44</v>
      </c>
      <c r="K189" s="29" t="s">
        <v>26</v>
      </c>
      <c r="L189" s="30"/>
      <c r="M189" s="30"/>
      <c r="N189" s="38" t="s">
        <v>660</v>
      </c>
      <c r="O189" s="36" t="s">
        <v>37</v>
      </c>
      <c r="P189" s="36" t="s">
        <v>187</v>
      </c>
      <c r="Q189" s="36" t="s">
        <v>252</v>
      </c>
      <c r="R189" s="33"/>
      <c r="S189" s="30"/>
      <c r="T189" s="36" t="s">
        <v>282</v>
      </c>
      <c r="U189" s="36" t="s">
        <v>515</v>
      </c>
      <c r="V189" s="36">
        <v>30.0</v>
      </c>
      <c r="W189" s="30"/>
      <c r="X189" s="13"/>
      <c r="Y189" s="24"/>
      <c r="Z189" s="24"/>
      <c r="AA189" s="24"/>
      <c r="AB189" s="24"/>
      <c r="AC189" s="24"/>
      <c r="AD189" s="24"/>
      <c r="AE189" s="20">
        <v>20.0</v>
      </c>
    </row>
    <row r="190">
      <c r="A190" s="20">
        <v>189.0</v>
      </c>
      <c r="B190" s="21">
        <v>1804.0</v>
      </c>
      <c r="C190" s="29">
        <v>38.0</v>
      </c>
      <c r="D190" s="30"/>
      <c r="E190" s="36" t="s">
        <v>34</v>
      </c>
      <c r="F190" s="36" t="s">
        <v>62</v>
      </c>
      <c r="G190" s="30"/>
      <c r="H190" s="36" t="s">
        <v>109</v>
      </c>
      <c r="I190" s="30"/>
      <c r="J190" s="31" t="s">
        <v>25</v>
      </c>
      <c r="K190" s="29" t="s">
        <v>26</v>
      </c>
      <c r="L190" s="30"/>
      <c r="M190" s="29" t="s">
        <v>45</v>
      </c>
      <c r="N190" s="38" t="s">
        <v>664</v>
      </c>
      <c r="O190" s="36" t="s">
        <v>111</v>
      </c>
      <c r="P190" s="36" t="s">
        <v>52</v>
      </c>
      <c r="Q190" s="36" t="s">
        <v>112</v>
      </c>
      <c r="R190" s="33"/>
      <c r="S190" s="30"/>
      <c r="T190" s="36" t="s">
        <v>286</v>
      </c>
      <c r="U190" s="36" t="s">
        <v>665</v>
      </c>
      <c r="V190" s="36">
        <v>2.0</v>
      </c>
      <c r="W190" s="29"/>
      <c r="X190" s="13"/>
      <c r="Y190" s="24"/>
      <c r="Z190" s="24"/>
      <c r="AA190" s="24"/>
      <c r="AB190" s="24"/>
      <c r="AC190" s="24"/>
      <c r="AD190" s="24"/>
      <c r="AE190" s="20">
        <v>20.0</v>
      </c>
    </row>
    <row r="191">
      <c r="A191" s="20">
        <v>190.0</v>
      </c>
      <c r="B191" s="21">
        <v>1804.0</v>
      </c>
      <c r="C191" s="29">
        <v>39.0</v>
      </c>
      <c r="D191" s="30"/>
      <c r="E191" s="36" t="s">
        <v>151</v>
      </c>
      <c r="F191" s="34"/>
      <c r="G191" s="30"/>
      <c r="H191" s="36" t="s">
        <v>96</v>
      </c>
      <c r="I191" s="30"/>
      <c r="J191" s="31" t="s">
        <v>44</v>
      </c>
      <c r="K191" s="29" t="s">
        <v>26</v>
      </c>
      <c r="L191" s="30"/>
      <c r="M191" s="30"/>
      <c r="N191" s="38" t="s">
        <v>666</v>
      </c>
      <c r="O191" s="36" t="s">
        <v>120</v>
      </c>
      <c r="P191" s="36" t="s">
        <v>52</v>
      </c>
      <c r="Q191" s="36" t="s">
        <v>252</v>
      </c>
      <c r="R191" s="33"/>
      <c r="S191" s="30"/>
      <c r="T191" s="36" t="s">
        <v>296</v>
      </c>
      <c r="U191" s="36" t="s">
        <v>102</v>
      </c>
      <c r="V191" s="36">
        <v>40.0</v>
      </c>
      <c r="W191" s="36"/>
      <c r="X191" s="13"/>
      <c r="Y191" s="24"/>
      <c r="Z191" s="24"/>
      <c r="AA191" s="24"/>
      <c r="AB191" s="24"/>
      <c r="AC191" s="24"/>
      <c r="AD191" s="24"/>
      <c r="AE191" s="20">
        <v>20.0</v>
      </c>
    </row>
    <row r="192">
      <c r="A192" s="20">
        <v>191.0</v>
      </c>
      <c r="B192" s="21">
        <v>1804.0</v>
      </c>
      <c r="C192" s="29">
        <v>40.0</v>
      </c>
      <c r="D192" s="30"/>
      <c r="E192" s="36" t="s">
        <v>75</v>
      </c>
      <c r="F192" s="34"/>
      <c r="G192" s="30"/>
      <c r="H192" s="36" t="s">
        <v>252</v>
      </c>
      <c r="I192" s="30"/>
      <c r="J192" s="31" t="s">
        <v>44</v>
      </c>
      <c r="K192" s="29" t="s">
        <v>26</v>
      </c>
      <c r="L192" s="30"/>
      <c r="M192" s="30"/>
      <c r="N192" s="38" t="s">
        <v>667</v>
      </c>
      <c r="O192" s="36" t="s">
        <v>301</v>
      </c>
      <c r="P192" s="36" t="s">
        <v>34</v>
      </c>
      <c r="Q192" s="36" t="s">
        <v>203</v>
      </c>
      <c r="R192" s="33"/>
      <c r="S192" s="30"/>
      <c r="T192" s="36" t="s">
        <v>140</v>
      </c>
      <c r="U192" s="36" t="s">
        <v>457</v>
      </c>
      <c r="V192" s="36">
        <v>68.0</v>
      </c>
      <c r="W192" s="29"/>
      <c r="X192" s="13"/>
      <c r="Y192" s="24"/>
      <c r="Z192" s="24"/>
      <c r="AA192" s="24"/>
      <c r="AB192" s="24"/>
      <c r="AC192" s="24"/>
      <c r="AD192" s="24"/>
      <c r="AE192" s="20">
        <v>20.0</v>
      </c>
    </row>
    <row r="193">
      <c r="A193" s="20">
        <v>192.0</v>
      </c>
      <c r="B193" s="21">
        <v>1804.0</v>
      </c>
      <c r="C193" s="29">
        <v>41.0</v>
      </c>
      <c r="D193" s="30"/>
      <c r="E193" s="36" t="s">
        <v>306</v>
      </c>
      <c r="F193" s="34"/>
      <c r="G193" s="30"/>
      <c r="H193" s="36" t="s">
        <v>114</v>
      </c>
      <c r="I193" s="30"/>
      <c r="J193" s="31" t="s">
        <v>25</v>
      </c>
      <c r="K193" s="29" t="s">
        <v>26</v>
      </c>
      <c r="L193" s="30"/>
      <c r="M193" s="29" t="s">
        <v>256</v>
      </c>
      <c r="N193" s="38" t="s">
        <v>668</v>
      </c>
      <c r="O193" s="36" t="s">
        <v>85</v>
      </c>
      <c r="P193" s="36" t="s">
        <v>52</v>
      </c>
      <c r="Q193" s="36" t="s">
        <v>291</v>
      </c>
      <c r="R193" s="33"/>
      <c r="S193" s="30"/>
      <c r="T193" s="36" t="s">
        <v>546</v>
      </c>
      <c r="U193" s="36" t="s">
        <v>457</v>
      </c>
      <c r="V193" s="36">
        <v>14.0</v>
      </c>
      <c r="W193" s="29"/>
      <c r="X193" s="13"/>
      <c r="Y193" s="24"/>
      <c r="Z193" s="24"/>
      <c r="AA193" s="24"/>
      <c r="AB193" s="24"/>
      <c r="AC193" s="24"/>
      <c r="AD193" s="24"/>
      <c r="AE193" s="20">
        <v>20.0</v>
      </c>
    </row>
    <row r="194">
      <c r="A194" s="20">
        <v>193.0</v>
      </c>
      <c r="B194" s="21">
        <v>1804.0</v>
      </c>
      <c r="C194" s="29">
        <v>42.0</v>
      </c>
      <c r="D194" s="30"/>
      <c r="E194" s="36" t="s">
        <v>89</v>
      </c>
      <c r="F194" s="34"/>
      <c r="G194" s="30"/>
      <c r="H194" s="36" t="s">
        <v>114</v>
      </c>
      <c r="I194" s="30"/>
      <c r="J194" s="31" t="s">
        <v>25</v>
      </c>
      <c r="K194" s="29" t="s">
        <v>26</v>
      </c>
      <c r="L194" s="30"/>
      <c r="M194" s="29" t="s">
        <v>256</v>
      </c>
      <c r="N194" s="38" t="s">
        <v>668</v>
      </c>
      <c r="O194" s="36" t="s">
        <v>85</v>
      </c>
      <c r="P194" s="36" t="s">
        <v>52</v>
      </c>
      <c r="Q194" s="36" t="s">
        <v>291</v>
      </c>
      <c r="R194" s="33"/>
      <c r="S194" s="30"/>
      <c r="T194" s="36" t="s">
        <v>68</v>
      </c>
      <c r="U194" s="36" t="s">
        <v>669</v>
      </c>
      <c r="V194" s="36">
        <v>14.0</v>
      </c>
      <c r="W194" s="29"/>
      <c r="X194" s="13"/>
      <c r="Y194" s="24"/>
      <c r="Z194" s="24"/>
      <c r="AA194" s="24"/>
      <c r="AB194" s="24"/>
      <c r="AC194" s="24"/>
      <c r="AD194" s="24"/>
      <c r="AE194" s="20">
        <v>20.0</v>
      </c>
    </row>
    <row r="195">
      <c r="A195" s="20">
        <v>194.0</v>
      </c>
      <c r="B195" s="21">
        <v>1804.0</v>
      </c>
      <c r="C195" s="29">
        <v>43.0</v>
      </c>
      <c r="D195" s="30"/>
      <c r="E195" s="36" t="s">
        <v>42</v>
      </c>
      <c r="F195" s="36" t="s">
        <v>180</v>
      </c>
      <c r="G195" s="30"/>
      <c r="H195" s="36" t="s">
        <v>509</v>
      </c>
      <c r="I195" s="30"/>
      <c r="J195" s="31" t="s">
        <v>44</v>
      </c>
      <c r="K195" s="29" t="s">
        <v>26</v>
      </c>
      <c r="L195" s="30"/>
      <c r="M195" s="29" t="s">
        <v>45</v>
      </c>
      <c r="N195" s="38" t="s">
        <v>670</v>
      </c>
      <c r="O195" s="36" t="s">
        <v>42</v>
      </c>
      <c r="P195" s="36" t="s">
        <v>201</v>
      </c>
      <c r="Q195" s="36" t="s">
        <v>511</v>
      </c>
      <c r="R195" s="33"/>
      <c r="S195" s="30"/>
      <c r="T195" s="36" t="s">
        <v>268</v>
      </c>
      <c r="U195" s="36" t="s">
        <v>671</v>
      </c>
      <c r="V195" s="36">
        <v>10.0</v>
      </c>
      <c r="W195" s="36"/>
      <c r="X195" s="13"/>
      <c r="Y195" s="24"/>
      <c r="Z195" s="24"/>
      <c r="AA195" s="24"/>
      <c r="AB195" s="24"/>
      <c r="AC195" s="24"/>
      <c r="AD195" s="24"/>
      <c r="AE195" s="20">
        <v>20.0</v>
      </c>
    </row>
    <row r="196">
      <c r="A196" s="20">
        <v>195.0</v>
      </c>
      <c r="B196" s="21">
        <v>1804.0</v>
      </c>
      <c r="C196" s="29">
        <v>44.0</v>
      </c>
      <c r="D196" s="30"/>
      <c r="E196" s="36" t="s">
        <v>42</v>
      </c>
      <c r="F196" s="36" t="s">
        <v>236</v>
      </c>
      <c r="G196" s="30"/>
      <c r="H196" s="36" t="s">
        <v>246</v>
      </c>
      <c r="I196" s="30"/>
      <c r="J196" s="31" t="s">
        <v>44</v>
      </c>
      <c r="K196" s="29" t="s">
        <v>26</v>
      </c>
      <c r="L196" s="30"/>
      <c r="M196" s="29" t="s">
        <v>45</v>
      </c>
      <c r="N196" s="38" t="s">
        <v>670</v>
      </c>
      <c r="O196" s="36" t="s">
        <v>42</v>
      </c>
      <c r="P196" s="36" t="s">
        <v>52</v>
      </c>
      <c r="Q196" s="36" t="s">
        <v>672</v>
      </c>
      <c r="R196" s="33"/>
      <c r="S196" s="30"/>
      <c r="T196" s="36" t="s">
        <v>673</v>
      </c>
      <c r="U196" s="36" t="s">
        <v>364</v>
      </c>
      <c r="V196" s="36">
        <v>41.0</v>
      </c>
      <c r="W196" s="30"/>
      <c r="X196" s="13"/>
      <c r="Y196" s="24"/>
      <c r="Z196" s="24"/>
      <c r="AA196" s="24"/>
      <c r="AB196" s="24"/>
      <c r="AC196" s="24"/>
      <c r="AD196" s="24"/>
      <c r="AE196" s="20">
        <v>20.0</v>
      </c>
    </row>
    <row r="197">
      <c r="A197" s="20">
        <v>196.0</v>
      </c>
      <c r="B197" s="21">
        <v>1804.0</v>
      </c>
      <c r="C197" s="20">
        <v>45.0</v>
      </c>
      <c r="D197" s="13"/>
      <c r="E197" s="23" t="s">
        <v>189</v>
      </c>
      <c r="F197" s="22"/>
      <c r="G197" s="13"/>
      <c r="H197" s="23" t="s">
        <v>252</v>
      </c>
      <c r="I197" s="13"/>
      <c r="J197" s="25" t="s">
        <v>25</v>
      </c>
      <c r="K197" s="20" t="s">
        <v>26</v>
      </c>
      <c r="L197" s="13"/>
      <c r="M197" s="13"/>
      <c r="N197" s="41" t="s">
        <v>674</v>
      </c>
      <c r="O197" s="23" t="s">
        <v>424</v>
      </c>
      <c r="P197" s="23" t="s">
        <v>34</v>
      </c>
      <c r="Q197" s="23" t="s">
        <v>299</v>
      </c>
      <c r="R197" s="27"/>
      <c r="S197" s="13"/>
      <c r="T197" s="23" t="s">
        <v>661</v>
      </c>
      <c r="U197" s="23" t="s">
        <v>675</v>
      </c>
      <c r="V197" s="23">
        <v>58.0</v>
      </c>
      <c r="W197" s="23"/>
      <c r="X197" s="13"/>
      <c r="Y197" s="24"/>
      <c r="Z197" s="24"/>
      <c r="AA197" s="24"/>
      <c r="AB197" s="24"/>
      <c r="AC197" s="24"/>
      <c r="AD197" s="24"/>
      <c r="AE197" s="20">
        <v>21.0</v>
      </c>
    </row>
    <row r="198">
      <c r="A198" s="20">
        <v>197.0</v>
      </c>
      <c r="B198" s="21">
        <v>1804.0</v>
      </c>
      <c r="C198" s="20">
        <v>46.0</v>
      </c>
      <c r="D198" s="13"/>
      <c r="E198" s="23" t="s">
        <v>34</v>
      </c>
      <c r="F198" s="22"/>
      <c r="G198" s="13"/>
      <c r="H198" s="23" t="s">
        <v>93</v>
      </c>
      <c r="I198" s="13"/>
      <c r="J198" s="25" t="s">
        <v>25</v>
      </c>
      <c r="K198" s="20" t="s">
        <v>26</v>
      </c>
      <c r="L198" s="13"/>
      <c r="M198" s="13"/>
      <c r="N198" s="41" t="s">
        <v>676</v>
      </c>
      <c r="O198" s="23" t="s">
        <v>376</v>
      </c>
      <c r="P198" s="23" t="s">
        <v>78</v>
      </c>
      <c r="Q198" s="23" t="s">
        <v>63</v>
      </c>
      <c r="R198" s="27"/>
      <c r="S198" s="13"/>
      <c r="T198" s="23" t="s">
        <v>677</v>
      </c>
      <c r="U198" s="23" t="s">
        <v>678</v>
      </c>
      <c r="V198" s="23">
        <v>15.0</v>
      </c>
      <c r="W198" s="23"/>
      <c r="X198" s="13"/>
      <c r="Y198" s="24"/>
      <c r="Z198" s="24"/>
      <c r="AA198" s="24"/>
      <c r="AB198" s="24"/>
      <c r="AC198" s="24"/>
      <c r="AD198" s="24"/>
      <c r="AE198" s="20">
        <v>21.0</v>
      </c>
    </row>
    <row r="199">
      <c r="A199" s="20">
        <v>198.0</v>
      </c>
      <c r="B199" s="21">
        <v>1804.0</v>
      </c>
      <c r="C199" s="20">
        <v>47.0</v>
      </c>
      <c r="D199" s="13"/>
      <c r="E199" s="23" t="s">
        <v>189</v>
      </c>
      <c r="F199" s="22"/>
      <c r="G199" s="13"/>
      <c r="H199" s="23" t="s">
        <v>185</v>
      </c>
      <c r="I199" s="13"/>
      <c r="J199" s="25" t="s">
        <v>25</v>
      </c>
      <c r="K199" s="20" t="s">
        <v>26</v>
      </c>
      <c r="L199" s="13"/>
      <c r="M199" s="13"/>
      <c r="N199" s="41" t="s">
        <v>679</v>
      </c>
      <c r="O199" s="23" t="s">
        <v>70</v>
      </c>
      <c r="P199" s="23" t="s">
        <v>79</v>
      </c>
      <c r="Q199" s="23" t="s">
        <v>350</v>
      </c>
      <c r="R199" s="27"/>
      <c r="S199" s="13"/>
      <c r="T199" s="23" t="s">
        <v>282</v>
      </c>
      <c r="U199" s="23" t="s">
        <v>680</v>
      </c>
      <c r="V199" s="23">
        <v>31.0</v>
      </c>
      <c r="W199" s="23"/>
      <c r="X199" s="13"/>
      <c r="Y199" s="24"/>
      <c r="Z199" s="24"/>
      <c r="AA199" s="24"/>
      <c r="AB199" s="24"/>
      <c r="AC199" s="24"/>
      <c r="AD199" s="24"/>
      <c r="AE199" s="20">
        <v>21.0</v>
      </c>
    </row>
    <row r="200">
      <c r="A200" s="20">
        <v>199.0</v>
      </c>
      <c r="B200" s="20">
        <v>1805.0</v>
      </c>
      <c r="C200" s="20">
        <v>1.0</v>
      </c>
      <c r="D200" s="13"/>
      <c r="E200" s="23" t="s">
        <v>34</v>
      </c>
      <c r="F200" s="22"/>
      <c r="G200" s="13"/>
      <c r="H200" s="23" t="s">
        <v>160</v>
      </c>
      <c r="I200" s="13"/>
      <c r="J200" s="25" t="s">
        <v>25</v>
      </c>
      <c r="K200" s="20" t="s">
        <v>26</v>
      </c>
      <c r="L200" s="13"/>
      <c r="M200" s="20" t="s">
        <v>45</v>
      </c>
      <c r="N200" s="41" t="s">
        <v>681</v>
      </c>
      <c r="O200" s="23" t="s">
        <v>111</v>
      </c>
      <c r="P200" s="23" t="s">
        <v>51</v>
      </c>
      <c r="Q200" s="23" t="s">
        <v>682</v>
      </c>
      <c r="R200" s="27"/>
      <c r="S200" s="13"/>
      <c r="T200" s="23" t="s">
        <v>363</v>
      </c>
      <c r="U200" s="23" t="s">
        <v>683</v>
      </c>
      <c r="V200" s="23">
        <v>36.0</v>
      </c>
      <c r="W200" s="20"/>
      <c r="X200" s="22"/>
      <c r="Y200" s="24"/>
      <c r="Z200" s="24"/>
      <c r="AA200" s="24"/>
      <c r="AB200" s="24"/>
      <c r="AC200" s="24"/>
      <c r="AD200" s="24"/>
      <c r="AE200" s="20">
        <v>21.0</v>
      </c>
    </row>
    <row r="201">
      <c r="A201" s="20">
        <v>200.0</v>
      </c>
      <c r="B201" s="20">
        <v>1805.0</v>
      </c>
      <c r="C201" s="20">
        <v>2.0</v>
      </c>
      <c r="D201" s="13"/>
      <c r="E201" s="23" t="s">
        <v>70</v>
      </c>
      <c r="F201" s="22"/>
      <c r="G201" s="13"/>
      <c r="H201" s="23" t="s">
        <v>418</v>
      </c>
      <c r="I201" s="13"/>
      <c r="J201" s="25" t="s">
        <v>44</v>
      </c>
      <c r="K201" s="20" t="s">
        <v>26</v>
      </c>
      <c r="L201" s="13"/>
      <c r="M201" s="20" t="s">
        <v>45</v>
      </c>
      <c r="N201" s="41" t="s">
        <v>684</v>
      </c>
      <c r="O201" s="23" t="s">
        <v>116</v>
      </c>
      <c r="P201" s="23" t="s">
        <v>52</v>
      </c>
      <c r="Q201" s="23" t="s">
        <v>109</v>
      </c>
      <c r="R201" s="27"/>
      <c r="S201" s="13"/>
      <c r="T201" s="23" t="s">
        <v>685</v>
      </c>
      <c r="U201" s="23" t="s">
        <v>686</v>
      </c>
      <c r="V201" s="23">
        <v>31.0</v>
      </c>
      <c r="W201" s="23"/>
      <c r="X201" s="13"/>
      <c r="Y201" s="24"/>
      <c r="Z201" s="24"/>
      <c r="AA201" s="24"/>
      <c r="AB201" s="24"/>
      <c r="AC201" s="24"/>
      <c r="AD201" s="24"/>
      <c r="AE201" s="20">
        <v>21.0</v>
      </c>
    </row>
    <row r="202">
      <c r="A202" s="20">
        <v>201.0</v>
      </c>
      <c r="B202" s="20">
        <v>1805.0</v>
      </c>
      <c r="C202" s="20">
        <v>3.0</v>
      </c>
      <c r="D202" s="13"/>
      <c r="E202" s="23" t="s">
        <v>236</v>
      </c>
      <c r="F202" s="23" t="s">
        <v>47</v>
      </c>
      <c r="G202" s="13"/>
      <c r="H202" s="23" t="s">
        <v>687</v>
      </c>
      <c r="I202" s="13"/>
      <c r="J202" s="25" t="s">
        <v>44</v>
      </c>
      <c r="K202" s="20" t="s">
        <v>26</v>
      </c>
      <c r="L202" s="13"/>
      <c r="M202" s="20" t="s">
        <v>45</v>
      </c>
      <c r="N202" s="41" t="s">
        <v>688</v>
      </c>
      <c r="O202" s="23" t="s">
        <v>75</v>
      </c>
      <c r="P202" s="23" t="s">
        <v>205</v>
      </c>
      <c r="Q202" s="23" t="s">
        <v>689</v>
      </c>
      <c r="R202" s="27"/>
      <c r="S202" s="13"/>
      <c r="T202" s="23" t="s">
        <v>690</v>
      </c>
      <c r="U202" s="23" t="s">
        <v>691</v>
      </c>
      <c r="V202" s="23">
        <v>30.0</v>
      </c>
      <c r="W202" s="22"/>
      <c r="X202" s="13"/>
      <c r="Y202" s="24"/>
      <c r="Z202" s="24"/>
      <c r="AA202" s="24"/>
      <c r="AB202" s="24"/>
      <c r="AC202" s="24"/>
      <c r="AD202" s="24"/>
      <c r="AE202" s="20">
        <v>21.0</v>
      </c>
    </row>
    <row r="203">
      <c r="A203" s="20">
        <v>202.0</v>
      </c>
      <c r="B203" s="20">
        <v>1805.0</v>
      </c>
      <c r="C203" s="20">
        <v>4.0</v>
      </c>
      <c r="D203" s="13"/>
      <c r="E203" s="23" t="s">
        <v>34</v>
      </c>
      <c r="F203" s="23" t="s">
        <v>692</v>
      </c>
      <c r="G203" s="13"/>
      <c r="H203" s="23" t="s">
        <v>156</v>
      </c>
      <c r="I203" s="13"/>
      <c r="J203" s="25" t="s">
        <v>25</v>
      </c>
      <c r="K203" s="20" t="s">
        <v>26</v>
      </c>
      <c r="L203" s="13"/>
      <c r="M203" s="20" t="s">
        <v>45</v>
      </c>
      <c r="N203" s="41" t="s">
        <v>688</v>
      </c>
      <c r="O203" s="23" t="s">
        <v>42</v>
      </c>
      <c r="P203" s="23" t="s">
        <v>34</v>
      </c>
      <c r="Q203" s="23" t="s">
        <v>693</v>
      </c>
      <c r="R203" s="27"/>
      <c r="S203" s="13"/>
      <c r="T203" s="23" t="s">
        <v>694</v>
      </c>
      <c r="U203" s="23" t="s">
        <v>695</v>
      </c>
      <c r="V203" s="23">
        <v>55.0</v>
      </c>
      <c r="W203" s="22"/>
      <c r="X203" s="13"/>
      <c r="Y203" s="24"/>
      <c r="Z203" s="24"/>
      <c r="AA203" s="24"/>
      <c r="AB203" s="24"/>
      <c r="AC203" s="24"/>
      <c r="AD203" s="24"/>
      <c r="AE203" s="20">
        <v>21.0</v>
      </c>
    </row>
    <row r="204">
      <c r="A204" s="20">
        <v>203.0</v>
      </c>
      <c r="B204" s="20">
        <v>1805.0</v>
      </c>
      <c r="C204" s="20">
        <v>5.0</v>
      </c>
      <c r="D204" s="13"/>
      <c r="E204" s="23" t="s">
        <v>42</v>
      </c>
      <c r="F204" s="22"/>
      <c r="G204" s="13"/>
      <c r="H204" s="23" t="s">
        <v>276</v>
      </c>
      <c r="I204" s="13"/>
      <c r="J204" s="25" t="s">
        <v>44</v>
      </c>
      <c r="K204" s="20" t="s">
        <v>26</v>
      </c>
      <c r="L204" s="13"/>
      <c r="M204" s="20" t="s">
        <v>45</v>
      </c>
      <c r="N204" s="41" t="s">
        <v>696</v>
      </c>
      <c r="O204" s="23" t="s">
        <v>116</v>
      </c>
      <c r="P204" s="23" t="s">
        <v>34</v>
      </c>
      <c r="Q204" s="23" t="s">
        <v>697</v>
      </c>
      <c r="R204" s="27"/>
      <c r="S204" s="13"/>
      <c r="T204" s="23" t="s">
        <v>698</v>
      </c>
      <c r="U204" s="23" t="s">
        <v>699</v>
      </c>
      <c r="V204" s="23">
        <v>8.0</v>
      </c>
      <c r="W204" s="28"/>
      <c r="X204" s="13"/>
      <c r="Y204" s="24"/>
      <c r="Z204" s="24"/>
      <c r="AA204" s="24"/>
      <c r="AB204" s="24"/>
      <c r="AC204" s="24"/>
      <c r="AD204" s="24"/>
      <c r="AE204" s="20">
        <v>21.0</v>
      </c>
    </row>
    <row r="205">
      <c r="A205" s="20">
        <v>204.0</v>
      </c>
      <c r="B205" s="20">
        <v>1805.0</v>
      </c>
      <c r="C205" s="20">
        <v>6.0</v>
      </c>
      <c r="D205" s="13"/>
      <c r="E205" s="23" t="s">
        <v>52</v>
      </c>
      <c r="F205" s="22"/>
      <c r="G205" s="13"/>
      <c r="H205" s="23" t="s">
        <v>272</v>
      </c>
      <c r="I205" s="13"/>
      <c r="J205" s="25" t="s">
        <v>25</v>
      </c>
      <c r="K205" s="20" t="s">
        <v>26</v>
      </c>
      <c r="L205" s="13"/>
      <c r="M205" s="20" t="s">
        <v>45</v>
      </c>
      <c r="N205" s="41" t="s">
        <v>700</v>
      </c>
      <c r="O205" s="23" t="s">
        <v>42</v>
      </c>
      <c r="P205" s="23" t="s">
        <v>52</v>
      </c>
      <c r="Q205" s="23" t="s">
        <v>701</v>
      </c>
      <c r="R205" s="27"/>
      <c r="S205" s="13"/>
      <c r="T205" s="23" t="s">
        <v>106</v>
      </c>
      <c r="U205" s="23" t="s">
        <v>619</v>
      </c>
      <c r="V205" s="23">
        <v>19.0</v>
      </c>
      <c r="W205" s="20"/>
      <c r="X205" s="13"/>
      <c r="Y205" s="24"/>
      <c r="Z205" s="24"/>
      <c r="AA205" s="24"/>
      <c r="AB205" s="24"/>
      <c r="AC205" s="24"/>
      <c r="AD205" s="24"/>
      <c r="AE205" s="20">
        <v>21.0</v>
      </c>
    </row>
    <row r="206">
      <c r="A206" s="20">
        <v>205.0</v>
      </c>
      <c r="B206" s="20">
        <v>1805.0</v>
      </c>
      <c r="C206" s="20">
        <v>7.0</v>
      </c>
      <c r="D206" s="13"/>
      <c r="E206" s="23" t="s">
        <v>62</v>
      </c>
      <c r="F206" s="22"/>
      <c r="G206" s="13"/>
      <c r="H206" s="23" t="s">
        <v>100</v>
      </c>
      <c r="I206" s="22"/>
      <c r="J206" s="25" t="s">
        <v>25</v>
      </c>
      <c r="K206" s="20" t="s">
        <v>26</v>
      </c>
      <c r="L206" s="13"/>
      <c r="M206" s="13"/>
      <c r="N206" s="41" t="s">
        <v>702</v>
      </c>
      <c r="O206" s="23" t="s">
        <v>42</v>
      </c>
      <c r="P206" s="23" t="s">
        <v>34</v>
      </c>
      <c r="Q206" s="23" t="s">
        <v>185</v>
      </c>
      <c r="R206" s="27"/>
      <c r="S206" s="13"/>
      <c r="T206" s="23" t="s">
        <v>311</v>
      </c>
      <c r="U206" s="23" t="s">
        <v>703</v>
      </c>
      <c r="V206" s="23">
        <v>69.0</v>
      </c>
      <c r="W206" s="22"/>
      <c r="X206" s="13"/>
      <c r="Y206" s="24"/>
      <c r="Z206" s="24"/>
      <c r="AA206" s="24"/>
      <c r="AB206" s="24"/>
      <c r="AC206" s="24"/>
      <c r="AD206" s="24"/>
      <c r="AE206" s="20">
        <v>21.0</v>
      </c>
    </row>
    <row r="207">
      <c r="A207" s="20">
        <v>206.0</v>
      </c>
      <c r="B207" s="20">
        <v>1805.0</v>
      </c>
      <c r="C207" s="20">
        <v>8.0</v>
      </c>
      <c r="D207" s="13"/>
      <c r="E207" s="23" t="s">
        <v>120</v>
      </c>
      <c r="F207" s="22"/>
      <c r="G207" s="13"/>
      <c r="H207" s="23" t="s">
        <v>203</v>
      </c>
      <c r="I207" s="13"/>
      <c r="J207" s="25" t="s">
        <v>44</v>
      </c>
      <c r="K207" s="20" t="s">
        <v>26</v>
      </c>
      <c r="L207" s="13"/>
      <c r="M207" s="13"/>
      <c r="N207" s="41" t="s">
        <v>704</v>
      </c>
      <c r="O207" s="23" t="s">
        <v>70</v>
      </c>
      <c r="P207" s="23" t="s">
        <v>205</v>
      </c>
      <c r="Q207" s="23" t="s">
        <v>164</v>
      </c>
      <c r="R207" s="27"/>
      <c r="S207" s="13"/>
      <c r="T207" s="23" t="s">
        <v>68</v>
      </c>
      <c r="U207" s="23" t="s">
        <v>705</v>
      </c>
      <c r="V207" s="23">
        <v>43.0</v>
      </c>
      <c r="W207" s="20"/>
      <c r="X207" s="13"/>
      <c r="Y207" s="24"/>
      <c r="Z207" s="24"/>
      <c r="AA207" s="24"/>
      <c r="AB207" s="24"/>
      <c r="AC207" s="24"/>
      <c r="AD207" s="24"/>
      <c r="AE207" s="20">
        <v>21.0</v>
      </c>
    </row>
    <row r="208">
      <c r="A208" s="20">
        <v>207.0</v>
      </c>
      <c r="B208" s="20">
        <v>1805.0</v>
      </c>
      <c r="C208" s="20">
        <v>9.0</v>
      </c>
      <c r="D208" s="13"/>
      <c r="E208" s="23" t="s">
        <v>52</v>
      </c>
      <c r="F208" s="22"/>
      <c r="G208" s="13"/>
      <c r="H208" s="23" t="s">
        <v>90</v>
      </c>
      <c r="I208" s="13"/>
      <c r="J208" s="25" t="s">
        <v>25</v>
      </c>
      <c r="K208" s="20" t="s">
        <v>26</v>
      </c>
      <c r="L208" s="13"/>
      <c r="M208" s="13"/>
      <c r="N208" s="41" t="s">
        <v>706</v>
      </c>
      <c r="O208" s="23" t="s">
        <v>70</v>
      </c>
      <c r="P208" s="23" t="s">
        <v>52</v>
      </c>
      <c r="Q208" s="23" t="s">
        <v>126</v>
      </c>
      <c r="R208" s="27"/>
      <c r="S208" s="13"/>
      <c r="T208" s="23" t="s">
        <v>591</v>
      </c>
      <c r="U208" s="23" t="s">
        <v>707</v>
      </c>
      <c r="V208" s="23">
        <v>20.0</v>
      </c>
      <c r="W208" s="23"/>
      <c r="X208" s="13"/>
      <c r="Y208" s="24"/>
      <c r="Z208" s="24"/>
      <c r="AA208" s="24"/>
      <c r="AB208" s="24"/>
      <c r="AC208" s="24"/>
      <c r="AD208" s="24"/>
      <c r="AE208" s="20">
        <v>21.0</v>
      </c>
    </row>
    <row r="209">
      <c r="A209" s="20">
        <v>208.0</v>
      </c>
      <c r="B209" s="20">
        <v>1805.0</v>
      </c>
      <c r="C209" s="20">
        <v>10.0</v>
      </c>
      <c r="D209" s="13"/>
      <c r="E209" s="23" t="s">
        <v>708</v>
      </c>
      <c r="F209" s="23" t="s">
        <v>120</v>
      </c>
      <c r="G209" s="13"/>
      <c r="H209" s="23" t="s">
        <v>709</v>
      </c>
      <c r="I209" s="13"/>
      <c r="J209" s="25" t="s">
        <v>44</v>
      </c>
      <c r="K209" s="20" t="s">
        <v>26</v>
      </c>
      <c r="L209" s="13"/>
      <c r="M209" s="23" t="s">
        <v>710</v>
      </c>
      <c r="N209" s="41" t="s">
        <v>711</v>
      </c>
      <c r="O209" s="23" t="s">
        <v>120</v>
      </c>
      <c r="P209" s="23" t="s">
        <v>187</v>
      </c>
      <c r="Q209" s="23" t="s">
        <v>712</v>
      </c>
      <c r="R209" s="27"/>
      <c r="S209" s="43"/>
      <c r="T209" s="44" t="s">
        <v>713</v>
      </c>
      <c r="U209" s="23" t="s">
        <v>714</v>
      </c>
      <c r="V209" s="23">
        <v>56.0</v>
      </c>
      <c r="W209" s="22"/>
      <c r="X209" s="13"/>
      <c r="Y209" s="24"/>
      <c r="Z209" s="24"/>
      <c r="AA209" s="24"/>
      <c r="AB209" s="24"/>
      <c r="AC209" s="24"/>
      <c r="AD209" s="24"/>
      <c r="AE209" s="20">
        <v>21.0</v>
      </c>
    </row>
    <row r="210">
      <c r="A210" s="20">
        <v>209.0</v>
      </c>
      <c r="B210" s="20">
        <v>1805.0</v>
      </c>
      <c r="C210" s="20">
        <v>11.0</v>
      </c>
      <c r="D210" s="13"/>
      <c r="E210" s="23" t="s">
        <v>34</v>
      </c>
      <c r="F210" s="22"/>
      <c r="G210" s="13"/>
      <c r="H210" s="23" t="s">
        <v>252</v>
      </c>
      <c r="I210" s="13"/>
      <c r="J210" s="25" t="s">
        <v>25</v>
      </c>
      <c r="K210" s="20" t="s">
        <v>26</v>
      </c>
      <c r="L210" s="13"/>
      <c r="M210" s="13"/>
      <c r="N210" s="41" t="s">
        <v>715</v>
      </c>
      <c r="O210" s="23" t="s">
        <v>236</v>
      </c>
      <c r="P210" s="23" t="s">
        <v>187</v>
      </c>
      <c r="Q210" s="23" t="s">
        <v>135</v>
      </c>
      <c r="R210" s="27"/>
      <c r="S210" s="13"/>
      <c r="T210" s="23" t="s">
        <v>645</v>
      </c>
      <c r="U210" s="23" t="s">
        <v>716</v>
      </c>
      <c r="V210" s="23">
        <v>70.0</v>
      </c>
      <c r="W210" s="22"/>
      <c r="X210" s="13"/>
      <c r="Y210" s="24"/>
      <c r="Z210" s="24"/>
      <c r="AA210" s="24"/>
      <c r="AB210" s="24"/>
      <c r="AC210" s="24"/>
      <c r="AD210" s="24"/>
      <c r="AE210" s="20">
        <v>21.0</v>
      </c>
    </row>
    <row r="211">
      <c r="A211" s="20">
        <v>210.0</v>
      </c>
      <c r="B211" s="20">
        <v>1805.0</v>
      </c>
      <c r="C211" s="20">
        <v>12.0</v>
      </c>
      <c r="D211" s="13"/>
      <c r="E211" s="23" t="s">
        <v>42</v>
      </c>
      <c r="F211" s="23" t="s">
        <v>116</v>
      </c>
      <c r="G211" s="13"/>
      <c r="H211" s="23" t="s">
        <v>197</v>
      </c>
      <c r="I211" s="13"/>
      <c r="J211" s="25" t="s">
        <v>44</v>
      </c>
      <c r="K211" s="20" t="s">
        <v>26</v>
      </c>
      <c r="L211" s="13"/>
      <c r="M211" s="20" t="s">
        <v>45</v>
      </c>
      <c r="N211" s="41" t="s">
        <v>717</v>
      </c>
      <c r="O211" s="23" t="s">
        <v>236</v>
      </c>
      <c r="P211" s="23" t="s">
        <v>52</v>
      </c>
      <c r="Q211" s="23" t="s">
        <v>718</v>
      </c>
      <c r="R211" s="27"/>
      <c r="S211" s="13"/>
      <c r="T211" s="23" t="s">
        <v>719</v>
      </c>
      <c r="U211" s="23" t="s">
        <v>720</v>
      </c>
      <c r="V211" s="23">
        <v>14.0</v>
      </c>
      <c r="W211" s="23"/>
      <c r="X211" s="13"/>
      <c r="Y211" s="24"/>
      <c r="Z211" s="24"/>
      <c r="AA211" s="24"/>
      <c r="AB211" s="24"/>
      <c r="AC211" s="24"/>
      <c r="AD211" s="24"/>
      <c r="AE211" s="20">
        <v>21.0</v>
      </c>
    </row>
    <row r="212">
      <c r="A212" s="20">
        <v>211.0</v>
      </c>
      <c r="B212" s="20">
        <v>1805.0</v>
      </c>
      <c r="C212" s="20">
        <v>13.0</v>
      </c>
      <c r="D212" s="13"/>
      <c r="E212" s="23" t="s">
        <v>85</v>
      </c>
      <c r="F212" s="22"/>
      <c r="G212" s="13"/>
      <c r="H212" s="23" t="s">
        <v>185</v>
      </c>
      <c r="I212" s="13"/>
      <c r="J212" s="25" t="s">
        <v>44</v>
      </c>
      <c r="K212" s="20" t="s">
        <v>26</v>
      </c>
      <c r="L212" s="13"/>
      <c r="M212" s="13"/>
      <c r="N212" s="41" t="s">
        <v>721</v>
      </c>
      <c r="O212" s="23" t="s">
        <v>31</v>
      </c>
      <c r="P212" s="23" t="s">
        <v>52</v>
      </c>
      <c r="Q212" s="23" t="s">
        <v>185</v>
      </c>
      <c r="R212" s="27"/>
      <c r="S212" s="13"/>
      <c r="T212" s="23" t="s">
        <v>615</v>
      </c>
      <c r="U212" s="23" t="s">
        <v>722</v>
      </c>
      <c r="V212" s="23">
        <v>31.0</v>
      </c>
      <c r="W212" s="22"/>
      <c r="X212" s="13"/>
      <c r="Y212" s="24"/>
      <c r="Z212" s="24"/>
      <c r="AA212" s="24"/>
      <c r="AB212" s="24"/>
      <c r="AC212" s="24"/>
      <c r="AD212" s="24"/>
      <c r="AE212" s="20">
        <v>21.0</v>
      </c>
    </row>
    <row r="213">
      <c r="A213" s="20">
        <v>212.0</v>
      </c>
      <c r="B213" s="20">
        <v>1805.0</v>
      </c>
      <c r="C213" s="20">
        <v>14.0</v>
      </c>
      <c r="D213" s="13"/>
      <c r="E213" s="23" t="s">
        <v>42</v>
      </c>
      <c r="F213" s="22"/>
      <c r="G213" s="13"/>
      <c r="H213" s="23" t="s">
        <v>24</v>
      </c>
      <c r="I213" s="23" t="s">
        <v>355</v>
      </c>
      <c r="J213" s="25" t="s">
        <v>44</v>
      </c>
      <c r="K213" s="20" t="s">
        <v>26</v>
      </c>
      <c r="L213" s="13"/>
      <c r="M213" s="20" t="s">
        <v>45</v>
      </c>
      <c r="N213" s="41" t="s">
        <v>723</v>
      </c>
      <c r="O213" s="23" t="s">
        <v>29</v>
      </c>
      <c r="P213" s="23" t="s">
        <v>30</v>
      </c>
      <c r="Q213" s="23" t="s">
        <v>724</v>
      </c>
      <c r="R213" s="27"/>
      <c r="S213" s="13"/>
      <c r="T213" s="23" t="s">
        <v>50</v>
      </c>
      <c r="U213" s="23" t="s">
        <v>725</v>
      </c>
      <c r="V213" s="23">
        <v>34.0</v>
      </c>
      <c r="W213" s="20"/>
      <c r="X213" s="13"/>
      <c r="Y213" s="24"/>
      <c r="Z213" s="24"/>
      <c r="AA213" s="24"/>
      <c r="AB213" s="24"/>
      <c r="AC213" s="24"/>
      <c r="AD213" s="24"/>
      <c r="AE213" s="20">
        <v>21.0</v>
      </c>
    </row>
    <row r="214">
      <c r="A214" s="20">
        <v>213.0</v>
      </c>
      <c r="B214" s="20">
        <v>1805.0</v>
      </c>
      <c r="C214" s="20">
        <v>15.0</v>
      </c>
      <c r="D214" s="13"/>
      <c r="E214" s="23" t="s">
        <v>52</v>
      </c>
      <c r="F214" s="22"/>
      <c r="G214" s="22"/>
      <c r="H214" s="23" t="s">
        <v>90</v>
      </c>
      <c r="I214" s="13"/>
      <c r="J214" s="25" t="s">
        <v>25</v>
      </c>
      <c r="K214" s="20" t="s">
        <v>26</v>
      </c>
      <c r="L214" s="13"/>
      <c r="M214" s="13"/>
      <c r="N214" s="41" t="s">
        <v>723</v>
      </c>
      <c r="O214" s="23" t="s">
        <v>240</v>
      </c>
      <c r="P214" s="23" t="s">
        <v>202</v>
      </c>
      <c r="Q214" s="23" t="s">
        <v>114</v>
      </c>
      <c r="R214" s="27"/>
      <c r="S214" s="13"/>
      <c r="T214" s="23" t="s">
        <v>244</v>
      </c>
      <c r="U214" s="23" t="s">
        <v>515</v>
      </c>
      <c r="V214" s="23">
        <v>39.0</v>
      </c>
      <c r="W214" s="20"/>
      <c r="X214" s="13"/>
      <c r="Y214" s="24"/>
      <c r="Z214" s="24"/>
      <c r="AA214" s="24"/>
      <c r="AB214" s="24"/>
      <c r="AC214" s="24"/>
      <c r="AD214" s="24"/>
      <c r="AE214" s="20">
        <v>21.0</v>
      </c>
    </row>
    <row r="215">
      <c r="A215" s="20">
        <v>214.0</v>
      </c>
      <c r="B215" s="20">
        <v>1805.0</v>
      </c>
      <c r="C215" s="20">
        <v>16.0</v>
      </c>
      <c r="D215" s="13"/>
      <c r="E215" s="23" t="s">
        <v>42</v>
      </c>
      <c r="F215" s="22"/>
      <c r="G215" s="13"/>
      <c r="H215" s="23" t="s">
        <v>212</v>
      </c>
      <c r="I215" s="13"/>
      <c r="J215" s="25" t="s">
        <v>44</v>
      </c>
      <c r="K215" s="20" t="s">
        <v>26</v>
      </c>
      <c r="L215" s="13"/>
      <c r="M215" s="13"/>
      <c r="N215" s="41" t="s">
        <v>726</v>
      </c>
      <c r="O215" s="23" t="s">
        <v>214</v>
      </c>
      <c r="P215" s="23" t="s">
        <v>189</v>
      </c>
      <c r="Q215" s="23" t="s">
        <v>727</v>
      </c>
      <c r="R215" s="27"/>
      <c r="S215" s="13"/>
      <c r="T215" s="23" t="s">
        <v>728</v>
      </c>
      <c r="U215" s="23" t="s">
        <v>729</v>
      </c>
      <c r="V215" s="23">
        <v>50.0</v>
      </c>
      <c r="W215" s="22"/>
      <c r="X215" s="13"/>
      <c r="Y215" s="24"/>
      <c r="Z215" s="24"/>
      <c r="AA215" s="24"/>
      <c r="AB215" s="24"/>
      <c r="AC215" s="24"/>
      <c r="AD215" s="24"/>
      <c r="AE215" s="20">
        <v>21.0</v>
      </c>
    </row>
    <row r="216">
      <c r="A216" s="20">
        <v>215.0</v>
      </c>
      <c r="B216" s="20">
        <v>1805.0</v>
      </c>
      <c r="C216" s="20">
        <v>17.0</v>
      </c>
      <c r="D216" s="13"/>
      <c r="E216" s="23" t="s">
        <v>34</v>
      </c>
      <c r="F216" s="22"/>
      <c r="G216" s="13"/>
      <c r="H216" s="23" t="s">
        <v>469</v>
      </c>
      <c r="I216" s="23" t="s">
        <v>730</v>
      </c>
      <c r="J216" s="25" t="s">
        <v>25</v>
      </c>
      <c r="K216" s="20" t="s">
        <v>26</v>
      </c>
      <c r="L216" s="13"/>
      <c r="M216" s="20" t="s">
        <v>45</v>
      </c>
      <c r="N216" s="41" t="s">
        <v>731</v>
      </c>
      <c r="O216" s="23" t="s">
        <v>472</v>
      </c>
      <c r="P216" s="23" t="s">
        <v>34</v>
      </c>
      <c r="Q216" s="23" t="s">
        <v>49</v>
      </c>
      <c r="R216" s="27"/>
      <c r="S216" s="13"/>
      <c r="T216" s="23" t="s">
        <v>732</v>
      </c>
      <c r="U216" s="23" t="s">
        <v>733</v>
      </c>
      <c r="V216" s="23">
        <v>44.0</v>
      </c>
      <c r="W216" s="23"/>
      <c r="X216" s="13"/>
      <c r="Y216" s="24"/>
      <c r="Z216" s="24"/>
      <c r="AA216" s="24"/>
      <c r="AB216" s="24"/>
      <c r="AC216" s="24"/>
      <c r="AD216" s="24"/>
      <c r="AE216" s="20">
        <v>21.0</v>
      </c>
    </row>
    <row r="217">
      <c r="A217" s="20">
        <v>216.0</v>
      </c>
      <c r="B217" s="20">
        <v>1805.0</v>
      </c>
      <c r="C217" s="20">
        <v>18.0</v>
      </c>
      <c r="D217" s="13"/>
      <c r="E217" s="23" t="s">
        <v>424</v>
      </c>
      <c r="F217" s="22"/>
      <c r="G217" s="13"/>
      <c r="H217" s="23" t="s">
        <v>96</v>
      </c>
      <c r="I217" s="13"/>
      <c r="J217" s="25" t="s">
        <v>44</v>
      </c>
      <c r="K217" s="20" t="s">
        <v>26</v>
      </c>
      <c r="L217" s="13"/>
      <c r="M217" s="13"/>
      <c r="N217" s="41" t="s">
        <v>734</v>
      </c>
      <c r="O217" s="23" t="s">
        <v>47</v>
      </c>
      <c r="P217" s="23" t="s">
        <v>34</v>
      </c>
      <c r="Q217" s="23" t="s">
        <v>90</v>
      </c>
      <c r="R217" s="27"/>
      <c r="S217" s="13"/>
      <c r="T217" s="23" t="s">
        <v>735</v>
      </c>
      <c r="U217" s="23" t="s">
        <v>102</v>
      </c>
      <c r="V217" s="23">
        <v>11.0</v>
      </c>
      <c r="W217" s="20"/>
      <c r="X217" s="13"/>
      <c r="Y217" s="24"/>
      <c r="Z217" s="24"/>
      <c r="AA217" s="24"/>
      <c r="AB217" s="24"/>
      <c r="AC217" s="24"/>
      <c r="AD217" s="24"/>
      <c r="AE217" s="20">
        <v>21.0</v>
      </c>
    </row>
    <row r="218">
      <c r="A218" s="20">
        <v>217.0</v>
      </c>
      <c r="B218" s="20">
        <v>1805.0</v>
      </c>
      <c r="C218" s="20">
        <v>19.0</v>
      </c>
      <c r="D218" s="13"/>
      <c r="E218" s="23" t="s">
        <v>145</v>
      </c>
      <c r="F218" s="22"/>
      <c r="G218" s="13"/>
      <c r="H218" s="23" t="s">
        <v>100</v>
      </c>
      <c r="I218" s="13"/>
      <c r="J218" s="25" t="s">
        <v>25</v>
      </c>
      <c r="K218" s="20" t="s">
        <v>26</v>
      </c>
      <c r="L218" s="13"/>
      <c r="M218" s="13"/>
      <c r="N218" s="41" t="s">
        <v>736</v>
      </c>
      <c r="O218" s="23" t="s">
        <v>208</v>
      </c>
      <c r="P218" s="23" t="s">
        <v>52</v>
      </c>
      <c r="Q218" s="23" t="s">
        <v>129</v>
      </c>
      <c r="R218" s="27"/>
      <c r="S218" s="13"/>
      <c r="T218" s="23" t="s">
        <v>737</v>
      </c>
      <c r="U218" s="23" t="s">
        <v>738</v>
      </c>
      <c r="V218" s="23">
        <v>1.0</v>
      </c>
      <c r="W218" s="23"/>
      <c r="X218" s="13"/>
      <c r="Y218" s="24"/>
      <c r="Z218" s="24"/>
      <c r="AA218" s="24"/>
      <c r="AB218" s="24"/>
      <c r="AC218" s="24"/>
      <c r="AD218" s="24"/>
      <c r="AE218" s="20">
        <v>21.0</v>
      </c>
    </row>
    <row r="219">
      <c r="A219" s="20">
        <v>218.0</v>
      </c>
      <c r="B219" s="20">
        <v>1805.0</v>
      </c>
      <c r="C219" s="29">
        <v>20.0</v>
      </c>
      <c r="D219" s="30"/>
      <c r="E219" s="36" t="s">
        <v>155</v>
      </c>
      <c r="F219" s="34"/>
      <c r="G219" s="30"/>
      <c r="H219" s="36" t="s">
        <v>739</v>
      </c>
      <c r="I219" s="30"/>
      <c r="J219" s="31" t="s">
        <v>25</v>
      </c>
      <c r="K219" s="29" t="s">
        <v>26</v>
      </c>
      <c r="L219" s="30"/>
      <c r="M219" s="30"/>
      <c r="N219" s="38" t="s">
        <v>740</v>
      </c>
      <c r="O219" s="36" t="s">
        <v>120</v>
      </c>
      <c r="P219" s="36" t="s">
        <v>187</v>
      </c>
      <c r="Q219" s="36" t="s">
        <v>741</v>
      </c>
      <c r="R219" s="33"/>
      <c r="S219" s="30"/>
      <c r="T219" s="36" t="s">
        <v>742</v>
      </c>
      <c r="U219" s="36" t="s">
        <v>52</v>
      </c>
      <c r="V219" s="36">
        <v>32.0</v>
      </c>
      <c r="W219" s="30"/>
      <c r="X219" s="13"/>
      <c r="Y219" s="24"/>
      <c r="Z219" s="24"/>
      <c r="AA219" s="24"/>
      <c r="AB219" s="24"/>
      <c r="AC219" s="24"/>
      <c r="AD219" s="24"/>
      <c r="AE219" s="20">
        <v>22.0</v>
      </c>
    </row>
    <row r="220">
      <c r="A220" s="20">
        <v>219.0</v>
      </c>
      <c r="B220" s="20">
        <v>1805.0</v>
      </c>
      <c r="C220" s="29">
        <v>21.0</v>
      </c>
      <c r="D220" s="30"/>
      <c r="E220" s="36" t="s">
        <v>55</v>
      </c>
      <c r="F220" s="34"/>
      <c r="G220" s="30"/>
      <c r="H220" s="36" t="s">
        <v>121</v>
      </c>
      <c r="I220" s="30"/>
      <c r="J220" s="31" t="s">
        <v>25</v>
      </c>
      <c r="K220" s="29" t="s">
        <v>26</v>
      </c>
      <c r="L220" s="30"/>
      <c r="M220" s="30"/>
      <c r="N220" s="38" t="s">
        <v>743</v>
      </c>
      <c r="O220" s="36" t="s">
        <v>29</v>
      </c>
      <c r="P220" s="36" t="s">
        <v>79</v>
      </c>
      <c r="Q220" s="36" t="s">
        <v>114</v>
      </c>
      <c r="R220" s="33"/>
      <c r="S220" s="30"/>
      <c r="T220" s="36" t="s">
        <v>68</v>
      </c>
      <c r="U220" s="36" t="s">
        <v>508</v>
      </c>
      <c r="V220" s="36">
        <v>46.0</v>
      </c>
      <c r="W220" s="29"/>
      <c r="X220" s="13"/>
      <c r="Y220" s="24"/>
      <c r="Z220" s="24"/>
      <c r="AA220" s="24"/>
      <c r="AB220" s="24"/>
      <c r="AC220" s="24"/>
      <c r="AD220" s="24"/>
      <c r="AE220" s="20">
        <v>22.0</v>
      </c>
    </row>
    <row r="221">
      <c r="A221" s="20">
        <v>220.0</v>
      </c>
      <c r="B221" s="20">
        <v>1805.0</v>
      </c>
      <c r="C221" s="29">
        <v>22.0</v>
      </c>
      <c r="D221" s="30"/>
      <c r="E221" s="36" t="s">
        <v>71</v>
      </c>
      <c r="F221" s="36" t="s">
        <v>329</v>
      </c>
      <c r="G221" s="30"/>
      <c r="H221" s="36" t="s">
        <v>179</v>
      </c>
      <c r="I221" s="36" t="s">
        <v>744</v>
      </c>
      <c r="J221" s="31" t="s">
        <v>44</v>
      </c>
      <c r="K221" s="29" t="s">
        <v>26</v>
      </c>
      <c r="L221" s="30"/>
      <c r="M221" s="29" t="s">
        <v>45</v>
      </c>
      <c r="N221" s="38" t="s">
        <v>745</v>
      </c>
      <c r="O221" s="36" t="s">
        <v>42</v>
      </c>
      <c r="P221" s="36" t="s">
        <v>34</v>
      </c>
      <c r="Q221" s="36" t="s">
        <v>746</v>
      </c>
      <c r="R221" s="33"/>
      <c r="S221" s="30"/>
      <c r="T221" s="36" t="s">
        <v>747</v>
      </c>
      <c r="U221" s="36" t="s">
        <v>748</v>
      </c>
      <c r="V221" s="36">
        <v>13.0</v>
      </c>
      <c r="W221" s="42"/>
      <c r="X221" s="13"/>
      <c r="Y221" s="24"/>
      <c r="Z221" s="24"/>
      <c r="AA221" s="24"/>
      <c r="AB221" s="24"/>
      <c r="AC221" s="24"/>
      <c r="AD221" s="24"/>
      <c r="AE221" s="20">
        <v>22.0</v>
      </c>
    </row>
    <row r="222">
      <c r="A222" s="20">
        <v>221.0</v>
      </c>
      <c r="B222" s="20">
        <v>1805.0</v>
      </c>
      <c r="C222" s="29">
        <v>23.0</v>
      </c>
      <c r="D222" s="30"/>
      <c r="E222" s="36" t="s">
        <v>95</v>
      </c>
      <c r="F222" s="34"/>
      <c r="G222" s="30"/>
      <c r="H222" s="36" t="s">
        <v>117</v>
      </c>
      <c r="I222" s="30"/>
      <c r="J222" s="31" t="s">
        <v>44</v>
      </c>
      <c r="K222" s="29" t="s">
        <v>26</v>
      </c>
      <c r="L222" s="30"/>
      <c r="M222" s="30"/>
      <c r="N222" s="38" t="s">
        <v>749</v>
      </c>
      <c r="O222" s="36" t="s">
        <v>70</v>
      </c>
      <c r="P222" s="36" t="s">
        <v>79</v>
      </c>
      <c r="Q222" s="36" t="s">
        <v>114</v>
      </c>
      <c r="R222" s="33"/>
      <c r="S222" s="30"/>
      <c r="T222" s="36" t="s">
        <v>124</v>
      </c>
      <c r="U222" s="36" t="s">
        <v>306</v>
      </c>
      <c r="V222" s="36">
        <v>21.0</v>
      </c>
      <c r="W222" s="36"/>
      <c r="X222" s="13"/>
      <c r="Y222" s="24"/>
      <c r="Z222" s="24"/>
      <c r="AA222" s="24"/>
      <c r="AB222" s="24"/>
      <c r="AC222" s="24"/>
      <c r="AD222" s="24"/>
      <c r="AE222" s="20">
        <v>22.0</v>
      </c>
    </row>
    <row r="223">
      <c r="A223" s="20">
        <v>222.0</v>
      </c>
      <c r="B223" s="20">
        <v>1805.0</v>
      </c>
      <c r="C223" s="29">
        <v>24.0</v>
      </c>
      <c r="D223" s="30"/>
      <c r="E223" s="36" t="s">
        <v>34</v>
      </c>
      <c r="F223" s="34"/>
      <c r="G223" s="30"/>
      <c r="H223" s="36" t="s">
        <v>451</v>
      </c>
      <c r="I223" s="30"/>
      <c r="J223" s="31" t="s">
        <v>25</v>
      </c>
      <c r="K223" s="29" t="s">
        <v>26</v>
      </c>
      <c r="L223" s="30"/>
      <c r="M223" s="29" t="s">
        <v>45</v>
      </c>
      <c r="N223" s="38" t="s">
        <v>750</v>
      </c>
      <c r="O223" s="36" t="s">
        <v>71</v>
      </c>
      <c r="P223" s="36" t="s">
        <v>345</v>
      </c>
      <c r="Q223" s="36" t="s">
        <v>751</v>
      </c>
      <c r="R223" s="33"/>
      <c r="S223" s="30"/>
      <c r="T223" s="36" t="s">
        <v>648</v>
      </c>
      <c r="U223" s="36" t="s">
        <v>649</v>
      </c>
      <c r="V223" s="36">
        <v>39.0</v>
      </c>
      <c r="W223" s="36"/>
      <c r="X223" s="13"/>
      <c r="Y223" s="24"/>
      <c r="Z223" s="24"/>
      <c r="AA223" s="24"/>
      <c r="AB223" s="24"/>
      <c r="AC223" s="24"/>
      <c r="AD223" s="24"/>
      <c r="AE223" s="20">
        <v>22.0</v>
      </c>
    </row>
    <row r="224">
      <c r="A224" s="20">
        <v>223.0</v>
      </c>
      <c r="B224" s="20">
        <v>1805.0</v>
      </c>
      <c r="C224" s="29">
        <v>25.0</v>
      </c>
      <c r="D224" s="30"/>
      <c r="E224" s="36" t="s">
        <v>65</v>
      </c>
      <c r="F224" s="34"/>
      <c r="G224" s="30"/>
      <c r="H224" s="36" t="s">
        <v>333</v>
      </c>
      <c r="I224" s="30"/>
      <c r="J224" s="31" t="s">
        <v>44</v>
      </c>
      <c r="K224" s="29" t="s">
        <v>26</v>
      </c>
      <c r="L224" s="30"/>
      <c r="M224" s="30"/>
      <c r="N224" s="38" t="s">
        <v>752</v>
      </c>
      <c r="O224" s="36" t="s">
        <v>134</v>
      </c>
      <c r="P224" s="36" t="s">
        <v>108</v>
      </c>
      <c r="Q224" s="36" t="s">
        <v>252</v>
      </c>
      <c r="R224" s="33"/>
      <c r="S224" s="30"/>
      <c r="T224" s="36" t="s">
        <v>190</v>
      </c>
      <c r="U224" s="36" t="s">
        <v>753</v>
      </c>
      <c r="V224" s="36">
        <v>52.0</v>
      </c>
      <c r="W224" s="36"/>
      <c r="X224" s="13"/>
      <c r="Y224" s="24"/>
      <c r="Z224" s="24"/>
      <c r="AA224" s="24"/>
      <c r="AB224" s="24"/>
      <c r="AC224" s="24"/>
      <c r="AD224" s="24"/>
      <c r="AE224" s="20">
        <v>22.0</v>
      </c>
    </row>
    <row r="225">
      <c r="A225" s="20">
        <v>224.0</v>
      </c>
      <c r="B225" s="20">
        <v>1805.0</v>
      </c>
      <c r="C225" s="29">
        <v>26.0</v>
      </c>
      <c r="D225" s="30"/>
      <c r="E225" s="36" t="s">
        <v>65</v>
      </c>
      <c r="F225" s="34"/>
      <c r="G225" s="30"/>
      <c r="H225" s="36" t="s">
        <v>754</v>
      </c>
      <c r="I225" s="30"/>
      <c r="J225" s="31" t="s">
        <v>44</v>
      </c>
      <c r="K225" s="29" t="s">
        <v>26</v>
      </c>
      <c r="L225" s="30"/>
      <c r="M225" s="30"/>
      <c r="N225" s="38" t="s">
        <v>755</v>
      </c>
      <c r="O225" s="36" t="s">
        <v>175</v>
      </c>
      <c r="P225" s="36" t="s">
        <v>34</v>
      </c>
      <c r="Q225" s="36" t="s">
        <v>756</v>
      </c>
      <c r="R225" s="33"/>
      <c r="S225" s="30"/>
      <c r="T225" s="36" t="s">
        <v>757</v>
      </c>
      <c r="U225" s="36" t="s">
        <v>457</v>
      </c>
      <c r="V225" s="36">
        <v>5.0</v>
      </c>
      <c r="W225" s="35"/>
      <c r="X225" s="13"/>
      <c r="Y225" s="24"/>
      <c r="Z225" s="24"/>
      <c r="AA225" s="24"/>
      <c r="AB225" s="24"/>
      <c r="AC225" s="24"/>
      <c r="AD225" s="24"/>
      <c r="AE225" s="20">
        <v>22.0</v>
      </c>
    </row>
    <row r="226">
      <c r="A226" s="20">
        <v>225.0</v>
      </c>
      <c r="B226" s="20">
        <v>1805.0</v>
      </c>
      <c r="C226" s="29">
        <v>27.0</v>
      </c>
      <c r="D226" s="30"/>
      <c r="E226" s="36" t="s">
        <v>134</v>
      </c>
      <c r="F226" s="34"/>
      <c r="G226" s="30"/>
      <c r="H226" s="36" t="s">
        <v>252</v>
      </c>
      <c r="I226" s="30"/>
      <c r="J226" s="31" t="s">
        <v>44</v>
      </c>
      <c r="K226" s="29" t="s">
        <v>26</v>
      </c>
      <c r="L226" s="30"/>
      <c r="M226" s="30"/>
      <c r="N226" s="38" t="s">
        <v>758</v>
      </c>
      <c r="O226" s="36" t="s">
        <v>260</v>
      </c>
      <c r="P226" s="36" t="s">
        <v>189</v>
      </c>
      <c r="Q226" s="36" t="s">
        <v>261</v>
      </c>
      <c r="R226" s="33"/>
      <c r="S226" s="30"/>
      <c r="T226" s="36" t="s">
        <v>759</v>
      </c>
      <c r="U226" s="36" t="s">
        <v>760</v>
      </c>
      <c r="V226" s="36">
        <v>48.0</v>
      </c>
      <c r="W226" s="29"/>
      <c r="X226" s="13"/>
      <c r="Y226" s="24"/>
      <c r="Z226" s="24"/>
      <c r="AA226" s="24"/>
      <c r="AB226" s="24"/>
      <c r="AC226" s="24"/>
      <c r="AD226" s="24"/>
      <c r="AE226" s="20">
        <v>22.0</v>
      </c>
    </row>
    <row r="227">
      <c r="A227" s="20">
        <v>226.0</v>
      </c>
      <c r="B227" s="20">
        <v>1805.0</v>
      </c>
      <c r="C227" s="29">
        <v>28.0</v>
      </c>
      <c r="D227" s="30"/>
      <c r="E227" s="36" t="s">
        <v>242</v>
      </c>
      <c r="F227" s="34"/>
      <c r="G227" s="30"/>
      <c r="H227" s="36" t="s">
        <v>132</v>
      </c>
      <c r="I227" s="30"/>
      <c r="J227" s="31" t="s">
        <v>44</v>
      </c>
      <c r="K227" s="29" t="s">
        <v>26</v>
      </c>
      <c r="L227" s="30"/>
      <c r="M227" s="30"/>
      <c r="N227" s="38" t="s">
        <v>761</v>
      </c>
      <c r="O227" s="36" t="s">
        <v>85</v>
      </c>
      <c r="P227" s="36" t="s">
        <v>34</v>
      </c>
      <c r="Q227" s="36" t="s">
        <v>210</v>
      </c>
      <c r="R227" s="33"/>
      <c r="S227" s="30"/>
      <c r="T227" s="36" t="s">
        <v>186</v>
      </c>
      <c r="U227" s="36" t="s">
        <v>457</v>
      </c>
      <c r="V227" s="36">
        <v>39.0</v>
      </c>
      <c r="W227" s="29"/>
      <c r="X227" s="13"/>
      <c r="Y227" s="24"/>
      <c r="Z227" s="24"/>
      <c r="AA227" s="24"/>
      <c r="AB227" s="24"/>
      <c r="AC227" s="24"/>
      <c r="AD227" s="24"/>
      <c r="AE227" s="20">
        <v>22.0</v>
      </c>
    </row>
    <row r="228">
      <c r="A228" s="20">
        <v>227.0</v>
      </c>
      <c r="B228" s="20">
        <v>1805.0</v>
      </c>
      <c r="C228" s="29">
        <v>29.0</v>
      </c>
      <c r="D228" s="30"/>
      <c r="E228" s="36" t="s">
        <v>155</v>
      </c>
      <c r="F228" s="34"/>
      <c r="G228" s="30"/>
      <c r="H228" s="36" t="s">
        <v>762</v>
      </c>
      <c r="I228" s="30"/>
      <c r="J228" s="31" t="s">
        <v>25</v>
      </c>
      <c r="K228" s="29" t="s">
        <v>26</v>
      </c>
      <c r="L228" s="30"/>
      <c r="M228" s="29" t="s">
        <v>45</v>
      </c>
      <c r="N228" s="38" t="s">
        <v>763</v>
      </c>
      <c r="O228" s="36" t="s">
        <v>120</v>
      </c>
      <c r="P228" s="36" t="s">
        <v>79</v>
      </c>
      <c r="Q228" s="36" t="s">
        <v>718</v>
      </c>
      <c r="R228" s="33"/>
      <c r="S228" s="30"/>
      <c r="T228" s="36" t="s">
        <v>764</v>
      </c>
      <c r="U228" s="36" t="s">
        <v>765</v>
      </c>
      <c r="V228" s="36">
        <v>52.0</v>
      </c>
      <c r="W228" s="34"/>
      <c r="X228" s="13"/>
      <c r="Y228" s="24"/>
      <c r="Z228" s="24"/>
      <c r="AA228" s="24"/>
      <c r="AB228" s="24"/>
      <c r="AC228" s="24"/>
      <c r="AD228" s="24"/>
      <c r="AE228" s="20">
        <v>22.0</v>
      </c>
    </row>
    <row r="229">
      <c r="A229" s="20">
        <v>228.0</v>
      </c>
      <c r="B229" s="20">
        <v>1805.0</v>
      </c>
      <c r="C229" s="29">
        <v>30.0</v>
      </c>
      <c r="D229" s="30"/>
      <c r="E229" s="36" t="s">
        <v>151</v>
      </c>
      <c r="F229" s="34"/>
      <c r="G229" s="30"/>
      <c r="H229" s="36" t="s">
        <v>766</v>
      </c>
      <c r="I229" s="30"/>
      <c r="J229" s="31" t="s">
        <v>44</v>
      </c>
      <c r="K229" s="29" t="s">
        <v>26</v>
      </c>
      <c r="L229" s="30"/>
      <c r="M229" s="30"/>
      <c r="N229" s="38" t="s">
        <v>767</v>
      </c>
      <c r="O229" s="36" t="s">
        <v>47</v>
      </c>
      <c r="P229" s="36" t="s">
        <v>189</v>
      </c>
      <c r="Q229" s="36" t="s">
        <v>768</v>
      </c>
      <c r="R229" s="33"/>
      <c r="S229" s="30"/>
      <c r="T229" s="36" t="s">
        <v>769</v>
      </c>
      <c r="U229" s="36" t="s">
        <v>770</v>
      </c>
      <c r="V229" s="36">
        <v>25.0</v>
      </c>
      <c r="W229" s="36"/>
      <c r="X229" s="13"/>
      <c r="Y229" s="24"/>
      <c r="Z229" s="24"/>
      <c r="AA229" s="24"/>
      <c r="AB229" s="24"/>
      <c r="AC229" s="24"/>
      <c r="AD229" s="24"/>
      <c r="AE229" s="20">
        <v>22.0</v>
      </c>
    </row>
    <row r="230">
      <c r="A230" s="20">
        <v>229.0</v>
      </c>
      <c r="B230" s="20">
        <v>1805.0</v>
      </c>
      <c r="C230" s="29">
        <v>31.0</v>
      </c>
      <c r="D230" s="30"/>
      <c r="E230" s="36" t="s">
        <v>52</v>
      </c>
      <c r="F230" s="34"/>
      <c r="G230" s="30"/>
      <c r="H230" s="36" t="s">
        <v>771</v>
      </c>
      <c r="I230" s="30"/>
      <c r="J230" s="31" t="s">
        <v>25</v>
      </c>
      <c r="K230" s="29" t="s">
        <v>26</v>
      </c>
      <c r="L230" s="30"/>
      <c r="M230" s="30"/>
      <c r="N230" s="38" t="s">
        <v>772</v>
      </c>
      <c r="O230" s="36" t="s">
        <v>232</v>
      </c>
      <c r="P230" s="36" t="s">
        <v>189</v>
      </c>
      <c r="Q230" s="36" t="s">
        <v>773</v>
      </c>
      <c r="R230" s="33"/>
      <c r="S230" s="30"/>
      <c r="T230" s="36" t="s">
        <v>544</v>
      </c>
      <c r="U230" s="36" t="s">
        <v>774</v>
      </c>
      <c r="V230" s="36">
        <v>55.0</v>
      </c>
      <c r="W230" s="34"/>
      <c r="X230" s="13"/>
      <c r="Y230" s="24"/>
      <c r="Z230" s="24"/>
      <c r="AA230" s="24"/>
      <c r="AB230" s="24"/>
      <c r="AC230" s="24"/>
      <c r="AD230" s="24"/>
      <c r="AE230" s="20">
        <v>22.0</v>
      </c>
    </row>
    <row r="231">
      <c r="A231" s="20">
        <v>230.0</v>
      </c>
      <c r="B231" s="20">
        <v>1805.0</v>
      </c>
      <c r="C231" s="29">
        <v>32.0</v>
      </c>
      <c r="D231" s="30"/>
      <c r="E231" s="36" t="s">
        <v>34</v>
      </c>
      <c r="F231" s="34"/>
      <c r="G231" s="30"/>
      <c r="H231" s="36" t="s">
        <v>233</v>
      </c>
      <c r="I231" s="36" t="s">
        <v>775</v>
      </c>
      <c r="J231" s="31" t="s">
        <v>25</v>
      </c>
      <c r="K231" s="29" t="s">
        <v>26</v>
      </c>
      <c r="L231" s="30"/>
      <c r="M231" s="29" t="s">
        <v>45</v>
      </c>
      <c r="N231" s="38" t="s">
        <v>776</v>
      </c>
      <c r="O231" s="36" t="s">
        <v>236</v>
      </c>
      <c r="P231" s="36" t="s">
        <v>79</v>
      </c>
      <c r="Q231" s="36" t="s">
        <v>777</v>
      </c>
      <c r="R231" s="33"/>
      <c r="S231" s="30"/>
      <c r="T231" s="36" t="s">
        <v>778</v>
      </c>
      <c r="U231" s="36" t="s">
        <v>779</v>
      </c>
      <c r="V231" s="36">
        <v>66.0</v>
      </c>
      <c r="W231" s="29"/>
      <c r="X231" s="13"/>
      <c r="Y231" s="24"/>
      <c r="Z231" s="24"/>
      <c r="AA231" s="24"/>
      <c r="AB231" s="24"/>
      <c r="AC231" s="24"/>
      <c r="AD231" s="24"/>
      <c r="AE231" s="20">
        <v>22.0</v>
      </c>
    </row>
    <row r="232">
      <c r="A232" s="20">
        <v>231.0</v>
      </c>
      <c r="B232" s="20">
        <v>1805.0</v>
      </c>
      <c r="C232" s="29">
        <v>33.0</v>
      </c>
      <c r="D232" s="30"/>
      <c r="E232" s="36" t="s">
        <v>52</v>
      </c>
      <c r="F232" s="34"/>
      <c r="G232" s="30"/>
      <c r="H232" s="36" t="s">
        <v>780</v>
      </c>
      <c r="I232" s="30"/>
      <c r="J232" s="31" t="s">
        <v>25</v>
      </c>
      <c r="K232" s="29" t="s">
        <v>26</v>
      </c>
      <c r="L232" s="30"/>
      <c r="M232" s="29" t="s">
        <v>45</v>
      </c>
      <c r="N232" s="38" t="s">
        <v>781</v>
      </c>
      <c r="O232" s="36" t="s">
        <v>95</v>
      </c>
      <c r="P232" s="36" t="s">
        <v>108</v>
      </c>
      <c r="Q232" s="36" t="s">
        <v>782</v>
      </c>
      <c r="R232" s="33"/>
      <c r="S232" s="30"/>
      <c r="T232" s="36" t="s">
        <v>783</v>
      </c>
      <c r="U232" s="36" t="s">
        <v>784</v>
      </c>
      <c r="V232" s="36">
        <v>23.0</v>
      </c>
      <c r="W232" s="34"/>
      <c r="X232" s="13"/>
      <c r="Y232" s="24"/>
      <c r="Z232" s="24"/>
      <c r="AA232" s="24"/>
      <c r="AB232" s="24"/>
      <c r="AC232" s="24"/>
      <c r="AD232" s="24"/>
      <c r="AE232" s="20">
        <v>22.0</v>
      </c>
    </row>
    <row r="233">
      <c r="A233" s="20">
        <v>232.0</v>
      </c>
      <c r="B233" s="20">
        <v>1805.0</v>
      </c>
      <c r="C233" s="29">
        <v>34.0</v>
      </c>
      <c r="D233" s="30"/>
      <c r="E233" s="36" t="s">
        <v>29</v>
      </c>
      <c r="F233" s="34"/>
      <c r="G233" s="30"/>
      <c r="H233" s="36" t="s">
        <v>327</v>
      </c>
      <c r="I233" s="30"/>
      <c r="J233" s="31" t="s">
        <v>44</v>
      </c>
      <c r="K233" s="29" t="s">
        <v>26</v>
      </c>
      <c r="L233" s="30"/>
      <c r="M233" s="35"/>
      <c r="N233" s="38" t="s">
        <v>785</v>
      </c>
      <c r="O233" s="36" t="s">
        <v>31</v>
      </c>
      <c r="P233" s="36" t="s">
        <v>306</v>
      </c>
      <c r="Q233" s="36" t="s">
        <v>327</v>
      </c>
      <c r="R233" s="33"/>
      <c r="S233" s="34"/>
      <c r="T233" s="36" t="s">
        <v>124</v>
      </c>
      <c r="U233" s="36" t="s">
        <v>508</v>
      </c>
      <c r="V233" s="36">
        <v>64.0</v>
      </c>
      <c r="W233" s="30"/>
      <c r="X233" s="13"/>
      <c r="Y233" s="24"/>
      <c r="Z233" s="24"/>
      <c r="AA233" s="24"/>
      <c r="AB233" s="24"/>
      <c r="AC233" s="24"/>
      <c r="AD233" s="24"/>
      <c r="AE233" s="20">
        <v>22.0</v>
      </c>
    </row>
    <row r="234">
      <c r="A234" s="20">
        <v>233.0</v>
      </c>
      <c r="B234" s="20">
        <v>1805.0</v>
      </c>
      <c r="C234" s="29">
        <v>35.0</v>
      </c>
      <c r="D234" s="30"/>
      <c r="E234" s="36" t="s">
        <v>34</v>
      </c>
      <c r="F234" s="36" t="s">
        <v>55</v>
      </c>
      <c r="G234" s="30"/>
      <c r="H234" s="36" t="s">
        <v>104</v>
      </c>
      <c r="I234" s="30"/>
      <c r="J234" s="31" t="s">
        <v>25</v>
      </c>
      <c r="K234" s="29" t="s">
        <v>26</v>
      </c>
      <c r="L234" s="30"/>
      <c r="M234" s="29" t="s">
        <v>45</v>
      </c>
      <c r="N234" s="38" t="s">
        <v>786</v>
      </c>
      <c r="O234" s="36" t="s">
        <v>71</v>
      </c>
      <c r="P234" s="36" t="s">
        <v>52</v>
      </c>
      <c r="Q234" s="36" t="s">
        <v>787</v>
      </c>
      <c r="R234" s="33"/>
      <c r="S234" s="30"/>
      <c r="T234" s="36" t="s">
        <v>249</v>
      </c>
      <c r="U234" s="36" t="s">
        <v>788</v>
      </c>
      <c r="V234" s="36">
        <v>17.0</v>
      </c>
      <c r="W234" s="36"/>
      <c r="X234" s="13"/>
      <c r="Y234" s="24"/>
      <c r="Z234" s="24"/>
      <c r="AA234" s="24"/>
      <c r="AB234" s="24"/>
      <c r="AC234" s="24"/>
      <c r="AD234" s="24"/>
      <c r="AE234" s="20">
        <v>22.0</v>
      </c>
    </row>
    <row r="235">
      <c r="A235" s="20">
        <v>234.0</v>
      </c>
      <c r="B235" s="20">
        <v>1805.0</v>
      </c>
      <c r="C235" s="29">
        <v>36.0</v>
      </c>
      <c r="D235" s="30"/>
      <c r="E235" s="36" t="s">
        <v>34</v>
      </c>
      <c r="F235" s="36" t="s">
        <v>79</v>
      </c>
      <c r="G235" s="30"/>
      <c r="H235" s="36" t="s">
        <v>276</v>
      </c>
      <c r="I235" s="30"/>
      <c r="J235" s="31" t="s">
        <v>25</v>
      </c>
      <c r="K235" s="29" t="s">
        <v>26</v>
      </c>
      <c r="L235" s="30"/>
      <c r="M235" s="29" t="s">
        <v>45</v>
      </c>
      <c r="N235" s="38" t="s">
        <v>789</v>
      </c>
      <c r="O235" s="36" t="s">
        <v>180</v>
      </c>
      <c r="P235" s="36" t="s">
        <v>108</v>
      </c>
      <c r="Q235" s="36" t="s">
        <v>790</v>
      </c>
      <c r="R235" s="33"/>
      <c r="S235" s="30"/>
      <c r="T235" s="36" t="s">
        <v>791</v>
      </c>
      <c r="U235" s="36" t="s">
        <v>792</v>
      </c>
      <c r="V235" s="36">
        <v>8.0</v>
      </c>
      <c r="W235" s="29"/>
      <c r="X235" s="13"/>
      <c r="Y235" s="24"/>
      <c r="Z235" s="24"/>
      <c r="AA235" s="24"/>
      <c r="AB235" s="24"/>
      <c r="AC235" s="24"/>
      <c r="AD235" s="24"/>
      <c r="AE235" s="20">
        <v>22.0</v>
      </c>
    </row>
    <row r="236">
      <c r="A236" s="20">
        <v>235.0</v>
      </c>
      <c r="B236" s="20">
        <v>1805.0</v>
      </c>
      <c r="C236" s="29">
        <v>37.0</v>
      </c>
      <c r="D236" s="30"/>
      <c r="E236" s="36" t="s">
        <v>260</v>
      </c>
      <c r="F236" s="34"/>
      <c r="G236" s="30"/>
      <c r="H236" s="36" t="s">
        <v>351</v>
      </c>
      <c r="I236" s="30"/>
      <c r="J236" s="31" t="s">
        <v>44</v>
      </c>
      <c r="K236" s="29" t="s">
        <v>26</v>
      </c>
      <c r="L236" s="30"/>
      <c r="M236" s="30"/>
      <c r="N236" s="38" t="s">
        <v>793</v>
      </c>
      <c r="O236" s="36" t="s">
        <v>31</v>
      </c>
      <c r="P236" s="36" t="s">
        <v>34</v>
      </c>
      <c r="Q236" s="36" t="s">
        <v>351</v>
      </c>
      <c r="R236" s="33"/>
      <c r="S236" s="30"/>
      <c r="T236" s="36" t="s">
        <v>97</v>
      </c>
      <c r="U236" s="36" t="s">
        <v>707</v>
      </c>
      <c r="V236" s="36">
        <v>40.0</v>
      </c>
      <c r="W236" s="30"/>
      <c r="X236" s="13"/>
      <c r="Y236" s="24"/>
      <c r="Z236" s="24"/>
      <c r="AA236" s="24"/>
      <c r="AB236" s="24"/>
      <c r="AC236" s="24"/>
      <c r="AD236" s="24"/>
      <c r="AE236" s="20">
        <v>22.0</v>
      </c>
    </row>
    <row r="237">
      <c r="A237" s="20">
        <v>236.0</v>
      </c>
      <c r="B237" s="21">
        <v>1806.0</v>
      </c>
      <c r="C237" s="29">
        <v>1.0</v>
      </c>
      <c r="D237" s="30"/>
      <c r="E237" s="36" t="s">
        <v>34</v>
      </c>
      <c r="F237" s="34"/>
      <c r="G237" s="30"/>
      <c r="H237" s="36" t="s">
        <v>164</v>
      </c>
      <c r="I237" s="30"/>
      <c r="J237" s="31" t="s">
        <v>25</v>
      </c>
      <c r="K237" s="29" t="s">
        <v>26</v>
      </c>
      <c r="L237" s="30"/>
      <c r="M237" s="30"/>
      <c r="N237" s="38" t="s">
        <v>794</v>
      </c>
      <c r="O237" s="36" t="s">
        <v>85</v>
      </c>
      <c r="P237" s="36" t="s">
        <v>189</v>
      </c>
      <c r="Q237" s="36" t="s">
        <v>126</v>
      </c>
      <c r="R237" s="33"/>
      <c r="S237" s="30"/>
      <c r="T237" s="36" t="s">
        <v>557</v>
      </c>
      <c r="U237" s="36" t="s">
        <v>795</v>
      </c>
      <c r="V237" s="36">
        <v>2.0</v>
      </c>
      <c r="W237" s="29"/>
      <c r="X237" s="13"/>
      <c r="Y237" s="24"/>
      <c r="Z237" s="24"/>
      <c r="AA237" s="24"/>
      <c r="AB237" s="24"/>
      <c r="AC237" s="24"/>
      <c r="AD237" s="24"/>
      <c r="AE237" s="20">
        <v>22.0</v>
      </c>
    </row>
    <row r="238">
      <c r="A238" s="20">
        <v>237.0</v>
      </c>
      <c r="B238" s="21">
        <v>1806.0</v>
      </c>
      <c r="C238" s="29">
        <v>2.0</v>
      </c>
      <c r="D238" s="30"/>
      <c r="E238" s="36" t="s">
        <v>189</v>
      </c>
      <c r="F238" s="34"/>
      <c r="G238" s="30"/>
      <c r="H238" s="36" t="s">
        <v>63</v>
      </c>
      <c r="I238" s="30"/>
      <c r="J238" s="31" t="s">
        <v>25</v>
      </c>
      <c r="K238" s="29" t="s">
        <v>26</v>
      </c>
      <c r="L238" s="30"/>
      <c r="M238" s="30"/>
      <c r="N238" s="38" t="s">
        <v>796</v>
      </c>
      <c r="O238" s="36" t="s">
        <v>95</v>
      </c>
      <c r="P238" s="36" t="s">
        <v>78</v>
      </c>
      <c r="Q238" s="36" t="s">
        <v>86</v>
      </c>
      <c r="R238" s="33"/>
      <c r="S238" s="30"/>
      <c r="T238" s="36" t="s">
        <v>797</v>
      </c>
      <c r="U238" s="36" t="s">
        <v>798</v>
      </c>
      <c r="V238" s="36">
        <v>8.0</v>
      </c>
      <c r="W238" s="36"/>
      <c r="X238" s="13"/>
      <c r="Y238" s="24"/>
      <c r="Z238" s="24"/>
      <c r="AA238" s="24"/>
      <c r="AB238" s="24"/>
      <c r="AC238" s="24"/>
      <c r="AD238" s="24"/>
      <c r="AE238" s="20">
        <v>22.0</v>
      </c>
    </row>
    <row r="239">
      <c r="A239" s="20">
        <v>238.0</v>
      </c>
      <c r="B239" s="21">
        <v>1806.0</v>
      </c>
      <c r="C239" s="29">
        <v>3.0</v>
      </c>
      <c r="D239" s="30"/>
      <c r="E239" s="36" t="s">
        <v>189</v>
      </c>
      <c r="F239" s="34"/>
      <c r="G239" s="30"/>
      <c r="H239" s="36" t="s">
        <v>250</v>
      </c>
      <c r="I239" s="30"/>
      <c r="J239" s="31" t="s">
        <v>25</v>
      </c>
      <c r="K239" s="29" t="s">
        <v>26</v>
      </c>
      <c r="L239" s="30"/>
      <c r="M239" s="30"/>
      <c r="N239" s="38" t="s">
        <v>799</v>
      </c>
      <c r="O239" s="36" t="s">
        <v>37</v>
      </c>
      <c r="P239" s="36" t="s">
        <v>34</v>
      </c>
      <c r="Q239" s="36" t="s">
        <v>369</v>
      </c>
      <c r="R239" s="33"/>
      <c r="S239" s="30"/>
      <c r="T239" s="36" t="s">
        <v>441</v>
      </c>
      <c r="U239" s="36" t="s">
        <v>646</v>
      </c>
      <c r="V239" s="36">
        <v>66.0</v>
      </c>
      <c r="W239" s="29"/>
      <c r="X239" s="13"/>
      <c r="Y239" s="24"/>
      <c r="Z239" s="24"/>
      <c r="AA239" s="24"/>
      <c r="AB239" s="24"/>
      <c r="AC239" s="24"/>
      <c r="AD239" s="24"/>
      <c r="AE239" s="20">
        <v>22.0</v>
      </c>
    </row>
    <row r="240">
      <c r="A240" s="20">
        <v>239.0</v>
      </c>
      <c r="B240" s="21">
        <v>1806.0</v>
      </c>
      <c r="C240" s="20">
        <v>4.0</v>
      </c>
      <c r="D240" s="13"/>
      <c r="E240" s="28" t="s">
        <v>134</v>
      </c>
      <c r="F240" s="22"/>
      <c r="G240" s="13"/>
      <c r="H240" s="28" t="s">
        <v>309</v>
      </c>
      <c r="I240" s="13"/>
      <c r="J240" s="25" t="s">
        <v>44</v>
      </c>
      <c r="K240" s="20" t="s">
        <v>26</v>
      </c>
      <c r="L240" s="13"/>
      <c r="M240" s="13"/>
      <c r="N240" s="41" t="s">
        <v>800</v>
      </c>
      <c r="O240" s="28" t="s">
        <v>166</v>
      </c>
      <c r="P240" s="28" t="s">
        <v>78</v>
      </c>
      <c r="Q240" s="28" t="s">
        <v>100</v>
      </c>
      <c r="R240" s="27"/>
      <c r="S240" s="13"/>
      <c r="T240" s="23" t="s">
        <v>801</v>
      </c>
      <c r="U240" s="23" t="s">
        <v>802</v>
      </c>
      <c r="V240" s="28">
        <v>56.0</v>
      </c>
      <c r="W240" s="45"/>
      <c r="X240" s="13"/>
      <c r="Y240" s="24"/>
      <c r="Z240" s="24"/>
      <c r="AA240" s="24"/>
      <c r="AB240" s="24"/>
      <c r="AC240" s="24"/>
      <c r="AD240" s="24"/>
      <c r="AE240" s="20">
        <v>23.0</v>
      </c>
    </row>
    <row r="241">
      <c r="A241" s="20">
        <v>240.0</v>
      </c>
      <c r="B241" s="21">
        <v>1806.0</v>
      </c>
      <c r="C241" s="20">
        <v>5.0</v>
      </c>
      <c r="D241" s="13"/>
      <c r="E241" s="23" t="s">
        <v>42</v>
      </c>
      <c r="F241" s="23" t="s">
        <v>111</v>
      </c>
      <c r="G241" s="13"/>
      <c r="H241" s="23" t="s">
        <v>49</v>
      </c>
      <c r="I241" s="13"/>
      <c r="J241" s="25" t="s">
        <v>44</v>
      </c>
      <c r="K241" s="20" t="s">
        <v>26</v>
      </c>
      <c r="L241" s="13"/>
      <c r="M241" s="20" t="s">
        <v>45</v>
      </c>
      <c r="N241" s="41" t="s">
        <v>803</v>
      </c>
      <c r="O241" s="23" t="s">
        <v>329</v>
      </c>
      <c r="P241" s="23" t="s">
        <v>155</v>
      </c>
      <c r="Q241" s="23" t="s">
        <v>804</v>
      </c>
      <c r="R241" s="27"/>
      <c r="S241" s="13"/>
      <c r="T241" s="23" t="s">
        <v>805</v>
      </c>
      <c r="U241" s="23" t="s">
        <v>806</v>
      </c>
      <c r="V241" s="23">
        <v>5.0</v>
      </c>
      <c r="W241" s="23"/>
      <c r="X241" s="13"/>
      <c r="Y241" s="24"/>
      <c r="Z241" s="24"/>
      <c r="AA241" s="24"/>
      <c r="AB241" s="24"/>
      <c r="AC241" s="24"/>
      <c r="AD241" s="24"/>
      <c r="AE241" s="20">
        <v>23.0</v>
      </c>
    </row>
    <row r="242">
      <c r="A242" s="20">
        <v>241.0</v>
      </c>
      <c r="B242" s="21">
        <v>1806.0</v>
      </c>
      <c r="C242" s="20">
        <v>6.0</v>
      </c>
      <c r="D242" s="13"/>
      <c r="E242" s="23" t="s">
        <v>236</v>
      </c>
      <c r="F242" s="23" t="s">
        <v>47</v>
      </c>
      <c r="G242" s="13"/>
      <c r="H242" s="23" t="s">
        <v>807</v>
      </c>
      <c r="I242" s="13"/>
      <c r="J242" s="25" t="s">
        <v>44</v>
      </c>
      <c r="K242" s="20" t="s">
        <v>26</v>
      </c>
      <c r="L242" s="13"/>
      <c r="M242" s="20" t="s">
        <v>45</v>
      </c>
      <c r="N242" s="41" t="s">
        <v>808</v>
      </c>
      <c r="O242" s="23" t="s">
        <v>71</v>
      </c>
      <c r="P242" s="23" t="s">
        <v>51</v>
      </c>
      <c r="Q242" s="23" t="s">
        <v>809</v>
      </c>
      <c r="R242" s="27"/>
      <c r="S242" s="13"/>
      <c r="T242" s="23" t="s">
        <v>810</v>
      </c>
      <c r="U242" s="23" t="s">
        <v>811</v>
      </c>
      <c r="V242" s="23">
        <v>45.0</v>
      </c>
      <c r="W242" s="22"/>
      <c r="X242" s="13"/>
      <c r="Y242" s="24"/>
      <c r="Z242" s="24"/>
      <c r="AA242" s="24"/>
      <c r="AB242" s="24"/>
      <c r="AC242" s="24"/>
      <c r="AD242" s="24"/>
      <c r="AE242" s="20">
        <v>23.0</v>
      </c>
    </row>
    <row r="243">
      <c r="A243" s="20">
        <v>242.0</v>
      </c>
      <c r="B243" s="21">
        <v>1806.0</v>
      </c>
      <c r="C243" s="20">
        <v>7.0</v>
      </c>
      <c r="D243" s="13"/>
      <c r="E243" s="23" t="s">
        <v>99</v>
      </c>
      <c r="F243" s="22"/>
      <c r="G243" s="13"/>
      <c r="H243" s="23" t="s">
        <v>129</v>
      </c>
      <c r="I243" s="13"/>
      <c r="J243" s="25" t="s">
        <v>25</v>
      </c>
      <c r="K243" s="20" t="s">
        <v>26</v>
      </c>
      <c r="L243" s="13"/>
      <c r="M243" s="13"/>
      <c r="N243" s="41" t="s">
        <v>812</v>
      </c>
      <c r="O243" s="23" t="s">
        <v>151</v>
      </c>
      <c r="P243" s="23" t="s">
        <v>187</v>
      </c>
      <c r="Q243" s="23" t="s">
        <v>126</v>
      </c>
      <c r="R243" s="27"/>
      <c r="S243" s="13"/>
      <c r="T243" s="23" t="s">
        <v>130</v>
      </c>
      <c r="U243" s="23" t="s">
        <v>558</v>
      </c>
      <c r="V243" s="23" t="s">
        <v>31</v>
      </c>
      <c r="W243" s="23"/>
      <c r="X243" s="13"/>
      <c r="Y243" s="24"/>
      <c r="Z243" s="24"/>
      <c r="AA243" s="24"/>
      <c r="AB243" s="24"/>
      <c r="AC243" s="24"/>
      <c r="AD243" s="24"/>
      <c r="AE243" s="20">
        <v>23.0</v>
      </c>
    </row>
    <row r="244">
      <c r="A244" s="20">
        <v>243.0</v>
      </c>
      <c r="B244" s="21">
        <v>1806.0</v>
      </c>
      <c r="C244" s="20">
        <v>8.0</v>
      </c>
      <c r="D244" s="13"/>
      <c r="E244" s="23" t="s">
        <v>71</v>
      </c>
      <c r="F244" s="23" t="s">
        <v>75</v>
      </c>
      <c r="G244" s="13"/>
      <c r="H244" s="23" t="s">
        <v>272</v>
      </c>
      <c r="I244" s="13"/>
      <c r="J244" s="25" t="s">
        <v>44</v>
      </c>
      <c r="K244" s="20" t="s">
        <v>26</v>
      </c>
      <c r="L244" s="13"/>
      <c r="M244" s="20" t="s">
        <v>45</v>
      </c>
      <c r="N244" s="41" t="s">
        <v>813</v>
      </c>
      <c r="O244" s="23" t="s">
        <v>175</v>
      </c>
      <c r="P244" s="23" t="s">
        <v>52</v>
      </c>
      <c r="Q244" s="23" t="s">
        <v>814</v>
      </c>
      <c r="R244" s="27"/>
      <c r="S244" s="13"/>
      <c r="T244" s="23" t="s">
        <v>502</v>
      </c>
      <c r="U244" s="23" t="s">
        <v>815</v>
      </c>
      <c r="V244" s="23">
        <v>54.0</v>
      </c>
      <c r="W244" s="23"/>
      <c r="X244" s="13"/>
      <c r="Y244" s="24"/>
      <c r="Z244" s="24"/>
      <c r="AA244" s="24"/>
      <c r="AB244" s="24"/>
      <c r="AC244" s="24"/>
      <c r="AD244" s="24"/>
      <c r="AE244" s="20">
        <v>23.0</v>
      </c>
    </row>
    <row r="245">
      <c r="A245" s="20">
        <v>244.0</v>
      </c>
      <c r="B245" s="21">
        <v>1806.0</v>
      </c>
      <c r="C245" s="20">
        <v>9.0</v>
      </c>
      <c r="D245" s="13"/>
      <c r="E245" s="23" t="s">
        <v>816</v>
      </c>
      <c r="F245" s="22"/>
      <c r="G245" s="13"/>
      <c r="H245" s="23" t="s">
        <v>351</v>
      </c>
      <c r="I245" s="13"/>
      <c r="J245" s="25" t="s">
        <v>25</v>
      </c>
      <c r="K245" s="20" t="s">
        <v>26</v>
      </c>
      <c r="L245" s="13"/>
      <c r="M245" s="13"/>
      <c r="N245" s="41" t="s">
        <v>817</v>
      </c>
      <c r="O245" s="23" t="s">
        <v>120</v>
      </c>
      <c r="P245" s="23" t="s">
        <v>187</v>
      </c>
      <c r="Q245" s="23" t="s">
        <v>132</v>
      </c>
      <c r="R245" s="27"/>
      <c r="S245" s="13"/>
      <c r="T245" s="23" t="s">
        <v>818</v>
      </c>
      <c r="U245" s="23" t="s">
        <v>819</v>
      </c>
      <c r="V245" s="23">
        <v>83.0</v>
      </c>
      <c r="W245" s="23"/>
      <c r="X245" s="13"/>
      <c r="Y245" s="24"/>
      <c r="Z245" s="24"/>
      <c r="AA245" s="24"/>
      <c r="AB245" s="24"/>
      <c r="AC245" s="24"/>
      <c r="AD245" s="24"/>
      <c r="AE245" s="20">
        <v>23.0</v>
      </c>
    </row>
    <row r="246">
      <c r="A246" s="20">
        <v>245.0</v>
      </c>
      <c r="B246" s="21">
        <v>1806.0</v>
      </c>
      <c r="C246" s="20">
        <v>10.0</v>
      </c>
      <c r="D246" s="13"/>
      <c r="E246" s="23" t="s">
        <v>34</v>
      </c>
      <c r="F246" s="23" t="s">
        <v>52</v>
      </c>
      <c r="G246" s="13"/>
      <c r="H246" s="23" t="s">
        <v>73</v>
      </c>
      <c r="I246" s="23" t="s">
        <v>820</v>
      </c>
      <c r="J246" s="25" t="s">
        <v>25</v>
      </c>
      <c r="K246" s="20" t="s">
        <v>26</v>
      </c>
      <c r="L246" s="13"/>
      <c r="M246" s="20" t="s">
        <v>45</v>
      </c>
      <c r="N246" s="41" t="s">
        <v>821</v>
      </c>
      <c r="O246" s="23" t="s">
        <v>75</v>
      </c>
      <c r="P246" s="23" t="s">
        <v>34</v>
      </c>
      <c r="Q246" s="23" t="s">
        <v>822</v>
      </c>
      <c r="R246" s="27"/>
      <c r="S246" s="13"/>
      <c r="T246" s="23" t="s">
        <v>823</v>
      </c>
      <c r="U246" s="23" t="s">
        <v>52</v>
      </c>
      <c r="V246" s="23">
        <v>45.0</v>
      </c>
      <c r="W246" s="22"/>
      <c r="X246" s="13"/>
      <c r="Y246" s="24"/>
      <c r="Z246" s="24"/>
      <c r="AA246" s="24"/>
      <c r="AB246" s="24"/>
      <c r="AC246" s="24"/>
      <c r="AD246" s="24"/>
      <c r="AE246" s="20">
        <v>23.0</v>
      </c>
    </row>
    <row r="247">
      <c r="A247" s="20">
        <v>246.0</v>
      </c>
      <c r="B247" s="21">
        <v>1806.0</v>
      </c>
      <c r="C247" s="20">
        <v>11.0</v>
      </c>
      <c r="D247" s="13"/>
      <c r="E247" s="28" t="s">
        <v>78</v>
      </c>
      <c r="F247" s="22"/>
      <c r="G247" s="13"/>
      <c r="H247" s="28" t="s">
        <v>252</v>
      </c>
      <c r="I247" s="13"/>
      <c r="J247" s="25" t="s">
        <v>25</v>
      </c>
      <c r="K247" s="20" t="s">
        <v>26</v>
      </c>
      <c r="L247" s="13"/>
      <c r="M247" s="13"/>
      <c r="N247" s="41" t="s">
        <v>824</v>
      </c>
      <c r="O247" s="28" t="s">
        <v>70</v>
      </c>
      <c r="P247" s="28" t="s">
        <v>99</v>
      </c>
      <c r="Q247" s="28" t="s">
        <v>252</v>
      </c>
      <c r="R247" s="27"/>
      <c r="S247" s="13"/>
      <c r="T247" s="23" t="s">
        <v>366</v>
      </c>
      <c r="U247" s="23" t="s">
        <v>825</v>
      </c>
      <c r="V247" s="28">
        <v>18.0</v>
      </c>
      <c r="W247" s="20"/>
      <c r="X247" s="13"/>
      <c r="Y247" s="24"/>
      <c r="Z247" s="24"/>
      <c r="AA247" s="24"/>
      <c r="AB247" s="24"/>
      <c r="AC247" s="24"/>
      <c r="AD247" s="24"/>
      <c r="AE247" s="20">
        <v>23.0</v>
      </c>
    </row>
    <row r="248">
      <c r="A248" s="20">
        <v>247.0</v>
      </c>
      <c r="B248" s="21">
        <v>1806.0</v>
      </c>
      <c r="C248" s="20">
        <v>12.0</v>
      </c>
      <c r="D248" s="13"/>
      <c r="E248" s="23" t="s">
        <v>78</v>
      </c>
      <c r="F248" s="22"/>
      <c r="G248" s="13"/>
      <c r="H248" s="23" t="s">
        <v>164</v>
      </c>
      <c r="I248" s="13"/>
      <c r="J248" s="25" t="s">
        <v>25</v>
      </c>
      <c r="K248" s="20" t="s">
        <v>26</v>
      </c>
      <c r="L248" s="13"/>
      <c r="M248" s="13"/>
      <c r="N248" s="41" t="s">
        <v>826</v>
      </c>
      <c r="O248" s="23" t="s">
        <v>166</v>
      </c>
      <c r="P248" s="23" t="s">
        <v>99</v>
      </c>
      <c r="Q248" s="23" t="s">
        <v>309</v>
      </c>
      <c r="R248" s="27"/>
      <c r="S248" s="13"/>
      <c r="T248" s="23" t="s">
        <v>206</v>
      </c>
      <c r="U248" s="23" t="s">
        <v>827</v>
      </c>
      <c r="V248" s="23">
        <v>82.0</v>
      </c>
      <c r="W248" s="20"/>
      <c r="X248" s="13"/>
      <c r="Y248" s="24"/>
      <c r="Z248" s="24"/>
      <c r="AA248" s="24"/>
      <c r="AB248" s="24"/>
      <c r="AC248" s="24"/>
      <c r="AD248" s="24"/>
      <c r="AE248" s="20">
        <v>23.0</v>
      </c>
    </row>
    <row r="249">
      <c r="A249" s="20">
        <v>248.0</v>
      </c>
      <c r="B249" s="21">
        <v>1806.0</v>
      </c>
      <c r="C249" s="20">
        <v>13.0</v>
      </c>
      <c r="D249" s="13"/>
      <c r="E249" s="23" t="s">
        <v>236</v>
      </c>
      <c r="F249" s="23" t="s">
        <v>116</v>
      </c>
      <c r="G249" s="13"/>
      <c r="H249" s="23" t="s">
        <v>272</v>
      </c>
      <c r="I249" s="13"/>
      <c r="J249" s="25" t="s">
        <v>44</v>
      </c>
      <c r="K249" s="20" t="s">
        <v>26</v>
      </c>
      <c r="L249" s="13"/>
      <c r="M249" s="20" t="s">
        <v>45</v>
      </c>
      <c r="N249" s="41" t="s">
        <v>828</v>
      </c>
      <c r="O249" s="23" t="s">
        <v>65</v>
      </c>
      <c r="P249" s="23" t="s">
        <v>60</v>
      </c>
      <c r="Q249" s="23" t="s">
        <v>829</v>
      </c>
      <c r="R249" s="27"/>
      <c r="S249" s="13"/>
      <c r="T249" s="23" t="s">
        <v>830</v>
      </c>
      <c r="U249" s="23" t="s">
        <v>831</v>
      </c>
      <c r="V249" s="23">
        <v>7.0</v>
      </c>
      <c r="W249" s="20"/>
      <c r="X249" s="13"/>
      <c r="Y249" s="24"/>
      <c r="Z249" s="24"/>
      <c r="AA249" s="24"/>
      <c r="AB249" s="24"/>
      <c r="AC249" s="24"/>
      <c r="AD249" s="24"/>
      <c r="AE249" s="20">
        <v>23.0</v>
      </c>
    </row>
    <row r="250">
      <c r="A250" s="20">
        <v>249.0</v>
      </c>
      <c r="B250" s="21">
        <v>1806.0</v>
      </c>
      <c r="C250" s="20">
        <v>14.0</v>
      </c>
      <c r="D250" s="13"/>
      <c r="E250" s="23" t="s">
        <v>78</v>
      </c>
      <c r="F250" s="22"/>
      <c r="G250" s="13"/>
      <c r="H250" s="23" t="s">
        <v>185</v>
      </c>
      <c r="I250" s="13"/>
      <c r="J250" s="25" t="s">
        <v>25</v>
      </c>
      <c r="K250" s="20" t="s">
        <v>26</v>
      </c>
      <c r="L250" s="13"/>
      <c r="M250" s="13"/>
      <c r="N250" s="41" t="s">
        <v>832</v>
      </c>
      <c r="O250" s="23" t="s">
        <v>85</v>
      </c>
      <c r="P250" s="23" t="s">
        <v>34</v>
      </c>
      <c r="Q250" s="23" t="s">
        <v>333</v>
      </c>
      <c r="R250" s="27"/>
      <c r="S250" s="13"/>
      <c r="T250" s="23" t="s">
        <v>833</v>
      </c>
      <c r="U250" s="23" t="s">
        <v>834</v>
      </c>
      <c r="V250" s="23">
        <v>81.0</v>
      </c>
      <c r="W250" s="23"/>
      <c r="X250" s="13"/>
      <c r="Y250" s="24"/>
      <c r="Z250" s="24"/>
      <c r="AA250" s="24"/>
      <c r="AB250" s="24"/>
      <c r="AC250" s="24"/>
      <c r="AD250" s="24"/>
      <c r="AE250" s="20">
        <v>23.0</v>
      </c>
    </row>
    <row r="251">
      <c r="A251" s="20">
        <v>250.0</v>
      </c>
      <c r="B251" s="21">
        <v>1806.0</v>
      </c>
      <c r="C251" s="20">
        <v>15.0</v>
      </c>
      <c r="D251" s="13"/>
      <c r="E251" s="23" t="s">
        <v>42</v>
      </c>
      <c r="F251" s="22"/>
      <c r="G251" s="13"/>
      <c r="H251" s="23" t="s">
        <v>100</v>
      </c>
      <c r="I251" s="13"/>
      <c r="J251" s="25" t="s">
        <v>44</v>
      </c>
      <c r="K251" s="20" t="s">
        <v>26</v>
      </c>
      <c r="L251" s="13"/>
      <c r="M251" s="23" t="s">
        <v>835</v>
      </c>
      <c r="N251" s="41" t="s">
        <v>836</v>
      </c>
      <c r="O251" s="23" t="s">
        <v>208</v>
      </c>
      <c r="P251" s="23" t="s">
        <v>52</v>
      </c>
      <c r="Q251" s="23" t="s">
        <v>129</v>
      </c>
      <c r="R251" s="27"/>
      <c r="S251" s="13"/>
      <c r="T251" s="23" t="s">
        <v>818</v>
      </c>
      <c r="U251" s="23" t="s">
        <v>774</v>
      </c>
      <c r="V251" s="23">
        <v>1.0</v>
      </c>
      <c r="W251" s="23"/>
      <c r="X251" s="13"/>
      <c r="Y251" s="24"/>
      <c r="Z251" s="24"/>
      <c r="AA251" s="24"/>
      <c r="AB251" s="24"/>
      <c r="AC251" s="24"/>
      <c r="AD251" s="24"/>
      <c r="AE251" s="20">
        <v>23.0</v>
      </c>
    </row>
    <row r="252">
      <c r="A252" s="20">
        <v>251.0</v>
      </c>
      <c r="B252" s="21">
        <v>1806.0</v>
      </c>
      <c r="C252" s="20">
        <v>16.0</v>
      </c>
      <c r="D252" s="13"/>
      <c r="E252" s="23" t="s">
        <v>79</v>
      </c>
      <c r="F252" s="22"/>
      <c r="G252" s="22"/>
      <c r="H252" s="23" t="s">
        <v>100</v>
      </c>
      <c r="I252" s="13"/>
      <c r="J252" s="25" t="s">
        <v>25</v>
      </c>
      <c r="K252" s="20" t="s">
        <v>26</v>
      </c>
      <c r="L252" s="13"/>
      <c r="M252" s="23" t="s">
        <v>835</v>
      </c>
      <c r="N252" s="41" t="s">
        <v>836</v>
      </c>
      <c r="O252" s="23" t="s">
        <v>208</v>
      </c>
      <c r="P252" s="23" t="s">
        <v>52</v>
      </c>
      <c r="Q252" s="23" t="s">
        <v>129</v>
      </c>
      <c r="R252" s="27"/>
      <c r="S252" s="13"/>
      <c r="T252" s="23" t="s">
        <v>311</v>
      </c>
      <c r="U252" s="23" t="s">
        <v>837</v>
      </c>
      <c r="V252" s="23">
        <v>1.0</v>
      </c>
      <c r="W252" s="23"/>
      <c r="X252" s="13"/>
      <c r="Y252" s="24"/>
      <c r="Z252" s="24"/>
      <c r="AA252" s="24"/>
      <c r="AB252" s="24"/>
      <c r="AC252" s="24"/>
      <c r="AD252" s="24"/>
      <c r="AE252" s="20">
        <v>23.0</v>
      </c>
    </row>
    <row r="253">
      <c r="A253" s="20">
        <v>252.0</v>
      </c>
      <c r="B253" s="21">
        <v>1806.0</v>
      </c>
      <c r="C253" s="20">
        <v>17.0</v>
      </c>
      <c r="D253" s="13"/>
      <c r="E253" s="23" t="s">
        <v>51</v>
      </c>
      <c r="F253" s="22"/>
      <c r="G253" s="13"/>
      <c r="H253" s="23" t="s">
        <v>100</v>
      </c>
      <c r="I253" s="13"/>
      <c r="J253" s="25" t="s">
        <v>25</v>
      </c>
      <c r="K253" s="20" t="s">
        <v>26</v>
      </c>
      <c r="L253" s="13"/>
      <c r="M253" s="23" t="s">
        <v>835</v>
      </c>
      <c r="N253" s="41" t="s">
        <v>836</v>
      </c>
      <c r="O253" s="23" t="s">
        <v>208</v>
      </c>
      <c r="P253" s="23" t="s">
        <v>52</v>
      </c>
      <c r="Q253" s="23" t="s">
        <v>129</v>
      </c>
      <c r="R253" s="27"/>
      <c r="S253" s="13"/>
      <c r="T253" s="23" t="s">
        <v>838</v>
      </c>
      <c r="U253" s="23" t="s">
        <v>839</v>
      </c>
      <c r="V253" s="23">
        <v>1.0</v>
      </c>
      <c r="W253" s="23"/>
      <c r="X253" s="13"/>
      <c r="Y253" s="24"/>
      <c r="Z253" s="24"/>
      <c r="AA253" s="24"/>
      <c r="AB253" s="24"/>
      <c r="AC253" s="24"/>
      <c r="AD253" s="24"/>
      <c r="AE253" s="20">
        <v>23.0</v>
      </c>
    </row>
    <row r="254">
      <c r="A254" s="20">
        <v>253.0</v>
      </c>
      <c r="B254" s="21">
        <v>1806.0</v>
      </c>
      <c r="C254" s="20">
        <v>18.0</v>
      </c>
      <c r="D254" s="13"/>
      <c r="E254" s="23" t="s">
        <v>34</v>
      </c>
      <c r="F254" s="23" t="s">
        <v>51</v>
      </c>
      <c r="G254" s="13"/>
      <c r="H254" s="23" t="s">
        <v>246</v>
      </c>
      <c r="I254" s="23" t="s">
        <v>840</v>
      </c>
      <c r="J254" s="25" t="s">
        <v>25</v>
      </c>
      <c r="K254" s="20" t="s">
        <v>26</v>
      </c>
      <c r="L254" s="13"/>
      <c r="M254" s="20" t="s">
        <v>45</v>
      </c>
      <c r="N254" s="41" t="s">
        <v>841</v>
      </c>
      <c r="O254" s="23" t="s">
        <v>47</v>
      </c>
      <c r="P254" s="23" t="s">
        <v>52</v>
      </c>
      <c r="Q254" s="23" t="s">
        <v>672</v>
      </c>
      <c r="R254" s="27"/>
      <c r="S254" s="43"/>
      <c r="T254" s="44" t="s">
        <v>842</v>
      </c>
      <c r="U254" s="23" t="s">
        <v>34</v>
      </c>
      <c r="V254" s="23">
        <v>41.0</v>
      </c>
      <c r="W254" s="23"/>
      <c r="X254" s="13"/>
      <c r="Y254" s="24"/>
      <c r="Z254" s="24"/>
      <c r="AA254" s="24"/>
      <c r="AB254" s="24"/>
      <c r="AC254" s="24"/>
      <c r="AD254" s="24"/>
      <c r="AE254" s="20">
        <v>23.0</v>
      </c>
    </row>
    <row r="255">
      <c r="A255" s="20">
        <v>254.0</v>
      </c>
      <c r="B255" s="21">
        <v>1806.0</v>
      </c>
      <c r="C255" s="20">
        <v>19.0</v>
      </c>
      <c r="D255" s="13"/>
      <c r="E255" s="23" t="s">
        <v>305</v>
      </c>
      <c r="F255" s="22"/>
      <c r="G255" s="13"/>
      <c r="H255" s="23" t="s">
        <v>252</v>
      </c>
      <c r="I255" s="13"/>
      <c r="J255" s="25" t="s">
        <v>44</v>
      </c>
      <c r="K255" s="20" t="s">
        <v>26</v>
      </c>
      <c r="L255" s="13"/>
      <c r="M255" s="13"/>
      <c r="N255" s="41" t="s">
        <v>841</v>
      </c>
      <c r="O255" s="23" t="s">
        <v>242</v>
      </c>
      <c r="P255" s="23" t="s">
        <v>78</v>
      </c>
      <c r="Q255" s="23" t="s">
        <v>90</v>
      </c>
      <c r="R255" s="27"/>
      <c r="S255" s="13"/>
      <c r="T255" s="23" t="s">
        <v>296</v>
      </c>
      <c r="U255" s="23" t="s">
        <v>774</v>
      </c>
      <c r="V255" s="23">
        <v>67.0</v>
      </c>
      <c r="W255" s="20"/>
      <c r="X255" s="13"/>
      <c r="Y255" s="24"/>
      <c r="Z255" s="24"/>
      <c r="AA255" s="24"/>
      <c r="AB255" s="24"/>
      <c r="AC255" s="24"/>
      <c r="AD255" s="24"/>
      <c r="AE255" s="20">
        <v>23.0</v>
      </c>
    </row>
    <row r="256">
      <c r="A256" s="20">
        <v>255.0</v>
      </c>
      <c r="B256" s="21">
        <v>1806.0</v>
      </c>
      <c r="C256" s="20">
        <v>20.0</v>
      </c>
      <c r="D256" s="13"/>
      <c r="E256" s="23" t="s">
        <v>116</v>
      </c>
      <c r="F256" s="22"/>
      <c r="G256" s="13"/>
      <c r="H256" s="23" t="s">
        <v>114</v>
      </c>
      <c r="I256" s="13"/>
      <c r="J256" s="25" t="s">
        <v>44</v>
      </c>
      <c r="K256" s="20" t="s">
        <v>26</v>
      </c>
      <c r="L256" s="13"/>
      <c r="M256" s="13"/>
      <c r="N256" s="41" t="s">
        <v>843</v>
      </c>
      <c r="O256" s="23" t="s">
        <v>85</v>
      </c>
      <c r="P256" s="23" t="s">
        <v>34</v>
      </c>
      <c r="Q256" s="23" t="s">
        <v>132</v>
      </c>
      <c r="R256" s="27"/>
      <c r="S256" s="13"/>
      <c r="T256" s="23" t="s">
        <v>557</v>
      </c>
      <c r="U256" s="23" t="s">
        <v>844</v>
      </c>
      <c r="V256" s="23">
        <v>7.0</v>
      </c>
      <c r="W256" s="23"/>
      <c r="X256" s="13"/>
      <c r="Y256" s="24"/>
      <c r="Z256" s="24"/>
      <c r="AA256" s="24"/>
      <c r="AB256" s="24"/>
      <c r="AC256" s="24"/>
      <c r="AD256" s="24"/>
      <c r="AE256" s="20">
        <v>23.0</v>
      </c>
    </row>
    <row r="257">
      <c r="A257" s="20">
        <v>256.0</v>
      </c>
      <c r="B257" s="21">
        <v>1806.0</v>
      </c>
      <c r="C257" s="20">
        <v>21.0</v>
      </c>
      <c r="D257" s="13"/>
      <c r="E257" s="23" t="s">
        <v>236</v>
      </c>
      <c r="F257" s="23" t="s">
        <v>47</v>
      </c>
      <c r="G257" s="22"/>
      <c r="H257" s="23" t="s">
        <v>845</v>
      </c>
      <c r="I257" s="13"/>
      <c r="J257" s="25" t="s">
        <v>44</v>
      </c>
      <c r="K257" s="20" t="s">
        <v>26</v>
      </c>
      <c r="L257" s="13"/>
      <c r="M257" s="20" t="s">
        <v>45</v>
      </c>
      <c r="N257" s="41" t="s">
        <v>846</v>
      </c>
      <c r="O257" s="23" t="s">
        <v>116</v>
      </c>
      <c r="P257" s="23" t="s">
        <v>205</v>
      </c>
      <c r="Q257" s="23" t="s">
        <v>847</v>
      </c>
      <c r="R257" s="27"/>
      <c r="S257" s="13"/>
      <c r="T257" s="23" t="s">
        <v>848</v>
      </c>
      <c r="U257" s="23" t="s">
        <v>765</v>
      </c>
      <c r="V257" s="23">
        <v>6.0</v>
      </c>
      <c r="W257" s="20"/>
      <c r="X257" s="22"/>
      <c r="Y257" s="24"/>
      <c r="Z257" s="24"/>
      <c r="AA257" s="24"/>
      <c r="AB257" s="24"/>
      <c r="AC257" s="24"/>
      <c r="AD257" s="24"/>
      <c r="AE257" s="20">
        <v>23.0</v>
      </c>
    </row>
    <row r="258">
      <c r="A258" s="20">
        <v>257.0</v>
      </c>
      <c r="B258" s="21">
        <v>1806.0</v>
      </c>
      <c r="C258" s="20">
        <v>22.0</v>
      </c>
      <c r="D258" s="13"/>
      <c r="E258" s="23" t="s">
        <v>34</v>
      </c>
      <c r="F258" s="23" t="s">
        <v>849</v>
      </c>
      <c r="G258" s="13"/>
      <c r="H258" s="23" t="s">
        <v>850</v>
      </c>
      <c r="I258" s="13"/>
      <c r="J258" s="25" t="s">
        <v>25</v>
      </c>
      <c r="K258" s="20" t="s">
        <v>26</v>
      </c>
      <c r="L258" s="13"/>
      <c r="M258" s="24"/>
      <c r="N258" s="41" t="s">
        <v>851</v>
      </c>
      <c r="O258" s="23" t="s">
        <v>75</v>
      </c>
      <c r="P258" s="23" t="s">
        <v>187</v>
      </c>
      <c r="Q258" s="23" t="s">
        <v>852</v>
      </c>
      <c r="R258" s="27"/>
      <c r="S258" s="13"/>
      <c r="T258" s="23" t="s">
        <v>853</v>
      </c>
      <c r="U258" s="23" t="s">
        <v>854</v>
      </c>
      <c r="V258" s="23">
        <v>3.0</v>
      </c>
      <c r="W258" s="23"/>
      <c r="X258" s="13"/>
      <c r="Y258" s="24"/>
      <c r="Z258" s="24"/>
      <c r="AA258" s="24"/>
      <c r="AB258" s="24"/>
      <c r="AC258" s="24"/>
      <c r="AD258" s="24"/>
      <c r="AE258" s="20">
        <v>23.0</v>
      </c>
    </row>
    <row r="259">
      <c r="A259" s="20">
        <v>258.0</v>
      </c>
      <c r="B259" s="21">
        <v>1806.0</v>
      </c>
      <c r="C259" s="20">
        <v>23.0</v>
      </c>
      <c r="D259" s="13"/>
      <c r="E259" s="23" t="s">
        <v>42</v>
      </c>
      <c r="F259" s="23" t="s">
        <v>472</v>
      </c>
      <c r="G259" s="13"/>
      <c r="H259" s="23" t="s">
        <v>104</v>
      </c>
      <c r="I259" s="13"/>
      <c r="J259" s="25" t="s">
        <v>44</v>
      </c>
      <c r="K259" s="20" t="s">
        <v>26</v>
      </c>
      <c r="L259" s="13"/>
      <c r="M259" s="20" t="s">
        <v>45</v>
      </c>
      <c r="N259" s="41" t="s">
        <v>851</v>
      </c>
      <c r="O259" s="23" t="s">
        <v>42</v>
      </c>
      <c r="P259" s="23" t="s">
        <v>51</v>
      </c>
      <c r="Q259" s="23" t="s">
        <v>49</v>
      </c>
      <c r="R259" s="27"/>
      <c r="S259" s="13"/>
      <c r="T259" s="23" t="s">
        <v>855</v>
      </c>
      <c r="U259" s="23" t="s">
        <v>856</v>
      </c>
      <c r="V259" s="23">
        <v>46.0</v>
      </c>
      <c r="W259" s="20"/>
      <c r="X259" s="13"/>
      <c r="Y259" s="24"/>
      <c r="Z259" s="24"/>
      <c r="AA259" s="24"/>
      <c r="AB259" s="24"/>
      <c r="AC259" s="24"/>
      <c r="AD259" s="24"/>
      <c r="AE259" s="20">
        <v>23.0</v>
      </c>
    </row>
    <row r="260">
      <c r="A260" s="20">
        <v>259.0</v>
      </c>
      <c r="B260" s="21">
        <v>1806.0</v>
      </c>
      <c r="C260" s="20">
        <v>24.0</v>
      </c>
      <c r="D260" s="13"/>
      <c r="E260" s="23" t="s">
        <v>34</v>
      </c>
      <c r="F260" s="23" t="s">
        <v>52</v>
      </c>
      <c r="G260" s="13"/>
      <c r="H260" s="23" t="s">
        <v>337</v>
      </c>
      <c r="I260" s="23" t="s">
        <v>857</v>
      </c>
      <c r="J260" s="25" t="s">
        <v>25</v>
      </c>
      <c r="K260" s="20" t="s">
        <v>26</v>
      </c>
      <c r="L260" s="13"/>
      <c r="M260" s="20" t="s">
        <v>45</v>
      </c>
      <c r="N260" s="41" t="s">
        <v>858</v>
      </c>
      <c r="O260" s="23" t="s">
        <v>29</v>
      </c>
      <c r="P260" s="23" t="s">
        <v>60</v>
      </c>
      <c r="Q260" s="23" t="s">
        <v>112</v>
      </c>
      <c r="R260" s="27"/>
      <c r="S260" s="13"/>
      <c r="T260" s="23" t="s">
        <v>859</v>
      </c>
      <c r="U260" s="23" t="s">
        <v>860</v>
      </c>
      <c r="V260" s="23">
        <v>41.0</v>
      </c>
      <c r="W260" s="23"/>
      <c r="X260" s="13"/>
      <c r="Y260" s="24"/>
      <c r="Z260" s="24"/>
      <c r="AA260" s="24"/>
      <c r="AB260" s="24"/>
      <c r="AC260" s="24"/>
      <c r="AD260" s="24"/>
      <c r="AE260" s="20">
        <v>23.0</v>
      </c>
    </row>
    <row r="261">
      <c r="A261" s="20">
        <v>260.0</v>
      </c>
      <c r="B261" s="21">
        <v>1806.0</v>
      </c>
      <c r="C261" s="29">
        <v>25.0</v>
      </c>
      <c r="D261" s="30"/>
      <c r="E261" s="36" t="s">
        <v>439</v>
      </c>
      <c r="F261" s="34"/>
      <c r="G261" s="30"/>
      <c r="H261" s="36" t="s">
        <v>179</v>
      </c>
      <c r="I261" s="36" t="s">
        <v>861</v>
      </c>
      <c r="J261" s="31" t="s">
        <v>25</v>
      </c>
      <c r="K261" s="29" t="s">
        <v>26</v>
      </c>
      <c r="L261" s="30"/>
      <c r="M261" s="29" t="s">
        <v>45</v>
      </c>
      <c r="N261" s="38" t="s">
        <v>862</v>
      </c>
      <c r="O261" s="36" t="s">
        <v>75</v>
      </c>
      <c r="P261" s="36" t="s">
        <v>52</v>
      </c>
      <c r="Q261" s="36" t="s">
        <v>863</v>
      </c>
      <c r="R261" s="33"/>
      <c r="S261" s="30"/>
      <c r="T261" s="36" t="s">
        <v>864</v>
      </c>
      <c r="U261" s="36" t="s">
        <v>865</v>
      </c>
      <c r="V261" s="36">
        <v>3.0</v>
      </c>
      <c r="W261" s="30"/>
      <c r="X261" s="13"/>
      <c r="Y261" s="24"/>
      <c r="Z261" s="24"/>
      <c r="AA261" s="24"/>
      <c r="AB261" s="24"/>
      <c r="AC261" s="24"/>
      <c r="AD261" s="24"/>
      <c r="AE261" s="20">
        <v>24.0</v>
      </c>
    </row>
    <row r="262">
      <c r="A262" s="20">
        <v>261.0</v>
      </c>
      <c r="B262" s="21">
        <v>1806.0</v>
      </c>
      <c r="C262" s="29">
        <v>26.0</v>
      </c>
      <c r="D262" s="30"/>
      <c r="E262" s="36" t="s">
        <v>439</v>
      </c>
      <c r="F262" s="34"/>
      <c r="G262" s="30"/>
      <c r="H262" s="36" t="s">
        <v>35</v>
      </c>
      <c r="I262" s="30"/>
      <c r="J262" s="31" t="s">
        <v>25</v>
      </c>
      <c r="K262" s="29" t="s">
        <v>26</v>
      </c>
      <c r="L262" s="30"/>
      <c r="M262" s="30"/>
      <c r="N262" s="38" t="s">
        <v>866</v>
      </c>
      <c r="O262" s="36" t="s">
        <v>37</v>
      </c>
      <c r="P262" s="36" t="s">
        <v>34</v>
      </c>
      <c r="Q262" s="36" t="s">
        <v>867</v>
      </c>
      <c r="R262" s="33"/>
      <c r="S262" s="30"/>
      <c r="T262" s="36" t="s">
        <v>868</v>
      </c>
      <c r="U262" s="36" t="s">
        <v>558</v>
      </c>
      <c r="V262" s="36">
        <v>19.0</v>
      </c>
      <c r="W262" s="29"/>
      <c r="X262" s="13"/>
      <c r="Y262" s="24"/>
      <c r="Z262" s="24"/>
      <c r="AA262" s="24"/>
      <c r="AB262" s="24"/>
      <c r="AC262" s="24"/>
      <c r="AD262" s="24"/>
      <c r="AE262" s="20">
        <v>24.0</v>
      </c>
    </row>
    <row r="263">
      <c r="A263" s="20">
        <v>262.0</v>
      </c>
      <c r="B263" s="21">
        <v>1806.0</v>
      </c>
      <c r="C263" s="29">
        <v>27.0</v>
      </c>
      <c r="D263" s="30"/>
      <c r="E263" s="36" t="s">
        <v>95</v>
      </c>
      <c r="F263" s="34"/>
      <c r="G263" s="30"/>
      <c r="H263" s="36" t="s">
        <v>147</v>
      </c>
      <c r="I263" s="30"/>
      <c r="J263" s="31" t="s">
        <v>44</v>
      </c>
      <c r="K263" s="29" t="s">
        <v>26</v>
      </c>
      <c r="L263" s="30"/>
      <c r="M263" s="30"/>
      <c r="N263" s="38" t="s">
        <v>869</v>
      </c>
      <c r="O263" s="36" t="s">
        <v>37</v>
      </c>
      <c r="P263" s="36" t="s">
        <v>99</v>
      </c>
      <c r="Q263" s="36" t="s">
        <v>164</v>
      </c>
      <c r="R263" s="33"/>
      <c r="S263" s="30"/>
      <c r="T263" s="36" t="s">
        <v>293</v>
      </c>
      <c r="U263" s="36" t="s">
        <v>870</v>
      </c>
      <c r="V263" s="36">
        <v>24.0</v>
      </c>
      <c r="W263" s="42"/>
      <c r="X263" s="13"/>
      <c r="Y263" s="24"/>
      <c r="Z263" s="24"/>
      <c r="AA263" s="24"/>
      <c r="AB263" s="24"/>
      <c r="AC263" s="24"/>
      <c r="AD263" s="24"/>
      <c r="AE263" s="20">
        <v>24.0</v>
      </c>
    </row>
    <row r="264">
      <c r="A264" s="20">
        <v>263.0</v>
      </c>
      <c r="B264" s="21">
        <v>1806.0</v>
      </c>
      <c r="C264" s="29">
        <v>28.0</v>
      </c>
      <c r="D264" s="30"/>
      <c r="E264" s="36" t="s">
        <v>42</v>
      </c>
      <c r="F264" s="36" t="s">
        <v>236</v>
      </c>
      <c r="G264" s="30"/>
      <c r="H264" s="36" t="s">
        <v>871</v>
      </c>
      <c r="I264" s="30"/>
      <c r="J264" s="31" t="s">
        <v>44</v>
      </c>
      <c r="K264" s="29" t="s">
        <v>26</v>
      </c>
      <c r="L264" s="30"/>
      <c r="M264" s="29" t="s">
        <v>45</v>
      </c>
      <c r="N264" s="38" t="s">
        <v>872</v>
      </c>
      <c r="O264" s="36" t="s">
        <v>42</v>
      </c>
      <c r="P264" s="36" t="s">
        <v>155</v>
      </c>
      <c r="Q264" s="36" t="s">
        <v>873</v>
      </c>
      <c r="R264" s="33"/>
      <c r="S264" s="30"/>
      <c r="T264" s="36" t="s">
        <v>874</v>
      </c>
      <c r="U264" s="36" t="s">
        <v>875</v>
      </c>
      <c r="V264" s="36">
        <v>32.0</v>
      </c>
      <c r="W264" s="30"/>
      <c r="X264" s="13"/>
      <c r="Y264" s="24"/>
      <c r="Z264" s="24"/>
      <c r="AA264" s="24"/>
      <c r="AB264" s="24"/>
      <c r="AC264" s="24"/>
      <c r="AD264" s="24"/>
      <c r="AE264" s="20">
        <v>24.0</v>
      </c>
    </row>
    <row r="265">
      <c r="A265" s="20">
        <v>264.0</v>
      </c>
      <c r="B265" s="21">
        <v>1806.0</v>
      </c>
      <c r="C265" s="29">
        <v>29.0</v>
      </c>
      <c r="D265" s="30"/>
      <c r="E265" s="36" t="s">
        <v>48</v>
      </c>
      <c r="F265" s="36" t="s">
        <v>108</v>
      </c>
      <c r="G265" s="30"/>
      <c r="H265" s="36" t="s">
        <v>109</v>
      </c>
      <c r="I265" s="30"/>
      <c r="J265" s="31" t="s">
        <v>25</v>
      </c>
      <c r="K265" s="29" t="s">
        <v>26</v>
      </c>
      <c r="L265" s="30"/>
      <c r="M265" s="29" t="s">
        <v>45</v>
      </c>
      <c r="N265" s="38" t="s">
        <v>876</v>
      </c>
      <c r="O265" s="36" t="s">
        <v>180</v>
      </c>
      <c r="P265" s="36" t="s">
        <v>108</v>
      </c>
      <c r="Q265" s="36" t="s">
        <v>877</v>
      </c>
      <c r="R265" s="33"/>
      <c r="S265" s="30"/>
      <c r="T265" s="36" t="s">
        <v>360</v>
      </c>
      <c r="U265" s="36" t="s">
        <v>108</v>
      </c>
      <c r="V265" s="36">
        <v>42.0</v>
      </c>
      <c r="W265" s="29"/>
      <c r="X265" s="13"/>
      <c r="Y265" s="24"/>
      <c r="Z265" s="24"/>
      <c r="AA265" s="24"/>
      <c r="AB265" s="24"/>
      <c r="AC265" s="24"/>
      <c r="AD265" s="24"/>
      <c r="AE265" s="20">
        <v>24.0</v>
      </c>
    </row>
    <row r="266">
      <c r="A266" s="20">
        <v>265.0</v>
      </c>
      <c r="B266" s="21">
        <v>1806.0</v>
      </c>
      <c r="C266" s="29">
        <v>30.0</v>
      </c>
      <c r="D266" s="30"/>
      <c r="E266" s="36" t="s">
        <v>65</v>
      </c>
      <c r="F266" s="34"/>
      <c r="G266" s="30"/>
      <c r="H266" s="36" t="s">
        <v>878</v>
      </c>
      <c r="I266" s="30"/>
      <c r="J266" s="31" t="s">
        <v>44</v>
      </c>
      <c r="K266" s="29" t="s">
        <v>26</v>
      </c>
      <c r="L266" s="30"/>
      <c r="M266" s="30"/>
      <c r="N266" s="38" t="s">
        <v>879</v>
      </c>
      <c r="O266" s="36" t="s">
        <v>31</v>
      </c>
      <c r="P266" s="36" t="s">
        <v>880</v>
      </c>
      <c r="Q266" s="36" t="s">
        <v>881</v>
      </c>
      <c r="R266" s="33"/>
      <c r="S266" s="30"/>
      <c r="T266" s="36" t="s">
        <v>818</v>
      </c>
      <c r="U266" s="36" t="s">
        <v>31</v>
      </c>
      <c r="V266" s="36">
        <v>3.0</v>
      </c>
      <c r="W266" s="34"/>
      <c r="X266" s="13"/>
      <c r="Y266" s="24"/>
      <c r="Z266" s="24"/>
      <c r="AA266" s="24"/>
      <c r="AB266" s="24"/>
      <c r="AC266" s="24"/>
      <c r="AD266" s="24"/>
      <c r="AE266" s="20">
        <v>24.0</v>
      </c>
    </row>
    <row r="267">
      <c r="A267" s="20">
        <v>266.0</v>
      </c>
      <c r="B267" s="21">
        <v>1806.0</v>
      </c>
      <c r="C267" s="29">
        <v>31.0</v>
      </c>
      <c r="D267" s="30"/>
      <c r="E267" s="36" t="s">
        <v>65</v>
      </c>
      <c r="F267" s="34"/>
      <c r="G267" s="34"/>
      <c r="H267" s="36" t="s">
        <v>147</v>
      </c>
      <c r="I267" s="30"/>
      <c r="J267" s="31" t="s">
        <v>44</v>
      </c>
      <c r="K267" s="29" t="s">
        <v>26</v>
      </c>
      <c r="L267" s="30"/>
      <c r="M267" s="30"/>
      <c r="N267" s="38" t="s">
        <v>882</v>
      </c>
      <c r="O267" s="36" t="s">
        <v>260</v>
      </c>
      <c r="P267" s="36" t="s">
        <v>883</v>
      </c>
      <c r="Q267" s="36" t="s">
        <v>126</v>
      </c>
      <c r="R267" s="33"/>
      <c r="S267" s="30"/>
      <c r="T267" s="36" t="s">
        <v>884</v>
      </c>
      <c r="U267" s="36" t="s">
        <v>825</v>
      </c>
      <c r="V267" s="36">
        <v>21.0</v>
      </c>
      <c r="W267" s="36"/>
      <c r="X267" s="13"/>
      <c r="Y267" s="24"/>
      <c r="Z267" s="24"/>
      <c r="AA267" s="24"/>
      <c r="AB267" s="24"/>
      <c r="AC267" s="24"/>
      <c r="AD267" s="24"/>
      <c r="AE267" s="20">
        <v>24.0</v>
      </c>
    </row>
    <row r="268">
      <c r="A268" s="20">
        <v>267.0</v>
      </c>
      <c r="B268" s="21">
        <v>1806.0</v>
      </c>
      <c r="C268" s="29">
        <v>32.0</v>
      </c>
      <c r="D268" s="30"/>
      <c r="E268" s="36" t="s">
        <v>95</v>
      </c>
      <c r="F268" s="34"/>
      <c r="G268" s="30"/>
      <c r="H268" s="36" t="s">
        <v>114</v>
      </c>
      <c r="I268" s="30"/>
      <c r="J268" s="31" t="s">
        <v>44</v>
      </c>
      <c r="K268" s="29" t="s">
        <v>26</v>
      </c>
      <c r="L268" s="30"/>
      <c r="M268" s="30"/>
      <c r="N268" s="38" t="s">
        <v>885</v>
      </c>
      <c r="O268" s="36" t="s">
        <v>42</v>
      </c>
      <c r="P268" s="36" t="s">
        <v>52</v>
      </c>
      <c r="Q268" s="36" t="s">
        <v>123</v>
      </c>
      <c r="R268" s="33"/>
      <c r="S268" s="30"/>
      <c r="T268" s="36" t="s">
        <v>130</v>
      </c>
      <c r="U268" s="36" t="s">
        <v>886</v>
      </c>
      <c r="V268" s="36">
        <v>41.0</v>
      </c>
      <c r="W268" s="36"/>
      <c r="X268" s="13"/>
      <c r="Y268" s="24"/>
      <c r="Z268" s="24"/>
      <c r="AA268" s="24"/>
      <c r="AB268" s="24"/>
      <c r="AC268" s="24"/>
      <c r="AD268" s="24"/>
      <c r="AE268" s="20">
        <v>24.0</v>
      </c>
    </row>
    <row r="269">
      <c r="A269" s="20">
        <v>268.0</v>
      </c>
      <c r="B269" s="21">
        <v>1806.0</v>
      </c>
      <c r="C269" s="29">
        <v>33.0</v>
      </c>
      <c r="D269" s="30"/>
      <c r="E269" s="36" t="s">
        <v>485</v>
      </c>
      <c r="F269" s="34"/>
      <c r="G269" s="30"/>
      <c r="H269" s="36" t="s">
        <v>100</v>
      </c>
      <c r="I269" s="30"/>
      <c r="J269" s="31" t="s">
        <v>25</v>
      </c>
      <c r="K269" s="29" t="s">
        <v>26</v>
      </c>
      <c r="L269" s="30"/>
      <c r="M269" s="30"/>
      <c r="N269" s="38" t="s">
        <v>887</v>
      </c>
      <c r="O269" s="36" t="s">
        <v>37</v>
      </c>
      <c r="P269" s="36" t="s">
        <v>52</v>
      </c>
      <c r="Q269" s="36" t="s">
        <v>35</v>
      </c>
      <c r="R269" s="33"/>
      <c r="S269" s="30"/>
      <c r="T269" s="36" t="s">
        <v>888</v>
      </c>
      <c r="U269" s="36" t="s">
        <v>703</v>
      </c>
      <c r="V269" s="36">
        <v>3.0</v>
      </c>
      <c r="W269" s="36"/>
      <c r="X269" s="13"/>
      <c r="Y269" s="24"/>
      <c r="Z269" s="24"/>
      <c r="AA269" s="24"/>
      <c r="AB269" s="24"/>
      <c r="AC269" s="24"/>
      <c r="AD269" s="24"/>
      <c r="AE269" s="20">
        <v>24.0</v>
      </c>
    </row>
    <row r="270">
      <c r="A270" s="20">
        <v>269.0</v>
      </c>
      <c r="B270" s="21">
        <v>1806.0</v>
      </c>
      <c r="C270" s="29">
        <v>34.0</v>
      </c>
      <c r="D270" s="30"/>
      <c r="E270" s="36" t="s">
        <v>151</v>
      </c>
      <c r="F270" s="34"/>
      <c r="G270" s="30"/>
      <c r="H270" s="36" t="s">
        <v>93</v>
      </c>
      <c r="I270" s="30"/>
      <c r="J270" s="31" t="s">
        <v>44</v>
      </c>
      <c r="K270" s="29" t="s">
        <v>26</v>
      </c>
      <c r="L270" s="30"/>
      <c r="M270" s="30"/>
      <c r="N270" s="38" t="s">
        <v>889</v>
      </c>
      <c r="O270" s="36" t="s">
        <v>95</v>
      </c>
      <c r="P270" s="36" t="s">
        <v>34</v>
      </c>
      <c r="Q270" s="36" t="s">
        <v>185</v>
      </c>
      <c r="R270" s="33"/>
      <c r="S270" s="30"/>
      <c r="T270" s="36" t="s">
        <v>296</v>
      </c>
      <c r="U270" s="36" t="s">
        <v>890</v>
      </c>
      <c r="V270" s="36">
        <v>4.0</v>
      </c>
      <c r="W270" s="36"/>
      <c r="X270" s="13"/>
      <c r="Y270" s="24"/>
      <c r="Z270" s="24"/>
      <c r="AA270" s="24"/>
      <c r="AB270" s="24"/>
      <c r="AC270" s="24"/>
      <c r="AD270" s="24"/>
      <c r="AE270" s="20">
        <v>24.0</v>
      </c>
    </row>
    <row r="271">
      <c r="A271" s="20">
        <v>270.0</v>
      </c>
      <c r="B271" s="21">
        <v>1806.0</v>
      </c>
      <c r="C271" s="29">
        <v>35.0</v>
      </c>
      <c r="D271" s="30"/>
      <c r="E271" s="36" t="s">
        <v>52</v>
      </c>
      <c r="F271" s="34"/>
      <c r="G271" s="30"/>
      <c r="H271" s="36" t="s">
        <v>250</v>
      </c>
      <c r="I271" s="30"/>
      <c r="J271" s="31" t="s">
        <v>25</v>
      </c>
      <c r="K271" s="29" t="s">
        <v>26</v>
      </c>
      <c r="L271" s="30"/>
      <c r="M271" s="30"/>
      <c r="N271" s="38" t="s">
        <v>891</v>
      </c>
      <c r="O271" s="36" t="s">
        <v>251</v>
      </c>
      <c r="P271" s="36" t="s">
        <v>155</v>
      </c>
      <c r="Q271" s="36" t="s">
        <v>252</v>
      </c>
      <c r="R271" s="33"/>
      <c r="S271" s="30"/>
      <c r="T271" s="36" t="s">
        <v>348</v>
      </c>
      <c r="U271" s="36" t="s">
        <v>217</v>
      </c>
      <c r="V271" s="36">
        <v>73.0</v>
      </c>
      <c r="W271" s="29"/>
      <c r="X271" s="13"/>
      <c r="Y271" s="24"/>
      <c r="Z271" s="24"/>
      <c r="AA271" s="24"/>
      <c r="AB271" s="24"/>
      <c r="AC271" s="24"/>
      <c r="AD271" s="24"/>
      <c r="AE271" s="20">
        <v>24.0</v>
      </c>
    </row>
    <row r="272">
      <c r="A272" s="20">
        <v>271.0</v>
      </c>
      <c r="B272" s="21">
        <v>1806.0</v>
      </c>
      <c r="C272" s="29">
        <v>36.0</v>
      </c>
      <c r="D272" s="30"/>
      <c r="E272" s="36" t="s">
        <v>78</v>
      </c>
      <c r="F272" s="36" t="s">
        <v>79</v>
      </c>
      <c r="G272" s="30"/>
      <c r="H272" s="36" t="s">
        <v>654</v>
      </c>
      <c r="I272" s="36" t="s">
        <v>892</v>
      </c>
      <c r="J272" s="31" t="s">
        <v>25</v>
      </c>
      <c r="K272" s="29" t="s">
        <v>26</v>
      </c>
      <c r="L272" s="30"/>
      <c r="M272" s="29" t="s">
        <v>45</v>
      </c>
      <c r="N272" s="38" t="s">
        <v>891</v>
      </c>
      <c r="O272" s="36" t="s">
        <v>175</v>
      </c>
      <c r="P272" s="36" t="s">
        <v>79</v>
      </c>
      <c r="Q272" s="36" t="s">
        <v>893</v>
      </c>
      <c r="R272" s="33"/>
      <c r="S272" s="30"/>
      <c r="T272" s="36" t="s">
        <v>894</v>
      </c>
      <c r="U272" s="36" t="s">
        <v>84</v>
      </c>
      <c r="V272" s="36">
        <v>24.0</v>
      </c>
      <c r="W272" s="36"/>
      <c r="X272" s="13"/>
      <c r="Y272" s="24"/>
      <c r="Z272" s="24"/>
      <c r="AA272" s="24"/>
      <c r="AB272" s="24"/>
      <c r="AC272" s="24"/>
      <c r="AD272" s="24"/>
      <c r="AE272" s="20">
        <v>24.0</v>
      </c>
    </row>
    <row r="273">
      <c r="A273" s="20">
        <v>272.0</v>
      </c>
      <c r="B273" s="21">
        <v>1806.0</v>
      </c>
      <c r="C273" s="29">
        <v>37.0</v>
      </c>
      <c r="D273" s="30"/>
      <c r="E273" s="36" t="s">
        <v>42</v>
      </c>
      <c r="F273" s="36" t="s">
        <v>236</v>
      </c>
      <c r="G273" s="30"/>
      <c r="H273" s="36" t="s">
        <v>895</v>
      </c>
      <c r="I273" s="30"/>
      <c r="J273" s="31" t="s">
        <v>44</v>
      </c>
      <c r="K273" s="29" t="s">
        <v>26</v>
      </c>
      <c r="L273" s="30"/>
      <c r="M273" s="30"/>
      <c r="N273" s="38" t="s">
        <v>896</v>
      </c>
      <c r="O273" s="36" t="s">
        <v>116</v>
      </c>
      <c r="P273" s="36" t="s">
        <v>60</v>
      </c>
      <c r="Q273" s="36" t="s">
        <v>897</v>
      </c>
      <c r="R273" s="33"/>
      <c r="S273" s="30"/>
      <c r="T273" s="36" t="s">
        <v>898</v>
      </c>
      <c r="U273" s="36" t="s">
        <v>899</v>
      </c>
      <c r="V273" s="36">
        <v>47.0</v>
      </c>
      <c r="W273" s="36"/>
      <c r="X273" s="13"/>
      <c r="Y273" s="24"/>
      <c r="Z273" s="24"/>
      <c r="AA273" s="24"/>
      <c r="AB273" s="24"/>
      <c r="AC273" s="24"/>
      <c r="AD273" s="24"/>
      <c r="AE273" s="20">
        <v>24.0</v>
      </c>
    </row>
    <row r="274">
      <c r="A274" s="20">
        <v>273.0</v>
      </c>
      <c r="B274" s="21">
        <v>1806.0</v>
      </c>
      <c r="C274" s="29">
        <v>38.0</v>
      </c>
      <c r="D274" s="30"/>
      <c r="E274" s="36" t="s">
        <v>34</v>
      </c>
      <c r="F274" s="34"/>
      <c r="G274" s="30"/>
      <c r="H274" s="36" t="s">
        <v>272</v>
      </c>
      <c r="I274" s="30"/>
      <c r="J274" s="31" t="s">
        <v>25</v>
      </c>
      <c r="K274" s="29" t="s">
        <v>26</v>
      </c>
      <c r="L274" s="30"/>
      <c r="M274" s="29" t="s">
        <v>45</v>
      </c>
      <c r="N274" s="38" t="s">
        <v>900</v>
      </c>
      <c r="O274" s="36" t="s">
        <v>42</v>
      </c>
      <c r="P274" s="36" t="s">
        <v>52</v>
      </c>
      <c r="Q274" s="36" t="s">
        <v>272</v>
      </c>
      <c r="R274" s="33"/>
      <c r="S274" s="30"/>
      <c r="T274" s="36" t="s">
        <v>901</v>
      </c>
      <c r="U274" s="36" t="s">
        <v>902</v>
      </c>
      <c r="V274" s="36">
        <v>19.0</v>
      </c>
      <c r="W274" s="29"/>
      <c r="X274" s="13"/>
      <c r="Y274" s="24"/>
      <c r="Z274" s="24"/>
      <c r="AA274" s="24"/>
      <c r="AB274" s="24"/>
      <c r="AC274" s="24"/>
      <c r="AD274" s="24"/>
      <c r="AE274" s="20">
        <v>24.0</v>
      </c>
    </row>
    <row r="275">
      <c r="A275" s="20">
        <v>274.0</v>
      </c>
      <c r="B275" s="21">
        <v>1806.0</v>
      </c>
      <c r="C275" s="29">
        <v>39.0</v>
      </c>
      <c r="D275" s="30"/>
      <c r="E275" s="36" t="s">
        <v>52</v>
      </c>
      <c r="F275" s="36" t="s">
        <v>79</v>
      </c>
      <c r="G275" s="30"/>
      <c r="H275" s="36" t="s">
        <v>276</v>
      </c>
      <c r="I275" s="30"/>
      <c r="J275" s="31" t="s">
        <v>25</v>
      </c>
      <c r="K275" s="29" t="s">
        <v>26</v>
      </c>
      <c r="L275" s="30"/>
      <c r="M275" s="29" t="s">
        <v>45</v>
      </c>
      <c r="N275" s="38" t="s">
        <v>903</v>
      </c>
      <c r="O275" s="36" t="s">
        <v>236</v>
      </c>
      <c r="P275" s="36" t="s">
        <v>23</v>
      </c>
      <c r="Q275" s="36" t="s">
        <v>904</v>
      </c>
      <c r="R275" s="33"/>
      <c r="S275" s="30"/>
      <c r="T275" s="36" t="s">
        <v>341</v>
      </c>
      <c r="U275" s="36" t="s">
        <v>905</v>
      </c>
      <c r="V275" s="36">
        <v>56.0</v>
      </c>
      <c r="W275" s="36"/>
      <c r="X275" s="13"/>
      <c r="Y275" s="24"/>
      <c r="Z275" s="24"/>
      <c r="AA275" s="24"/>
      <c r="AB275" s="24"/>
      <c r="AC275" s="24"/>
      <c r="AD275" s="24"/>
      <c r="AE275" s="20">
        <v>24.0</v>
      </c>
    </row>
    <row r="276">
      <c r="A276" s="20">
        <v>275.0</v>
      </c>
      <c r="B276" s="21">
        <v>1806.0</v>
      </c>
      <c r="C276" s="29">
        <v>40.0</v>
      </c>
      <c r="D276" s="30"/>
      <c r="E276" s="36" t="s">
        <v>134</v>
      </c>
      <c r="F276" s="34"/>
      <c r="G276" s="30"/>
      <c r="H276" s="36" t="s">
        <v>291</v>
      </c>
      <c r="I276" s="30"/>
      <c r="J276" s="31" t="s">
        <v>44</v>
      </c>
      <c r="K276" s="29" t="s">
        <v>26</v>
      </c>
      <c r="L276" s="30"/>
      <c r="M276" s="30"/>
      <c r="N276" s="38" t="s">
        <v>906</v>
      </c>
      <c r="O276" s="36" t="s">
        <v>240</v>
      </c>
      <c r="P276" s="36" t="s">
        <v>52</v>
      </c>
      <c r="Q276" s="36" t="s">
        <v>86</v>
      </c>
      <c r="R276" s="33"/>
      <c r="S276" s="30"/>
      <c r="T276" s="36" t="s">
        <v>206</v>
      </c>
      <c r="U276" s="36" t="s">
        <v>819</v>
      </c>
      <c r="V276" s="36">
        <v>55.0</v>
      </c>
      <c r="W276" s="42"/>
      <c r="X276" s="13"/>
      <c r="Y276" s="24"/>
      <c r="Z276" s="24"/>
      <c r="AA276" s="24"/>
      <c r="AB276" s="24"/>
      <c r="AC276" s="24"/>
      <c r="AD276" s="24"/>
      <c r="AE276" s="20">
        <v>24.0</v>
      </c>
    </row>
    <row r="277">
      <c r="A277" s="20">
        <v>276.0</v>
      </c>
      <c r="B277" s="21">
        <v>1806.0</v>
      </c>
      <c r="C277" s="29">
        <v>41.0</v>
      </c>
      <c r="D277" s="30"/>
      <c r="E277" s="36" t="s">
        <v>71</v>
      </c>
      <c r="F277" s="36" t="s">
        <v>103</v>
      </c>
      <c r="G277" s="30"/>
      <c r="H277" s="36" t="s">
        <v>53</v>
      </c>
      <c r="I277" s="30"/>
      <c r="J277" s="31" t="s">
        <v>44</v>
      </c>
      <c r="K277" s="29" t="s">
        <v>26</v>
      </c>
      <c r="L277" s="30"/>
      <c r="M277" s="29" t="s">
        <v>45</v>
      </c>
      <c r="N277" s="38" t="s">
        <v>907</v>
      </c>
      <c r="O277" s="36" t="s">
        <v>42</v>
      </c>
      <c r="P277" s="36" t="s">
        <v>55</v>
      </c>
      <c r="Q277" s="36" t="s">
        <v>109</v>
      </c>
      <c r="R277" s="33"/>
      <c r="S277" s="30"/>
      <c r="T277" s="36" t="s">
        <v>106</v>
      </c>
      <c r="U277" s="36" t="s">
        <v>619</v>
      </c>
      <c r="V277" s="36">
        <v>21.0</v>
      </c>
      <c r="W277" s="29"/>
      <c r="X277" s="13"/>
      <c r="Y277" s="24"/>
      <c r="Z277" s="24"/>
      <c r="AA277" s="24"/>
      <c r="AB277" s="24"/>
      <c r="AC277" s="24"/>
      <c r="AD277" s="24"/>
      <c r="AE277" s="20">
        <v>24.0</v>
      </c>
    </row>
    <row r="278">
      <c r="A278" s="20">
        <v>277.0</v>
      </c>
      <c r="B278" s="21">
        <v>1806.0</v>
      </c>
      <c r="C278" s="29">
        <v>42.0</v>
      </c>
      <c r="D278" s="30"/>
      <c r="E278" s="36" t="s">
        <v>155</v>
      </c>
      <c r="F278" s="36" t="s">
        <v>34</v>
      </c>
      <c r="G278" s="30"/>
      <c r="H278" s="36" t="s">
        <v>264</v>
      </c>
      <c r="I278" s="34"/>
      <c r="J278" s="31" t="s">
        <v>25</v>
      </c>
      <c r="K278" s="29" t="s">
        <v>26</v>
      </c>
      <c r="L278" s="30"/>
      <c r="M278" s="29" t="s">
        <v>45</v>
      </c>
      <c r="N278" s="38" t="s">
        <v>907</v>
      </c>
      <c r="O278" s="36" t="s">
        <v>236</v>
      </c>
      <c r="P278" s="36" t="s">
        <v>52</v>
      </c>
      <c r="Q278" s="36" t="s">
        <v>908</v>
      </c>
      <c r="R278" s="33"/>
      <c r="S278" s="30"/>
      <c r="T278" s="36" t="s">
        <v>909</v>
      </c>
      <c r="U278" s="36" t="s">
        <v>479</v>
      </c>
      <c r="V278" s="36">
        <v>35.0</v>
      </c>
      <c r="W278" s="42"/>
      <c r="X278" s="13"/>
      <c r="Y278" s="24"/>
      <c r="Z278" s="24"/>
      <c r="AA278" s="24"/>
      <c r="AB278" s="24"/>
      <c r="AC278" s="24"/>
      <c r="AD278" s="24"/>
      <c r="AE278" s="20">
        <v>24.0</v>
      </c>
    </row>
    <row r="279">
      <c r="A279" s="20">
        <v>278.0</v>
      </c>
      <c r="B279" s="21">
        <v>1806.0</v>
      </c>
      <c r="C279" s="29">
        <v>43.0</v>
      </c>
      <c r="D279" s="30"/>
      <c r="E279" s="36" t="s">
        <v>41</v>
      </c>
      <c r="F279" s="34"/>
      <c r="G279" s="30"/>
      <c r="H279" s="36" t="s">
        <v>126</v>
      </c>
      <c r="I279" s="30"/>
      <c r="J279" s="31" t="s">
        <v>44</v>
      </c>
      <c r="K279" s="29" t="s">
        <v>26</v>
      </c>
      <c r="L279" s="30"/>
      <c r="M279" s="30"/>
      <c r="N279" s="38" t="s">
        <v>910</v>
      </c>
      <c r="O279" s="36" t="s">
        <v>128</v>
      </c>
      <c r="P279" s="36" t="s">
        <v>78</v>
      </c>
      <c r="Q279" s="36" t="s">
        <v>129</v>
      </c>
      <c r="R279" s="33"/>
      <c r="S279" s="30"/>
      <c r="T279" s="36" t="s">
        <v>68</v>
      </c>
      <c r="U279" s="36" t="s">
        <v>911</v>
      </c>
      <c r="V279" s="36" t="s">
        <v>31</v>
      </c>
      <c r="W279" s="29"/>
      <c r="X279" s="13"/>
      <c r="Y279" s="24"/>
      <c r="Z279" s="24"/>
      <c r="AA279" s="24"/>
      <c r="AB279" s="24"/>
      <c r="AC279" s="24"/>
      <c r="AD279" s="24"/>
      <c r="AE279" s="20">
        <v>24.0</v>
      </c>
    </row>
    <row r="280">
      <c r="A280" s="20">
        <v>279.0</v>
      </c>
      <c r="B280" s="21">
        <v>1806.0</v>
      </c>
      <c r="C280" s="29">
        <v>44.0</v>
      </c>
      <c r="D280" s="30"/>
      <c r="E280" s="36" t="s">
        <v>42</v>
      </c>
      <c r="F280" s="36" t="s">
        <v>912</v>
      </c>
      <c r="G280" s="30"/>
      <c r="H280" s="36" t="s">
        <v>913</v>
      </c>
      <c r="I280" s="30"/>
      <c r="J280" s="31" t="s">
        <v>44</v>
      </c>
      <c r="K280" s="29" t="s">
        <v>26</v>
      </c>
      <c r="L280" s="30"/>
      <c r="M280" s="29" t="s">
        <v>45</v>
      </c>
      <c r="N280" s="38" t="s">
        <v>914</v>
      </c>
      <c r="O280" s="36" t="s">
        <v>31</v>
      </c>
      <c r="P280" s="36" t="s">
        <v>52</v>
      </c>
      <c r="Q280" s="36" t="s">
        <v>915</v>
      </c>
      <c r="R280" s="33"/>
      <c r="S280" s="30"/>
      <c r="T280" s="36" t="s">
        <v>916</v>
      </c>
      <c r="U280" s="36" t="s">
        <v>917</v>
      </c>
      <c r="V280" s="36">
        <v>52.0</v>
      </c>
      <c r="W280" s="34"/>
      <c r="X280" s="13"/>
      <c r="Y280" s="24"/>
      <c r="Z280" s="24"/>
      <c r="AA280" s="24"/>
      <c r="AB280" s="24"/>
      <c r="AC280" s="24"/>
      <c r="AD280" s="24"/>
      <c r="AE280" s="20">
        <v>24.0</v>
      </c>
    </row>
    <row r="281">
      <c r="A281" s="20">
        <v>280.0</v>
      </c>
      <c r="B281" s="21">
        <v>1806.0</v>
      </c>
      <c r="C281" s="29">
        <v>45.0</v>
      </c>
      <c r="D281" s="30"/>
      <c r="E281" s="36" t="s">
        <v>29</v>
      </c>
      <c r="F281" s="34"/>
      <c r="G281" s="30"/>
      <c r="H281" s="36" t="s">
        <v>416</v>
      </c>
      <c r="I281" s="30"/>
      <c r="J281" s="31" t="s">
        <v>44</v>
      </c>
      <c r="K281" s="29" t="s">
        <v>26</v>
      </c>
      <c r="L281" s="30"/>
      <c r="M281" s="30"/>
      <c r="N281" s="38" t="s">
        <v>918</v>
      </c>
      <c r="O281" s="36" t="s">
        <v>42</v>
      </c>
      <c r="P281" s="36" t="s">
        <v>189</v>
      </c>
      <c r="Q281" s="36" t="s">
        <v>351</v>
      </c>
      <c r="R281" s="33"/>
      <c r="S281" s="30"/>
      <c r="T281" s="36" t="s">
        <v>919</v>
      </c>
      <c r="U281" s="36" t="s">
        <v>774</v>
      </c>
      <c r="V281" s="36">
        <v>52.0</v>
      </c>
      <c r="W281" s="36"/>
      <c r="X281" s="13"/>
      <c r="Y281" s="24"/>
      <c r="Z281" s="24"/>
      <c r="AA281" s="24"/>
      <c r="AB281" s="24"/>
      <c r="AC281" s="24"/>
      <c r="AD281" s="24"/>
      <c r="AE281" s="20">
        <v>24.0</v>
      </c>
    </row>
    <row r="282">
      <c r="A282" s="20">
        <v>281.0</v>
      </c>
      <c r="B282" s="23">
        <v>1807.0</v>
      </c>
      <c r="C282" s="20">
        <v>1.0</v>
      </c>
      <c r="D282" s="13"/>
      <c r="E282" s="23" t="s">
        <v>62</v>
      </c>
      <c r="F282" s="22"/>
      <c r="G282" s="13"/>
      <c r="H282" s="23" t="s">
        <v>96</v>
      </c>
      <c r="I282" s="13"/>
      <c r="J282" s="25" t="s">
        <v>25</v>
      </c>
      <c r="K282" s="20" t="s">
        <v>26</v>
      </c>
      <c r="L282" s="13"/>
      <c r="M282" s="13"/>
      <c r="N282" s="41" t="s">
        <v>920</v>
      </c>
      <c r="O282" s="23" t="s">
        <v>120</v>
      </c>
      <c r="P282" s="23" t="s">
        <v>52</v>
      </c>
      <c r="Q282" s="23" t="s">
        <v>252</v>
      </c>
      <c r="R282" s="27"/>
      <c r="S282" s="13"/>
      <c r="T282" s="23" t="s">
        <v>645</v>
      </c>
      <c r="U282" s="23" t="s">
        <v>92</v>
      </c>
      <c r="V282" s="23">
        <v>40.0</v>
      </c>
      <c r="W282" s="23"/>
      <c r="X282" s="13"/>
      <c r="Y282" s="24"/>
      <c r="Z282" s="24"/>
      <c r="AA282" s="24"/>
      <c r="AB282" s="24"/>
      <c r="AC282" s="24"/>
      <c r="AD282" s="24"/>
      <c r="AE282" s="20">
        <v>25.0</v>
      </c>
    </row>
    <row r="283">
      <c r="A283" s="20">
        <v>282.0</v>
      </c>
      <c r="B283" s="23">
        <v>1807.0</v>
      </c>
      <c r="C283" s="20">
        <v>2.0</v>
      </c>
      <c r="D283" s="13"/>
      <c r="E283" s="23" t="s">
        <v>205</v>
      </c>
      <c r="F283" s="22"/>
      <c r="G283" s="13"/>
      <c r="H283" s="23" t="s">
        <v>252</v>
      </c>
      <c r="I283" s="13"/>
      <c r="J283" s="25" t="s">
        <v>25</v>
      </c>
      <c r="K283" s="20" t="s">
        <v>26</v>
      </c>
      <c r="L283" s="13"/>
      <c r="M283" s="13"/>
      <c r="N283" s="41" t="s">
        <v>921</v>
      </c>
      <c r="O283" s="23" t="s">
        <v>70</v>
      </c>
      <c r="P283" s="23" t="s">
        <v>99</v>
      </c>
      <c r="Q283" s="23" t="s">
        <v>123</v>
      </c>
      <c r="R283" s="27"/>
      <c r="S283" s="13"/>
      <c r="T283" s="23" t="s">
        <v>296</v>
      </c>
      <c r="U283" s="23" t="s">
        <v>922</v>
      </c>
      <c r="V283" s="23">
        <v>10.0</v>
      </c>
      <c r="W283" s="23"/>
      <c r="X283" s="13"/>
      <c r="Y283" s="24"/>
      <c r="Z283" s="24"/>
      <c r="AA283" s="24"/>
      <c r="AB283" s="24"/>
      <c r="AC283" s="24"/>
      <c r="AD283" s="24"/>
      <c r="AE283" s="20">
        <v>25.0</v>
      </c>
    </row>
    <row r="284">
      <c r="A284" s="20">
        <v>283.0</v>
      </c>
      <c r="B284" s="23">
        <v>1807.0</v>
      </c>
      <c r="C284" s="20">
        <v>3.0</v>
      </c>
      <c r="D284" s="13"/>
      <c r="E284" s="23" t="s">
        <v>175</v>
      </c>
      <c r="F284" s="22"/>
      <c r="G284" s="13"/>
      <c r="H284" s="23" t="s">
        <v>114</v>
      </c>
      <c r="I284" s="13"/>
      <c r="J284" s="25" t="s">
        <v>44</v>
      </c>
      <c r="K284" s="20" t="s">
        <v>26</v>
      </c>
      <c r="L284" s="13"/>
      <c r="M284" s="13"/>
      <c r="N284" s="41" t="s">
        <v>923</v>
      </c>
      <c r="O284" s="23" t="s">
        <v>116</v>
      </c>
      <c r="P284" s="23" t="s">
        <v>51</v>
      </c>
      <c r="Q284" s="23" t="s">
        <v>117</v>
      </c>
      <c r="R284" s="27"/>
      <c r="S284" s="13"/>
      <c r="T284" s="23" t="s">
        <v>924</v>
      </c>
      <c r="U284" s="23" t="s">
        <v>125</v>
      </c>
      <c r="V284" s="23">
        <v>37.0</v>
      </c>
      <c r="W284" s="22"/>
      <c r="X284" s="13"/>
      <c r="Y284" s="24"/>
      <c r="Z284" s="24"/>
      <c r="AA284" s="24"/>
      <c r="AB284" s="24"/>
      <c r="AC284" s="24"/>
      <c r="AD284" s="24"/>
      <c r="AE284" s="20">
        <v>25.0</v>
      </c>
    </row>
    <row r="285">
      <c r="A285" s="20">
        <v>284.0</v>
      </c>
      <c r="B285" s="23">
        <v>1807.0</v>
      </c>
      <c r="C285" s="20">
        <v>4.0</v>
      </c>
      <c r="D285" s="13"/>
      <c r="E285" s="23" t="s">
        <v>240</v>
      </c>
      <c r="F285" s="22"/>
      <c r="G285" s="13"/>
      <c r="H285" s="23" t="s">
        <v>90</v>
      </c>
      <c r="I285" s="13"/>
      <c r="J285" s="25" t="s">
        <v>44</v>
      </c>
      <c r="K285" s="20" t="s">
        <v>26</v>
      </c>
      <c r="L285" s="13"/>
      <c r="M285" s="13"/>
      <c r="N285" s="41" t="s">
        <v>925</v>
      </c>
      <c r="O285" s="23" t="s">
        <v>240</v>
      </c>
      <c r="P285" s="23" t="s">
        <v>202</v>
      </c>
      <c r="Q285" s="23" t="s">
        <v>114</v>
      </c>
      <c r="R285" s="27"/>
      <c r="S285" s="13"/>
      <c r="T285" s="23" t="s">
        <v>884</v>
      </c>
      <c r="U285" s="23" t="s">
        <v>890</v>
      </c>
      <c r="V285" s="23">
        <v>27.0</v>
      </c>
      <c r="W285" s="13"/>
      <c r="X285" s="13"/>
      <c r="Y285" s="24"/>
      <c r="Z285" s="24"/>
      <c r="AA285" s="24"/>
      <c r="AB285" s="24"/>
      <c r="AC285" s="24"/>
      <c r="AD285" s="24"/>
      <c r="AE285" s="20">
        <v>25.0</v>
      </c>
    </row>
    <row r="286">
      <c r="A286" s="20">
        <v>285.0</v>
      </c>
      <c r="B286" s="23">
        <v>1807.0</v>
      </c>
      <c r="C286" s="20">
        <v>5.0</v>
      </c>
      <c r="D286" s="13"/>
      <c r="E286" s="23" t="s">
        <v>42</v>
      </c>
      <c r="F286" s="23" t="s">
        <v>236</v>
      </c>
      <c r="G286" s="13"/>
      <c r="H286" s="23" t="s">
        <v>926</v>
      </c>
      <c r="I286" s="23" t="s">
        <v>927</v>
      </c>
      <c r="J286" s="25" t="s">
        <v>44</v>
      </c>
      <c r="K286" s="20" t="s">
        <v>26</v>
      </c>
      <c r="L286" s="13"/>
      <c r="M286" s="20" t="s">
        <v>45</v>
      </c>
      <c r="N286" s="41" t="s">
        <v>928</v>
      </c>
      <c r="O286" s="23" t="s">
        <v>116</v>
      </c>
      <c r="P286" s="23" t="s">
        <v>34</v>
      </c>
      <c r="Q286" s="23" t="s">
        <v>929</v>
      </c>
      <c r="R286" s="27"/>
      <c r="S286" s="13"/>
      <c r="T286" s="23" t="s">
        <v>530</v>
      </c>
      <c r="U286" s="23" t="s">
        <v>364</v>
      </c>
      <c r="V286" s="23">
        <v>33.0</v>
      </c>
      <c r="W286" s="22"/>
      <c r="X286" s="13"/>
      <c r="Y286" s="24"/>
      <c r="Z286" s="24"/>
      <c r="AA286" s="24"/>
      <c r="AB286" s="24"/>
      <c r="AC286" s="24"/>
      <c r="AD286" s="24"/>
      <c r="AE286" s="20">
        <v>25.0</v>
      </c>
    </row>
    <row r="287">
      <c r="A287" s="20">
        <v>286.0</v>
      </c>
      <c r="B287" s="23">
        <v>1807.0</v>
      </c>
      <c r="C287" s="20">
        <v>6.0</v>
      </c>
      <c r="D287" s="13"/>
      <c r="E287" s="23" t="s">
        <v>42</v>
      </c>
      <c r="F287" s="23" t="s">
        <v>236</v>
      </c>
      <c r="G287" s="13"/>
      <c r="H287" s="23" t="s">
        <v>109</v>
      </c>
      <c r="I287" s="23" t="s">
        <v>930</v>
      </c>
      <c r="J287" s="25" t="s">
        <v>44</v>
      </c>
      <c r="K287" s="20" t="s">
        <v>26</v>
      </c>
      <c r="L287" s="13"/>
      <c r="M287" s="20" t="s">
        <v>45</v>
      </c>
      <c r="N287" s="41" t="s">
        <v>931</v>
      </c>
      <c r="O287" s="23" t="s">
        <v>134</v>
      </c>
      <c r="P287" s="23" t="s">
        <v>52</v>
      </c>
      <c r="Q287" s="23" t="s">
        <v>276</v>
      </c>
      <c r="R287" s="27"/>
      <c r="S287" s="13"/>
      <c r="T287" s="23" t="s">
        <v>859</v>
      </c>
      <c r="U287" s="23" t="s">
        <v>860</v>
      </c>
      <c r="V287" s="23">
        <v>2.0</v>
      </c>
      <c r="W287" s="22"/>
      <c r="X287" s="13"/>
      <c r="Y287" s="24"/>
      <c r="Z287" s="24"/>
      <c r="AA287" s="24"/>
      <c r="AB287" s="24"/>
      <c r="AC287" s="24"/>
      <c r="AD287" s="24"/>
      <c r="AE287" s="20">
        <v>25.0</v>
      </c>
    </row>
    <row r="288">
      <c r="A288" s="20">
        <v>287.0</v>
      </c>
      <c r="B288" s="23">
        <v>1807.0</v>
      </c>
      <c r="C288" s="20">
        <v>7.0</v>
      </c>
      <c r="D288" s="13"/>
      <c r="E288" s="23" t="s">
        <v>52</v>
      </c>
      <c r="F288" s="22"/>
      <c r="G288" s="13"/>
      <c r="H288" s="23" t="s">
        <v>114</v>
      </c>
      <c r="I288" s="13"/>
      <c r="J288" s="25" t="s">
        <v>25</v>
      </c>
      <c r="K288" s="20" t="s">
        <v>26</v>
      </c>
      <c r="L288" s="13"/>
      <c r="M288" s="20" t="s">
        <v>256</v>
      </c>
      <c r="N288" s="41" t="s">
        <v>932</v>
      </c>
      <c r="O288" s="23" t="s">
        <v>95</v>
      </c>
      <c r="P288" s="23" t="s">
        <v>34</v>
      </c>
      <c r="Q288" s="23" t="s">
        <v>327</v>
      </c>
      <c r="R288" s="27"/>
      <c r="S288" s="13"/>
      <c r="T288" s="23" t="s">
        <v>933</v>
      </c>
      <c r="U288" s="23" t="s">
        <v>934</v>
      </c>
      <c r="V288" s="23">
        <v>8.0</v>
      </c>
      <c r="W288" s="20"/>
      <c r="X288" s="13"/>
      <c r="Y288" s="24"/>
      <c r="Z288" s="24"/>
      <c r="AA288" s="24"/>
      <c r="AB288" s="24"/>
      <c r="AC288" s="24"/>
      <c r="AD288" s="24"/>
      <c r="AE288" s="20">
        <v>25.0</v>
      </c>
    </row>
    <row r="289">
      <c r="A289" s="20">
        <v>288.0</v>
      </c>
      <c r="B289" s="23">
        <v>1807.0</v>
      </c>
      <c r="C289" s="20">
        <v>8.0</v>
      </c>
      <c r="D289" s="13"/>
      <c r="E289" s="23" t="s">
        <v>78</v>
      </c>
      <c r="F289" s="22"/>
      <c r="G289" s="13"/>
      <c r="H289" s="23" t="s">
        <v>114</v>
      </c>
      <c r="I289" s="13"/>
      <c r="J289" s="25" t="s">
        <v>25</v>
      </c>
      <c r="K289" s="20" t="s">
        <v>26</v>
      </c>
      <c r="L289" s="13"/>
      <c r="M289" s="20" t="s">
        <v>256</v>
      </c>
      <c r="N289" s="41" t="s">
        <v>932</v>
      </c>
      <c r="O289" s="23" t="s">
        <v>95</v>
      </c>
      <c r="P289" s="23" t="s">
        <v>34</v>
      </c>
      <c r="Q289" s="23" t="s">
        <v>327</v>
      </c>
      <c r="R289" s="27"/>
      <c r="S289" s="13"/>
      <c r="T289" s="23" t="s">
        <v>130</v>
      </c>
      <c r="U289" s="23" t="s">
        <v>457</v>
      </c>
      <c r="V289" s="23">
        <v>8.0</v>
      </c>
      <c r="W289" s="20"/>
      <c r="X289" s="13"/>
      <c r="Y289" s="24"/>
      <c r="Z289" s="24"/>
      <c r="AA289" s="24"/>
      <c r="AB289" s="24"/>
      <c r="AC289" s="24"/>
      <c r="AD289" s="24"/>
      <c r="AE289" s="20">
        <v>25.0</v>
      </c>
    </row>
    <row r="290">
      <c r="A290" s="20">
        <v>289.0</v>
      </c>
      <c r="B290" s="23">
        <v>1807.0</v>
      </c>
      <c r="C290" s="20">
        <v>9.0</v>
      </c>
      <c r="D290" s="13"/>
      <c r="E290" s="23" t="s">
        <v>424</v>
      </c>
      <c r="F290" s="22"/>
      <c r="G290" s="13"/>
      <c r="H290" s="23" t="s">
        <v>193</v>
      </c>
      <c r="I290" s="13"/>
      <c r="J290" s="25" t="s">
        <v>44</v>
      </c>
      <c r="K290" s="20" t="s">
        <v>26</v>
      </c>
      <c r="L290" s="13"/>
      <c r="M290" s="13"/>
      <c r="N290" s="41" t="s">
        <v>935</v>
      </c>
      <c r="O290" s="23" t="s">
        <v>305</v>
      </c>
      <c r="P290" s="23" t="s">
        <v>34</v>
      </c>
      <c r="Q290" s="23" t="s">
        <v>252</v>
      </c>
      <c r="R290" s="27"/>
      <c r="S290" s="13"/>
      <c r="T290" s="23" t="s">
        <v>936</v>
      </c>
      <c r="U290" s="23" t="s">
        <v>937</v>
      </c>
      <c r="V290" s="23">
        <v>60.0</v>
      </c>
      <c r="W290" s="13"/>
      <c r="X290" s="13"/>
      <c r="Y290" s="24"/>
      <c r="Z290" s="24"/>
      <c r="AA290" s="24"/>
      <c r="AB290" s="24"/>
      <c r="AC290" s="24"/>
      <c r="AD290" s="24"/>
      <c r="AE290" s="20">
        <v>25.0</v>
      </c>
    </row>
    <row r="291">
      <c r="A291" s="20">
        <v>290.0</v>
      </c>
      <c r="B291" s="23">
        <v>1807.0</v>
      </c>
      <c r="C291" s="20">
        <v>10.0</v>
      </c>
      <c r="D291" s="13"/>
      <c r="E291" s="23" t="s">
        <v>48</v>
      </c>
      <c r="F291" s="23" t="s">
        <v>439</v>
      </c>
      <c r="G291" s="22"/>
      <c r="H291" s="23" t="s">
        <v>372</v>
      </c>
      <c r="I291" s="13"/>
      <c r="J291" s="25" t="s">
        <v>25</v>
      </c>
      <c r="K291" s="20" t="s">
        <v>26</v>
      </c>
      <c r="L291" s="13"/>
      <c r="M291" s="20" t="s">
        <v>45</v>
      </c>
      <c r="N291" s="41" t="s">
        <v>938</v>
      </c>
      <c r="O291" s="23" t="s">
        <v>71</v>
      </c>
      <c r="P291" s="23" t="s">
        <v>51</v>
      </c>
      <c r="Q291" s="23" t="s">
        <v>82</v>
      </c>
      <c r="R291" s="27"/>
      <c r="S291" s="13"/>
      <c r="T291" s="23" t="s">
        <v>939</v>
      </c>
      <c r="U291" s="23" t="s">
        <v>940</v>
      </c>
      <c r="V291" s="23">
        <v>29.0</v>
      </c>
      <c r="W291" s="20"/>
      <c r="X291" s="22"/>
      <c r="Y291" s="24"/>
      <c r="Z291" s="24"/>
      <c r="AA291" s="24"/>
      <c r="AB291" s="24"/>
      <c r="AC291" s="24"/>
      <c r="AD291" s="24"/>
      <c r="AE291" s="20">
        <v>25.0</v>
      </c>
    </row>
    <row r="292">
      <c r="A292" s="20">
        <v>291.0</v>
      </c>
      <c r="B292" s="23">
        <v>1807.0</v>
      </c>
      <c r="C292" s="20">
        <v>11.0</v>
      </c>
      <c r="D292" s="13"/>
      <c r="E292" s="23" t="s">
        <v>71</v>
      </c>
      <c r="F292" s="23" t="s">
        <v>236</v>
      </c>
      <c r="G292" s="13"/>
      <c r="H292" s="23" t="s">
        <v>372</v>
      </c>
      <c r="I292" s="13"/>
      <c r="J292" s="25" t="s">
        <v>44</v>
      </c>
      <c r="K292" s="20" t="s">
        <v>26</v>
      </c>
      <c r="L292" s="13"/>
      <c r="M292" s="20" t="s">
        <v>45</v>
      </c>
      <c r="N292" s="41" t="s">
        <v>941</v>
      </c>
      <c r="O292" s="23" t="s">
        <v>232</v>
      </c>
      <c r="P292" s="23" t="s">
        <v>232</v>
      </c>
      <c r="Q292" s="23" t="s">
        <v>374</v>
      </c>
      <c r="R292" s="27"/>
      <c r="S292" s="13"/>
      <c r="T292" s="23" t="s">
        <v>939</v>
      </c>
      <c r="U292" s="23" t="s">
        <v>940</v>
      </c>
      <c r="V292" s="23">
        <v>16.0</v>
      </c>
      <c r="W292" s="20"/>
      <c r="X292" s="13"/>
      <c r="Y292" s="24"/>
      <c r="Z292" s="24"/>
      <c r="AA292" s="24"/>
      <c r="AB292" s="24"/>
      <c r="AC292" s="24"/>
      <c r="AD292" s="24"/>
      <c r="AE292" s="20">
        <v>25.0</v>
      </c>
    </row>
    <row r="293">
      <c r="A293" s="20">
        <v>292.0</v>
      </c>
      <c r="B293" s="23">
        <v>1807.0</v>
      </c>
      <c r="C293" s="20">
        <v>12.0</v>
      </c>
      <c r="D293" s="13"/>
      <c r="E293" s="28" t="s">
        <v>424</v>
      </c>
      <c r="F293" s="22"/>
      <c r="G293" s="13"/>
      <c r="H293" s="28" t="s">
        <v>942</v>
      </c>
      <c r="I293" s="13"/>
      <c r="J293" s="25" t="s">
        <v>44</v>
      </c>
      <c r="K293" s="20" t="s">
        <v>26</v>
      </c>
      <c r="L293" s="13"/>
      <c r="M293" s="13"/>
      <c r="N293" s="41" t="s">
        <v>943</v>
      </c>
      <c r="O293" s="28" t="s">
        <v>134</v>
      </c>
      <c r="P293" s="28" t="s">
        <v>78</v>
      </c>
      <c r="Q293" s="28" t="s">
        <v>135</v>
      </c>
      <c r="R293" s="27"/>
      <c r="S293" s="13"/>
      <c r="T293" s="23" t="s">
        <v>944</v>
      </c>
      <c r="U293" s="23" t="s">
        <v>945</v>
      </c>
      <c r="V293" s="28">
        <v>25.0</v>
      </c>
      <c r="W293" s="20"/>
      <c r="X293" s="13"/>
      <c r="Y293" s="24"/>
      <c r="Z293" s="24"/>
      <c r="AA293" s="24"/>
      <c r="AB293" s="24"/>
      <c r="AC293" s="24"/>
      <c r="AD293" s="24"/>
      <c r="AE293" s="20">
        <v>25.0</v>
      </c>
    </row>
    <row r="294">
      <c r="A294" s="20">
        <v>293.0</v>
      </c>
      <c r="B294" s="23">
        <v>1807.0</v>
      </c>
      <c r="C294" s="20">
        <v>13.0</v>
      </c>
      <c r="D294" s="13"/>
      <c r="E294" s="23" t="s">
        <v>424</v>
      </c>
      <c r="F294" s="22"/>
      <c r="G294" s="13"/>
      <c r="H294" s="23" t="s">
        <v>86</v>
      </c>
      <c r="I294" s="13"/>
      <c r="J294" s="25" t="s">
        <v>44</v>
      </c>
      <c r="K294" s="20" t="s">
        <v>26</v>
      </c>
      <c r="L294" s="13"/>
      <c r="M294" s="13"/>
      <c r="N294" s="41" t="s">
        <v>946</v>
      </c>
      <c r="O294" s="23" t="s">
        <v>134</v>
      </c>
      <c r="P294" s="23" t="s">
        <v>34</v>
      </c>
      <c r="Q294" s="23" t="s">
        <v>447</v>
      </c>
      <c r="R294" s="27"/>
      <c r="S294" s="13"/>
      <c r="T294" s="23" t="s">
        <v>633</v>
      </c>
      <c r="U294" s="23" t="s">
        <v>947</v>
      </c>
      <c r="V294" s="23">
        <v>25.0</v>
      </c>
      <c r="W294" s="22"/>
      <c r="X294" s="13"/>
      <c r="Y294" s="24"/>
      <c r="Z294" s="24"/>
      <c r="AA294" s="24"/>
      <c r="AB294" s="24"/>
      <c r="AC294" s="24"/>
      <c r="AD294" s="24"/>
      <c r="AE294" s="20">
        <v>25.0</v>
      </c>
    </row>
    <row r="295">
      <c r="A295" s="20">
        <v>294.0</v>
      </c>
      <c r="B295" s="23">
        <v>1807.0</v>
      </c>
      <c r="C295" s="20">
        <v>14.0</v>
      </c>
      <c r="D295" s="13"/>
      <c r="E295" s="23" t="s">
        <v>34</v>
      </c>
      <c r="F295" s="23" t="s">
        <v>60</v>
      </c>
      <c r="G295" s="13"/>
      <c r="H295" s="23" t="s">
        <v>276</v>
      </c>
      <c r="I295" s="13"/>
      <c r="J295" s="25" t="s">
        <v>25</v>
      </c>
      <c r="K295" s="20" t="s">
        <v>26</v>
      </c>
      <c r="L295" s="13"/>
      <c r="M295" s="20" t="s">
        <v>45</v>
      </c>
      <c r="N295" s="41" t="s">
        <v>948</v>
      </c>
      <c r="O295" s="23" t="s">
        <v>180</v>
      </c>
      <c r="P295" s="23" t="s">
        <v>108</v>
      </c>
      <c r="Q295" s="23" t="s">
        <v>278</v>
      </c>
      <c r="R295" s="27"/>
      <c r="S295" s="13"/>
      <c r="T295" s="23" t="s">
        <v>949</v>
      </c>
      <c r="U295" s="22"/>
      <c r="V295" s="23">
        <v>27.0</v>
      </c>
      <c r="W295" s="20"/>
      <c r="X295" s="13"/>
      <c r="Y295" s="24"/>
      <c r="Z295" s="24"/>
      <c r="AA295" s="24"/>
      <c r="AB295" s="24"/>
      <c r="AC295" s="24"/>
      <c r="AD295" s="24"/>
      <c r="AE295" s="20">
        <v>25.0</v>
      </c>
    </row>
    <row r="296">
      <c r="A296" s="20">
        <v>295.0</v>
      </c>
      <c r="B296" s="23">
        <v>1807.0</v>
      </c>
      <c r="C296" s="20">
        <v>15.0</v>
      </c>
      <c r="D296" s="13"/>
      <c r="E296" s="23" t="s">
        <v>47</v>
      </c>
      <c r="F296" s="22"/>
      <c r="G296" s="13"/>
      <c r="H296" s="23" t="s">
        <v>252</v>
      </c>
      <c r="I296" s="13"/>
      <c r="J296" s="25" t="s">
        <v>44</v>
      </c>
      <c r="K296" s="20" t="s">
        <v>26</v>
      </c>
      <c r="L296" s="13"/>
      <c r="M296" s="13"/>
      <c r="N296" s="41" t="s">
        <v>950</v>
      </c>
      <c r="O296" s="23" t="s">
        <v>424</v>
      </c>
      <c r="P296" s="23" t="s">
        <v>34</v>
      </c>
      <c r="Q296" s="23" t="s">
        <v>299</v>
      </c>
      <c r="R296" s="27"/>
      <c r="S296" s="13"/>
      <c r="T296" s="23" t="s">
        <v>311</v>
      </c>
      <c r="U296" s="23" t="s">
        <v>558</v>
      </c>
      <c r="V296" s="23">
        <v>59.0</v>
      </c>
      <c r="W296" s="23"/>
      <c r="X296" s="13"/>
      <c r="Y296" s="24"/>
      <c r="Z296" s="24"/>
      <c r="AA296" s="24"/>
      <c r="AB296" s="24"/>
      <c r="AC296" s="24"/>
      <c r="AD296" s="24"/>
      <c r="AE296" s="20">
        <v>25.0</v>
      </c>
    </row>
    <row r="297">
      <c r="A297" s="20">
        <v>296.0</v>
      </c>
      <c r="B297" s="23">
        <v>1807.0</v>
      </c>
      <c r="C297" s="20">
        <v>16.0</v>
      </c>
      <c r="D297" s="13"/>
      <c r="E297" s="23" t="s">
        <v>79</v>
      </c>
      <c r="F297" s="22"/>
      <c r="G297" s="13"/>
      <c r="H297" s="23" t="s">
        <v>243</v>
      </c>
      <c r="I297" s="13"/>
      <c r="J297" s="25" t="s">
        <v>25</v>
      </c>
      <c r="K297" s="20" t="s">
        <v>26</v>
      </c>
      <c r="L297" s="13"/>
      <c r="M297" s="13"/>
      <c r="N297" s="41" t="s">
        <v>951</v>
      </c>
      <c r="O297" s="23" t="s">
        <v>75</v>
      </c>
      <c r="P297" s="23" t="s">
        <v>52</v>
      </c>
      <c r="Q297" s="23" t="s">
        <v>952</v>
      </c>
      <c r="R297" s="27"/>
      <c r="S297" s="13"/>
      <c r="T297" s="23" t="s">
        <v>953</v>
      </c>
      <c r="U297" s="23" t="s">
        <v>922</v>
      </c>
      <c r="V297" s="23">
        <v>2.0</v>
      </c>
      <c r="W297" s="20"/>
      <c r="X297" s="13"/>
      <c r="Y297" s="24"/>
      <c r="Z297" s="24"/>
      <c r="AA297" s="24"/>
      <c r="AB297" s="24"/>
      <c r="AC297" s="24"/>
      <c r="AD297" s="24"/>
      <c r="AE297" s="20">
        <v>25.0</v>
      </c>
    </row>
    <row r="298">
      <c r="A298" s="20">
        <v>297.0</v>
      </c>
      <c r="B298" s="23">
        <v>1807.0</v>
      </c>
      <c r="C298" s="20">
        <v>17.0</v>
      </c>
      <c r="D298" s="13"/>
      <c r="E298" s="23" t="s">
        <v>79</v>
      </c>
      <c r="F298" s="22"/>
      <c r="G298" s="13"/>
      <c r="H298" s="23" t="s">
        <v>351</v>
      </c>
      <c r="I298" s="13"/>
      <c r="J298" s="25" t="s">
        <v>25</v>
      </c>
      <c r="K298" s="20" t="s">
        <v>26</v>
      </c>
      <c r="L298" s="13"/>
      <c r="M298" s="13"/>
      <c r="N298" s="41" t="s">
        <v>954</v>
      </c>
      <c r="O298" s="23" t="s">
        <v>42</v>
      </c>
      <c r="P298" s="23" t="s">
        <v>189</v>
      </c>
      <c r="Q298" s="23" t="s">
        <v>416</v>
      </c>
      <c r="R298" s="27"/>
      <c r="S298" s="13"/>
      <c r="T298" s="23" t="s">
        <v>955</v>
      </c>
      <c r="U298" s="23" t="s">
        <v>956</v>
      </c>
      <c r="V298" s="23">
        <v>47.0</v>
      </c>
      <c r="W298" s="23"/>
      <c r="X298" s="13"/>
      <c r="Y298" s="24"/>
      <c r="Z298" s="24"/>
      <c r="AA298" s="24"/>
      <c r="AB298" s="24"/>
      <c r="AC298" s="24"/>
      <c r="AD298" s="24"/>
      <c r="AE298" s="20">
        <v>25.0</v>
      </c>
    </row>
    <row r="299">
      <c r="A299" s="20">
        <v>298.0</v>
      </c>
      <c r="B299" s="23">
        <v>1807.0</v>
      </c>
      <c r="C299" s="20">
        <v>18.0</v>
      </c>
      <c r="D299" s="13"/>
      <c r="E299" s="23" t="s">
        <v>79</v>
      </c>
      <c r="F299" s="22"/>
      <c r="G299" s="13"/>
      <c r="H299" s="23" t="s">
        <v>333</v>
      </c>
      <c r="I299" s="13"/>
      <c r="J299" s="25" t="s">
        <v>25</v>
      </c>
      <c r="K299" s="20" t="s">
        <v>26</v>
      </c>
      <c r="L299" s="13"/>
      <c r="M299" s="13"/>
      <c r="N299" s="41" t="s">
        <v>957</v>
      </c>
      <c r="O299" s="23" t="s">
        <v>134</v>
      </c>
      <c r="P299" s="23" t="s">
        <v>108</v>
      </c>
      <c r="Q299" s="23" t="s">
        <v>252</v>
      </c>
      <c r="R299" s="27"/>
      <c r="S299" s="13"/>
      <c r="T299" s="23" t="s">
        <v>546</v>
      </c>
      <c r="U299" s="23" t="s">
        <v>844</v>
      </c>
      <c r="V299" s="23">
        <v>52.0</v>
      </c>
      <c r="W299" s="23"/>
      <c r="X299" s="13"/>
      <c r="Y299" s="24"/>
      <c r="Z299" s="24"/>
      <c r="AA299" s="24"/>
      <c r="AB299" s="24"/>
      <c r="AC299" s="24"/>
      <c r="AD299" s="24"/>
      <c r="AE299" s="20">
        <v>25.0</v>
      </c>
    </row>
    <row r="300">
      <c r="A300" s="20">
        <v>299.0</v>
      </c>
      <c r="B300" s="23">
        <v>1807.0</v>
      </c>
      <c r="C300" s="20">
        <v>19.0</v>
      </c>
      <c r="D300" s="13"/>
      <c r="E300" s="23" t="s">
        <v>37</v>
      </c>
      <c r="F300" s="22"/>
      <c r="G300" s="13"/>
      <c r="H300" s="23" t="s">
        <v>193</v>
      </c>
      <c r="I300" s="13"/>
      <c r="J300" s="25" t="s">
        <v>44</v>
      </c>
      <c r="K300" s="20" t="s">
        <v>26</v>
      </c>
      <c r="L300" s="13"/>
      <c r="M300" s="13"/>
      <c r="N300" s="41" t="s">
        <v>958</v>
      </c>
      <c r="O300" s="23" t="s">
        <v>151</v>
      </c>
      <c r="P300" s="23" t="s">
        <v>34</v>
      </c>
      <c r="Q300" s="23" t="s">
        <v>114</v>
      </c>
      <c r="R300" s="27"/>
      <c r="S300" s="13"/>
      <c r="T300" s="23" t="s">
        <v>546</v>
      </c>
      <c r="U300" s="23" t="s">
        <v>825</v>
      </c>
      <c r="V300" s="23">
        <v>51.0</v>
      </c>
      <c r="W300" s="23"/>
      <c r="X300" s="13"/>
      <c r="Y300" s="24"/>
      <c r="Z300" s="24"/>
      <c r="AA300" s="24"/>
      <c r="AB300" s="24"/>
      <c r="AC300" s="24"/>
      <c r="AD300" s="24"/>
      <c r="AE300" s="20">
        <v>25.0</v>
      </c>
    </row>
    <row r="301">
      <c r="A301" s="20">
        <v>300.0</v>
      </c>
      <c r="B301" s="23">
        <v>1807.0</v>
      </c>
      <c r="C301" s="20">
        <v>20.0</v>
      </c>
      <c r="D301" s="13"/>
      <c r="E301" s="23" t="s">
        <v>959</v>
      </c>
      <c r="F301" s="22"/>
      <c r="G301" s="13"/>
      <c r="H301" s="23" t="s">
        <v>86</v>
      </c>
      <c r="I301" s="13"/>
      <c r="J301" s="25" t="s">
        <v>44</v>
      </c>
      <c r="K301" s="20" t="s">
        <v>26</v>
      </c>
      <c r="L301" s="13"/>
      <c r="M301" s="13"/>
      <c r="N301" s="41" t="s">
        <v>960</v>
      </c>
      <c r="O301" s="23" t="s">
        <v>75</v>
      </c>
      <c r="P301" s="23" t="s">
        <v>89</v>
      </c>
      <c r="Q301" s="23" t="s">
        <v>252</v>
      </c>
      <c r="R301" s="27"/>
      <c r="S301" s="13"/>
      <c r="T301" s="23" t="s">
        <v>39</v>
      </c>
      <c r="U301" s="23" t="s">
        <v>961</v>
      </c>
      <c r="V301" s="23">
        <v>79.0</v>
      </c>
      <c r="W301" s="20"/>
      <c r="X301" s="13"/>
      <c r="Y301" s="24"/>
      <c r="Z301" s="24"/>
      <c r="AA301" s="24"/>
      <c r="AB301" s="24"/>
      <c r="AC301" s="24"/>
      <c r="AD301" s="24"/>
      <c r="AE301" s="20">
        <v>25.0</v>
      </c>
    </row>
    <row r="302">
      <c r="A302" s="20">
        <v>301.0</v>
      </c>
      <c r="B302" s="23">
        <v>1807.0</v>
      </c>
      <c r="C302" s="20">
        <v>21.0</v>
      </c>
      <c r="D302" s="13"/>
      <c r="E302" s="23" t="s">
        <v>880</v>
      </c>
      <c r="F302" s="23" t="s">
        <v>55</v>
      </c>
      <c r="G302" s="13"/>
      <c r="H302" s="23" t="s">
        <v>962</v>
      </c>
      <c r="I302" s="13"/>
      <c r="J302" s="25" t="s">
        <v>25</v>
      </c>
      <c r="K302" s="20" t="s">
        <v>26</v>
      </c>
      <c r="L302" s="13"/>
      <c r="M302" s="13"/>
      <c r="N302" s="41" t="s">
        <v>963</v>
      </c>
      <c r="O302" s="23" t="s">
        <v>151</v>
      </c>
      <c r="P302" s="23" t="s">
        <v>52</v>
      </c>
      <c r="Q302" s="23" t="s">
        <v>964</v>
      </c>
      <c r="R302" s="27"/>
      <c r="S302" s="13"/>
      <c r="T302" s="23" t="s">
        <v>965</v>
      </c>
      <c r="U302" s="23" t="s">
        <v>966</v>
      </c>
      <c r="V302" s="23">
        <v>3.0</v>
      </c>
      <c r="W302" s="23"/>
      <c r="X302" s="13"/>
      <c r="Y302" s="24"/>
      <c r="Z302" s="24"/>
      <c r="AA302" s="24"/>
      <c r="AB302" s="24"/>
      <c r="AC302" s="24"/>
      <c r="AD302" s="24"/>
      <c r="AE302" s="20">
        <v>25.0</v>
      </c>
    </row>
    <row r="303">
      <c r="A303" s="20">
        <v>302.0</v>
      </c>
      <c r="B303" s="23">
        <v>1807.0</v>
      </c>
      <c r="C303" s="20">
        <v>22.0</v>
      </c>
      <c r="D303" s="13"/>
      <c r="E303" s="23" t="s">
        <v>439</v>
      </c>
      <c r="F303" s="22"/>
      <c r="G303" s="13"/>
      <c r="H303" s="23" t="s">
        <v>351</v>
      </c>
      <c r="I303" s="13"/>
      <c r="J303" s="25" t="s">
        <v>25</v>
      </c>
      <c r="K303" s="20" t="s">
        <v>26</v>
      </c>
      <c r="L303" s="13"/>
      <c r="M303" s="13"/>
      <c r="N303" s="41" t="s">
        <v>967</v>
      </c>
      <c r="O303" s="23" t="s">
        <v>120</v>
      </c>
      <c r="P303" s="23" t="s">
        <v>187</v>
      </c>
      <c r="Q303" s="23" t="s">
        <v>132</v>
      </c>
      <c r="R303" s="27"/>
      <c r="S303" s="13"/>
      <c r="T303" s="23" t="s">
        <v>818</v>
      </c>
      <c r="U303" s="23" t="s">
        <v>968</v>
      </c>
      <c r="V303" s="23">
        <v>83.0</v>
      </c>
      <c r="W303" s="23"/>
      <c r="X303" s="13"/>
      <c r="Y303" s="24"/>
      <c r="Z303" s="24"/>
      <c r="AA303" s="24"/>
      <c r="AB303" s="24"/>
      <c r="AC303" s="24"/>
      <c r="AD303" s="24"/>
      <c r="AE303" s="20">
        <v>25.0</v>
      </c>
    </row>
    <row r="304">
      <c r="A304" s="20">
        <v>303.0</v>
      </c>
      <c r="B304" s="23">
        <v>1807.0</v>
      </c>
      <c r="C304" s="29">
        <v>23.0</v>
      </c>
      <c r="D304" s="30"/>
      <c r="E304" s="36" t="s">
        <v>251</v>
      </c>
      <c r="F304" s="34"/>
      <c r="G304" s="30"/>
      <c r="H304" s="36" t="s">
        <v>132</v>
      </c>
      <c r="I304" s="30"/>
      <c r="J304" s="31" t="s">
        <v>44</v>
      </c>
      <c r="K304" s="29" t="s">
        <v>26</v>
      </c>
      <c r="L304" s="30"/>
      <c r="M304" s="30"/>
      <c r="N304" s="38" t="s">
        <v>969</v>
      </c>
      <c r="O304" s="36" t="s">
        <v>31</v>
      </c>
      <c r="P304" s="36" t="s">
        <v>99</v>
      </c>
      <c r="Q304" s="36" t="s">
        <v>132</v>
      </c>
      <c r="R304" s="33"/>
      <c r="S304" s="30"/>
      <c r="T304" s="36" t="s">
        <v>190</v>
      </c>
      <c r="U304" s="36" t="s">
        <v>970</v>
      </c>
      <c r="V304" s="36">
        <v>80.0</v>
      </c>
      <c r="W304" s="34"/>
      <c r="X304" s="13"/>
      <c r="Y304" s="24"/>
      <c r="Z304" s="24"/>
      <c r="AA304" s="24"/>
      <c r="AB304" s="24"/>
      <c r="AC304" s="24"/>
      <c r="AD304" s="24"/>
      <c r="AE304" s="20">
        <v>26.0</v>
      </c>
    </row>
    <row r="305">
      <c r="A305" s="20">
        <v>304.0</v>
      </c>
      <c r="B305" s="23">
        <v>1807.0</v>
      </c>
      <c r="C305" s="29">
        <v>24.0</v>
      </c>
      <c r="D305" s="30"/>
      <c r="E305" s="36" t="s">
        <v>51</v>
      </c>
      <c r="F305" s="36" t="s">
        <v>79</v>
      </c>
      <c r="G305" s="30"/>
      <c r="H305" s="36" t="s">
        <v>971</v>
      </c>
      <c r="I305" s="30"/>
      <c r="J305" s="31" t="s">
        <v>25</v>
      </c>
      <c r="K305" s="29" t="s">
        <v>26</v>
      </c>
      <c r="L305" s="30"/>
      <c r="M305" s="29" t="s">
        <v>45</v>
      </c>
      <c r="N305" s="38" t="s">
        <v>972</v>
      </c>
      <c r="O305" s="36" t="s">
        <v>236</v>
      </c>
      <c r="P305" s="36" t="s">
        <v>52</v>
      </c>
      <c r="Q305" s="36" t="s">
        <v>199</v>
      </c>
      <c r="R305" s="33"/>
      <c r="S305" s="30"/>
      <c r="T305" s="36" t="s">
        <v>973</v>
      </c>
      <c r="U305" s="36" t="s">
        <v>974</v>
      </c>
      <c r="V305" s="36">
        <v>14.0</v>
      </c>
      <c r="W305" s="34"/>
      <c r="X305" s="13"/>
      <c r="Y305" s="24"/>
      <c r="Z305" s="24"/>
      <c r="AA305" s="24"/>
      <c r="AB305" s="24"/>
      <c r="AC305" s="24"/>
      <c r="AD305" s="24"/>
      <c r="AE305" s="20">
        <v>26.0</v>
      </c>
    </row>
    <row r="306">
      <c r="A306" s="20">
        <v>305.0</v>
      </c>
      <c r="B306" s="23">
        <v>1807.0</v>
      </c>
      <c r="C306" s="29">
        <v>25.0</v>
      </c>
      <c r="D306" s="30"/>
      <c r="E306" s="36" t="s">
        <v>42</v>
      </c>
      <c r="F306" s="36" t="s">
        <v>116</v>
      </c>
      <c r="G306" s="30"/>
      <c r="H306" s="36" t="s">
        <v>49</v>
      </c>
      <c r="I306" s="30"/>
      <c r="J306" s="31" t="s">
        <v>44</v>
      </c>
      <c r="K306" s="29" t="s">
        <v>26</v>
      </c>
      <c r="L306" s="30"/>
      <c r="M306" s="29" t="s">
        <v>45</v>
      </c>
      <c r="N306" s="38" t="s">
        <v>975</v>
      </c>
      <c r="O306" s="36" t="s">
        <v>329</v>
      </c>
      <c r="P306" s="36" t="s">
        <v>52</v>
      </c>
      <c r="Q306" s="36" t="s">
        <v>976</v>
      </c>
      <c r="R306" s="33"/>
      <c r="S306" s="30"/>
      <c r="T306" s="36" t="s">
        <v>977</v>
      </c>
      <c r="U306" s="36" t="s">
        <v>595</v>
      </c>
      <c r="V306" s="36">
        <v>5.0</v>
      </c>
      <c r="W306" s="36"/>
      <c r="X306" s="13"/>
      <c r="Y306" s="24"/>
      <c r="Z306" s="24"/>
      <c r="AA306" s="24"/>
      <c r="AB306" s="24"/>
      <c r="AC306" s="24"/>
      <c r="AD306" s="24"/>
      <c r="AE306" s="20">
        <v>26.0</v>
      </c>
    </row>
    <row r="307">
      <c r="A307" s="20">
        <v>306.0</v>
      </c>
      <c r="B307" s="23">
        <v>1807.0</v>
      </c>
      <c r="C307" s="29">
        <v>26.0</v>
      </c>
      <c r="D307" s="30"/>
      <c r="E307" s="36" t="s">
        <v>52</v>
      </c>
      <c r="F307" s="34"/>
      <c r="G307" s="30"/>
      <c r="H307" s="36" t="s">
        <v>203</v>
      </c>
      <c r="I307" s="30"/>
      <c r="J307" s="31" t="s">
        <v>25</v>
      </c>
      <c r="K307" s="29" t="s">
        <v>26</v>
      </c>
      <c r="L307" s="30"/>
      <c r="M307" s="30"/>
      <c r="N307" s="38" t="s">
        <v>978</v>
      </c>
      <c r="O307" s="36" t="s">
        <v>70</v>
      </c>
      <c r="P307" s="36" t="s">
        <v>205</v>
      </c>
      <c r="Q307" s="36" t="s">
        <v>164</v>
      </c>
      <c r="R307" s="33"/>
      <c r="S307" s="30"/>
      <c r="T307" s="36" t="s">
        <v>838</v>
      </c>
      <c r="U307" s="36" t="s">
        <v>508</v>
      </c>
      <c r="V307" s="36">
        <v>57.0</v>
      </c>
      <c r="W307" s="29"/>
      <c r="X307" s="13"/>
      <c r="Y307" s="24"/>
      <c r="Z307" s="24"/>
      <c r="AA307" s="24"/>
      <c r="AB307" s="24"/>
      <c r="AC307" s="24"/>
      <c r="AD307" s="24"/>
      <c r="AE307" s="20">
        <v>26.0</v>
      </c>
    </row>
    <row r="308">
      <c r="A308" s="20">
        <v>307.0</v>
      </c>
      <c r="B308" s="23">
        <v>1807.0</v>
      </c>
      <c r="C308" s="29">
        <v>27.0</v>
      </c>
      <c r="D308" s="30"/>
      <c r="E308" s="36" t="s">
        <v>52</v>
      </c>
      <c r="F308" s="34"/>
      <c r="G308" s="30"/>
      <c r="H308" s="36" t="s">
        <v>979</v>
      </c>
      <c r="I308" s="30"/>
      <c r="J308" s="31" t="s">
        <v>25</v>
      </c>
      <c r="K308" s="29" t="s">
        <v>26</v>
      </c>
      <c r="L308" s="30"/>
      <c r="M308" s="29" t="s">
        <v>45</v>
      </c>
      <c r="N308" s="38" t="s">
        <v>978</v>
      </c>
      <c r="O308" s="36" t="s">
        <v>70</v>
      </c>
      <c r="P308" s="36" t="s">
        <v>108</v>
      </c>
      <c r="Q308" s="36" t="s">
        <v>980</v>
      </c>
      <c r="R308" s="33"/>
      <c r="S308" s="30"/>
      <c r="T308" s="36" t="s">
        <v>981</v>
      </c>
      <c r="U308" s="36" t="s">
        <v>982</v>
      </c>
      <c r="V308" s="36">
        <v>23.0</v>
      </c>
      <c r="W308" s="30"/>
      <c r="X308" s="13"/>
      <c r="Y308" s="24"/>
      <c r="Z308" s="24"/>
      <c r="AA308" s="24"/>
      <c r="AB308" s="24"/>
      <c r="AC308" s="24"/>
      <c r="AD308" s="24"/>
      <c r="AE308" s="20">
        <v>26.0</v>
      </c>
    </row>
    <row r="309">
      <c r="A309" s="20">
        <v>308.0</v>
      </c>
      <c r="B309" s="23">
        <v>1807.0</v>
      </c>
      <c r="C309" s="29">
        <v>28.0</v>
      </c>
      <c r="D309" s="30"/>
      <c r="E309" s="36" t="s">
        <v>52</v>
      </c>
      <c r="F309" s="34"/>
      <c r="G309" s="30"/>
      <c r="H309" s="36" t="s">
        <v>291</v>
      </c>
      <c r="I309" s="30"/>
      <c r="J309" s="31" t="s">
        <v>25</v>
      </c>
      <c r="K309" s="29" t="s">
        <v>26</v>
      </c>
      <c r="L309" s="30"/>
      <c r="M309" s="30"/>
      <c r="N309" s="38" t="s">
        <v>983</v>
      </c>
      <c r="O309" s="36" t="s">
        <v>240</v>
      </c>
      <c r="P309" s="36" t="s">
        <v>52</v>
      </c>
      <c r="Q309" s="36" t="s">
        <v>86</v>
      </c>
      <c r="R309" s="33"/>
      <c r="S309" s="30"/>
      <c r="T309" s="36" t="s">
        <v>984</v>
      </c>
      <c r="U309" s="36" t="s">
        <v>545</v>
      </c>
      <c r="V309" s="36">
        <v>55.0</v>
      </c>
      <c r="W309" s="42"/>
      <c r="X309" s="13"/>
      <c r="Y309" s="24"/>
      <c r="Z309" s="24"/>
      <c r="AA309" s="24"/>
      <c r="AB309" s="24"/>
      <c r="AC309" s="24"/>
      <c r="AD309" s="24"/>
      <c r="AE309" s="20">
        <v>26.0</v>
      </c>
    </row>
    <row r="310">
      <c r="A310" s="20">
        <v>309.0</v>
      </c>
      <c r="B310" s="23">
        <v>1807.0</v>
      </c>
      <c r="C310" s="29">
        <v>29.0</v>
      </c>
      <c r="D310" s="30"/>
      <c r="E310" s="36" t="s">
        <v>41</v>
      </c>
      <c r="F310" s="34"/>
      <c r="G310" s="30"/>
      <c r="H310" s="36" t="s">
        <v>164</v>
      </c>
      <c r="I310" s="30"/>
      <c r="J310" s="31" t="s">
        <v>44</v>
      </c>
      <c r="K310" s="29" t="s">
        <v>26</v>
      </c>
      <c r="L310" s="30"/>
      <c r="M310" s="30"/>
      <c r="N310" s="38" t="s">
        <v>985</v>
      </c>
      <c r="O310" s="36" t="s">
        <v>986</v>
      </c>
      <c r="P310" s="36" t="s">
        <v>79</v>
      </c>
      <c r="Q310" s="36" t="s">
        <v>100</v>
      </c>
      <c r="R310" s="33"/>
      <c r="S310" s="30"/>
      <c r="T310" s="36" t="s">
        <v>206</v>
      </c>
      <c r="U310" s="36" t="s">
        <v>987</v>
      </c>
      <c r="V310" s="36">
        <v>55.0</v>
      </c>
      <c r="W310" s="36"/>
      <c r="X310" s="13"/>
      <c r="Y310" s="24"/>
      <c r="Z310" s="24"/>
      <c r="AA310" s="24"/>
      <c r="AB310" s="24"/>
      <c r="AC310" s="24"/>
      <c r="AD310" s="24"/>
      <c r="AE310" s="20">
        <v>26.0</v>
      </c>
    </row>
    <row r="311">
      <c r="A311" s="20">
        <v>310.0</v>
      </c>
      <c r="B311" s="23">
        <v>1807.0</v>
      </c>
      <c r="C311" s="29">
        <v>30.0</v>
      </c>
      <c r="D311" s="30"/>
      <c r="E311" s="36" t="s">
        <v>42</v>
      </c>
      <c r="F311" s="36" t="s">
        <v>116</v>
      </c>
      <c r="G311" s="30"/>
      <c r="H311" s="36" t="s">
        <v>988</v>
      </c>
      <c r="I311" s="30"/>
      <c r="J311" s="31" t="s">
        <v>44</v>
      </c>
      <c r="K311" s="29" t="s">
        <v>26</v>
      </c>
      <c r="L311" s="30"/>
      <c r="M311" s="29" t="s">
        <v>45</v>
      </c>
      <c r="N311" s="38" t="s">
        <v>989</v>
      </c>
      <c r="O311" s="36" t="s">
        <v>111</v>
      </c>
      <c r="P311" s="36" t="s">
        <v>51</v>
      </c>
      <c r="Q311" s="36" t="s">
        <v>990</v>
      </c>
      <c r="R311" s="33"/>
      <c r="S311" s="30"/>
      <c r="T311" s="36" t="s">
        <v>478</v>
      </c>
      <c r="U311" s="36" t="s">
        <v>991</v>
      </c>
      <c r="V311" s="36">
        <v>36.0</v>
      </c>
      <c r="W311" s="34"/>
      <c r="X311" s="13"/>
      <c r="Y311" s="24"/>
      <c r="Z311" s="24"/>
      <c r="AA311" s="24"/>
      <c r="AB311" s="24"/>
      <c r="AC311" s="24"/>
      <c r="AD311" s="24"/>
      <c r="AE311" s="20">
        <v>26.0</v>
      </c>
    </row>
    <row r="312">
      <c r="A312" s="20">
        <v>311.0</v>
      </c>
      <c r="B312" s="23">
        <v>1807.0</v>
      </c>
      <c r="C312" s="29">
        <v>31.0</v>
      </c>
      <c r="D312" s="30"/>
      <c r="E312" s="36" t="s">
        <v>376</v>
      </c>
      <c r="F312" s="34"/>
      <c r="G312" s="30"/>
      <c r="H312" s="36" t="s">
        <v>992</v>
      </c>
      <c r="I312" s="36" t="s">
        <v>117</v>
      </c>
      <c r="J312" s="31" t="s">
        <v>44</v>
      </c>
      <c r="K312" s="29" t="s">
        <v>26</v>
      </c>
      <c r="L312" s="30"/>
      <c r="M312" s="30"/>
      <c r="N312" s="38" t="s">
        <v>993</v>
      </c>
      <c r="O312" s="36" t="s">
        <v>70</v>
      </c>
      <c r="P312" s="36" t="s">
        <v>79</v>
      </c>
      <c r="Q312" s="36" t="s">
        <v>123</v>
      </c>
      <c r="R312" s="33"/>
      <c r="S312" s="30"/>
      <c r="T312" s="36" t="s">
        <v>282</v>
      </c>
      <c r="U312" s="36" t="s">
        <v>994</v>
      </c>
      <c r="V312" s="36">
        <v>31.0</v>
      </c>
      <c r="W312" s="36"/>
      <c r="X312" s="13"/>
      <c r="Y312" s="24"/>
      <c r="Z312" s="24"/>
      <c r="AA312" s="24"/>
      <c r="AB312" s="24"/>
      <c r="AC312" s="24"/>
      <c r="AD312" s="24"/>
      <c r="AE312" s="20">
        <v>26.0</v>
      </c>
    </row>
    <row r="313">
      <c r="A313" s="20">
        <v>312.0</v>
      </c>
      <c r="B313" s="46">
        <v>1808.0</v>
      </c>
      <c r="C313" s="29">
        <v>1.0</v>
      </c>
      <c r="D313" s="30"/>
      <c r="E313" s="36" t="s">
        <v>34</v>
      </c>
      <c r="F313" s="36" t="s">
        <v>89</v>
      </c>
      <c r="G313" s="30"/>
      <c r="H313" s="36" t="s">
        <v>233</v>
      </c>
      <c r="I313" s="36" t="s">
        <v>995</v>
      </c>
      <c r="J313" s="31" t="s">
        <v>25</v>
      </c>
      <c r="K313" s="29" t="s">
        <v>26</v>
      </c>
      <c r="L313" s="30"/>
      <c r="M313" s="29" t="s">
        <v>45</v>
      </c>
      <c r="N313" s="38" t="s">
        <v>996</v>
      </c>
      <c r="O313" s="36" t="s">
        <v>236</v>
      </c>
      <c r="P313" s="36" t="s">
        <v>23</v>
      </c>
      <c r="Q313" s="36" t="s">
        <v>997</v>
      </c>
      <c r="R313" s="33"/>
      <c r="S313" s="30"/>
      <c r="T313" s="36" t="s">
        <v>998</v>
      </c>
      <c r="U313" s="36" t="s">
        <v>89</v>
      </c>
      <c r="V313" s="36">
        <v>57.0</v>
      </c>
      <c r="W313" s="34"/>
      <c r="X313" s="13"/>
      <c r="Y313" s="24"/>
      <c r="Z313" s="24"/>
      <c r="AA313" s="24"/>
      <c r="AB313" s="24"/>
      <c r="AC313" s="24"/>
      <c r="AD313" s="24"/>
      <c r="AE313" s="20">
        <v>26.0</v>
      </c>
    </row>
    <row r="314">
      <c r="A314" s="20">
        <v>313.0</v>
      </c>
      <c r="B314" s="46">
        <v>1808.0</v>
      </c>
      <c r="C314" s="29">
        <v>2.0</v>
      </c>
      <c r="D314" s="30"/>
      <c r="E314" s="36" t="s">
        <v>48</v>
      </c>
      <c r="F314" s="36" t="s">
        <v>51</v>
      </c>
      <c r="G314" s="30"/>
      <c r="H314" s="36" t="s">
        <v>999</v>
      </c>
      <c r="I314" s="36" t="s">
        <v>1000</v>
      </c>
      <c r="J314" s="31" t="s">
        <v>25</v>
      </c>
      <c r="K314" s="29" t="s">
        <v>26</v>
      </c>
      <c r="L314" s="30"/>
      <c r="M314" s="29" t="s">
        <v>45</v>
      </c>
      <c r="N314" s="38" t="s">
        <v>1001</v>
      </c>
      <c r="O314" s="36" t="s">
        <v>42</v>
      </c>
      <c r="P314" s="36" t="s">
        <v>30</v>
      </c>
      <c r="Q314" s="36" t="s">
        <v>1002</v>
      </c>
      <c r="R314" s="33"/>
      <c r="S314" s="30"/>
      <c r="T314" s="36" t="s">
        <v>1003</v>
      </c>
      <c r="U314" s="36" t="s">
        <v>66</v>
      </c>
      <c r="V314" s="36">
        <v>53.0</v>
      </c>
      <c r="W314" s="36"/>
      <c r="X314" s="13"/>
      <c r="Y314" s="24"/>
      <c r="Z314" s="24"/>
      <c r="AA314" s="24"/>
      <c r="AB314" s="24"/>
      <c r="AC314" s="24"/>
      <c r="AD314" s="24"/>
      <c r="AE314" s="20">
        <v>26.0</v>
      </c>
    </row>
    <row r="315">
      <c r="A315" s="20">
        <v>314.0</v>
      </c>
      <c r="B315" s="46">
        <v>1808.0</v>
      </c>
      <c r="C315" s="29">
        <v>3.0</v>
      </c>
      <c r="D315" s="30"/>
      <c r="E315" s="36" t="s">
        <v>189</v>
      </c>
      <c r="F315" s="34"/>
      <c r="G315" s="30"/>
      <c r="H315" s="36" t="s">
        <v>100</v>
      </c>
      <c r="I315" s="30"/>
      <c r="J315" s="31" t="s">
        <v>25</v>
      </c>
      <c r="K315" s="29" t="s">
        <v>26</v>
      </c>
      <c r="L315" s="30"/>
      <c r="M315" s="30"/>
      <c r="N315" s="38" t="s">
        <v>1004</v>
      </c>
      <c r="O315" s="36" t="s">
        <v>240</v>
      </c>
      <c r="P315" s="36" t="s">
        <v>52</v>
      </c>
      <c r="Q315" s="36" t="s">
        <v>252</v>
      </c>
      <c r="R315" s="33"/>
      <c r="S315" s="30"/>
      <c r="T315" s="36" t="s">
        <v>1005</v>
      </c>
      <c r="U315" s="36" t="s">
        <v>890</v>
      </c>
      <c r="V315" s="36">
        <v>10.0</v>
      </c>
      <c r="W315" s="36"/>
      <c r="X315" s="13"/>
      <c r="Y315" s="24"/>
      <c r="Z315" s="24"/>
      <c r="AA315" s="24"/>
      <c r="AB315" s="24"/>
      <c r="AC315" s="24"/>
      <c r="AD315" s="24"/>
      <c r="AE315" s="20">
        <v>26.0</v>
      </c>
    </row>
    <row r="316">
      <c r="A316" s="20">
        <v>315.0</v>
      </c>
      <c r="B316" s="46">
        <v>1808.0</v>
      </c>
      <c r="C316" s="29">
        <v>4.0</v>
      </c>
      <c r="D316" s="30"/>
      <c r="E316" s="36" t="s">
        <v>305</v>
      </c>
      <c r="F316" s="34"/>
      <c r="G316" s="30"/>
      <c r="H316" s="36" t="s">
        <v>63</v>
      </c>
      <c r="I316" s="30"/>
      <c r="J316" s="31" t="s">
        <v>44</v>
      </c>
      <c r="K316" s="29" t="s">
        <v>26</v>
      </c>
      <c r="L316" s="30"/>
      <c r="M316" s="30"/>
      <c r="N316" s="38" t="s">
        <v>1006</v>
      </c>
      <c r="O316" s="36" t="s">
        <v>95</v>
      </c>
      <c r="P316" s="36" t="s">
        <v>78</v>
      </c>
      <c r="Q316" s="36" t="s">
        <v>86</v>
      </c>
      <c r="R316" s="33"/>
      <c r="S316" s="30"/>
      <c r="T316" s="36" t="s">
        <v>1007</v>
      </c>
      <c r="U316" s="36" t="s">
        <v>1008</v>
      </c>
      <c r="V316" s="36">
        <v>8.0</v>
      </c>
      <c r="W316" s="36"/>
      <c r="X316" s="13"/>
      <c r="Y316" s="24"/>
      <c r="Z316" s="24"/>
      <c r="AA316" s="24"/>
      <c r="AB316" s="24"/>
      <c r="AC316" s="24"/>
      <c r="AD316" s="24"/>
      <c r="AE316" s="20">
        <v>26.0</v>
      </c>
    </row>
    <row r="317">
      <c r="A317" s="20">
        <v>316.0</v>
      </c>
      <c r="B317" s="46">
        <v>1808.0</v>
      </c>
      <c r="C317" s="29">
        <v>5.0</v>
      </c>
      <c r="D317" s="30"/>
      <c r="E317" s="36" t="s">
        <v>62</v>
      </c>
      <c r="F317" s="34"/>
      <c r="G317" s="30"/>
      <c r="H317" s="36" t="s">
        <v>351</v>
      </c>
      <c r="I317" s="30"/>
      <c r="J317" s="31" t="s">
        <v>25</v>
      </c>
      <c r="K317" s="29" t="s">
        <v>26</v>
      </c>
      <c r="L317" s="30"/>
      <c r="M317" s="30"/>
      <c r="N317" s="38" t="s">
        <v>1009</v>
      </c>
      <c r="O317" s="36" t="s">
        <v>37</v>
      </c>
      <c r="P317" s="36" t="s">
        <v>34</v>
      </c>
      <c r="Q317" s="36" t="s">
        <v>353</v>
      </c>
      <c r="R317" s="33"/>
      <c r="S317" s="30"/>
      <c r="T317" s="36" t="s">
        <v>68</v>
      </c>
      <c r="U317" s="36" t="s">
        <v>51</v>
      </c>
      <c r="V317" s="36">
        <v>35.0</v>
      </c>
      <c r="W317" s="34"/>
      <c r="X317" s="13"/>
      <c r="Y317" s="24"/>
      <c r="Z317" s="24"/>
      <c r="AA317" s="24"/>
      <c r="AB317" s="24"/>
      <c r="AC317" s="24"/>
      <c r="AD317" s="24"/>
      <c r="AE317" s="20">
        <v>26.0</v>
      </c>
    </row>
    <row r="318">
      <c r="A318" s="20">
        <v>317.0</v>
      </c>
      <c r="B318" s="46">
        <v>1808.0</v>
      </c>
      <c r="C318" s="29">
        <v>6.0</v>
      </c>
      <c r="D318" s="30"/>
      <c r="E318" s="36" t="s">
        <v>52</v>
      </c>
      <c r="F318" s="36" t="s">
        <v>79</v>
      </c>
      <c r="G318" s="30"/>
      <c r="H318" s="36" t="s">
        <v>893</v>
      </c>
      <c r="I318" s="30"/>
      <c r="J318" s="31" t="s">
        <v>25</v>
      </c>
      <c r="K318" s="29" t="s">
        <v>26</v>
      </c>
      <c r="L318" s="30"/>
      <c r="M318" s="29" t="s">
        <v>45</v>
      </c>
      <c r="N318" s="38" t="s">
        <v>1010</v>
      </c>
      <c r="O318" s="36" t="s">
        <v>236</v>
      </c>
      <c r="P318" s="36" t="s">
        <v>439</v>
      </c>
      <c r="Q318" s="36" t="s">
        <v>1011</v>
      </c>
      <c r="R318" s="33"/>
      <c r="S318" s="30"/>
      <c r="T318" s="36" t="s">
        <v>648</v>
      </c>
      <c r="U318" s="36" t="s">
        <v>34</v>
      </c>
      <c r="V318" s="36">
        <v>10.0</v>
      </c>
      <c r="W318" s="36"/>
      <c r="X318" s="13"/>
      <c r="Y318" s="24"/>
      <c r="Z318" s="24"/>
      <c r="AA318" s="24"/>
      <c r="AB318" s="24"/>
      <c r="AC318" s="24"/>
      <c r="AD318" s="24"/>
      <c r="AE318" s="20">
        <v>26.0</v>
      </c>
    </row>
    <row r="319">
      <c r="A319" s="20">
        <v>318.0</v>
      </c>
      <c r="B319" s="46">
        <v>1808.0</v>
      </c>
      <c r="C319" s="29">
        <v>7.0</v>
      </c>
      <c r="D319" s="30"/>
      <c r="E319" s="36" t="s">
        <v>70</v>
      </c>
      <c r="F319" s="34"/>
      <c r="G319" s="30"/>
      <c r="H319" s="36" t="s">
        <v>416</v>
      </c>
      <c r="I319" s="30"/>
      <c r="J319" s="31" t="s">
        <v>44</v>
      </c>
      <c r="K319" s="29" t="s">
        <v>26</v>
      </c>
      <c r="L319" s="30"/>
      <c r="M319" s="30"/>
      <c r="N319" s="38" t="s">
        <v>1012</v>
      </c>
      <c r="O319" s="36" t="s">
        <v>42</v>
      </c>
      <c r="P319" s="36" t="s">
        <v>189</v>
      </c>
      <c r="Q319" s="36" t="s">
        <v>351</v>
      </c>
      <c r="R319" s="33"/>
      <c r="S319" s="30"/>
      <c r="T319" s="36" t="s">
        <v>661</v>
      </c>
      <c r="U319" s="36" t="s">
        <v>1013</v>
      </c>
      <c r="V319" s="36">
        <v>32.0</v>
      </c>
      <c r="W319" s="36"/>
      <c r="X319" s="13"/>
      <c r="Y319" s="24"/>
      <c r="Z319" s="24"/>
      <c r="AA319" s="24"/>
      <c r="AB319" s="24"/>
      <c r="AC319" s="24"/>
      <c r="AD319" s="24"/>
      <c r="AE319" s="20">
        <v>26.0</v>
      </c>
    </row>
    <row r="320">
      <c r="A320" s="20">
        <v>319.0</v>
      </c>
      <c r="B320" s="46">
        <v>1808.0</v>
      </c>
      <c r="C320" s="29">
        <v>8.0</v>
      </c>
      <c r="D320" s="30"/>
      <c r="E320" s="36" t="s">
        <v>42</v>
      </c>
      <c r="F320" s="36" t="s">
        <v>240</v>
      </c>
      <c r="G320" s="30"/>
      <c r="H320" s="36" t="s">
        <v>766</v>
      </c>
      <c r="I320" s="30"/>
      <c r="J320" s="31" t="s">
        <v>44</v>
      </c>
      <c r="K320" s="29" t="s">
        <v>26</v>
      </c>
      <c r="L320" s="30"/>
      <c r="M320" s="30"/>
      <c r="N320" s="38" t="s">
        <v>1014</v>
      </c>
      <c r="O320" s="36" t="s">
        <v>47</v>
      </c>
      <c r="P320" s="36" t="s">
        <v>189</v>
      </c>
      <c r="Q320" s="36" t="s">
        <v>1015</v>
      </c>
      <c r="R320" s="33"/>
      <c r="S320" s="30"/>
      <c r="T320" s="36" t="s">
        <v>1016</v>
      </c>
      <c r="U320" s="36" t="s">
        <v>1017</v>
      </c>
      <c r="V320" s="36">
        <v>26.0</v>
      </c>
      <c r="W320" s="36"/>
      <c r="X320" s="13"/>
      <c r="Y320" s="24"/>
      <c r="Z320" s="24"/>
      <c r="AA320" s="24"/>
      <c r="AB320" s="24"/>
      <c r="AC320" s="24"/>
      <c r="AD320" s="24"/>
      <c r="AE320" s="20">
        <v>26.0</v>
      </c>
    </row>
    <row r="321">
      <c r="A321" s="20">
        <v>320.0</v>
      </c>
      <c r="B321" s="46">
        <v>1808.0</v>
      </c>
      <c r="C321" s="29">
        <v>9.0</v>
      </c>
      <c r="D321" s="30"/>
      <c r="E321" s="36" t="s">
        <v>205</v>
      </c>
      <c r="F321" s="34"/>
      <c r="G321" s="30"/>
      <c r="H321" s="36" t="s">
        <v>100</v>
      </c>
      <c r="I321" s="30"/>
      <c r="J321" s="31" t="s">
        <v>25</v>
      </c>
      <c r="K321" s="29" t="s">
        <v>26</v>
      </c>
      <c r="L321" s="30"/>
      <c r="M321" s="30"/>
      <c r="N321" s="38" t="s">
        <v>1018</v>
      </c>
      <c r="O321" s="36" t="s">
        <v>208</v>
      </c>
      <c r="P321" s="36" t="s">
        <v>52</v>
      </c>
      <c r="Q321" s="36" t="s">
        <v>129</v>
      </c>
      <c r="R321" s="33"/>
      <c r="S321" s="30"/>
      <c r="T321" s="36" t="s">
        <v>1019</v>
      </c>
      <c r="U321" s="36" t="s">
        <v>1020</v>
      </c>
      <c r="V321" s="36">
        <v>1.0</v>
      </c>
      <c r="W321" s="36"/>
      <c r="X321" s="13"/>
      <c r="Y321" s="24"/>
      <c r="Z321" s="24"/>
      <c r="AA321" s="24"/>
      <c r="AB321" s="24"/>
      <c r="AC321" s="24"/>
      <c r="AD321" s="24"/>
      <c r="AE321" s="20">
        <v>26.0</v>
      </c>
    </row>
    <row r="322">
      <c r="A322" s="20">
        <v>321.0</v>
      </c>
      <c r="B322" s="46">
        <v>1808.0</v>
      </c>
      <c r="C322" s="29">
        <v>10.0</v>
      </c>
      <c r="D322" s="30"/>
      <c r="E322" s="36" t="s">
        <v>180</v>
      </c>
      <c r="F322" s="36" t="s">
        <v>29</v>
      </c>
      <c r="G322" s="30"/>
      <c r="H322" s="36" t="s">
        <v>469</v>
      </c>
      <c r="I322" s="30"/>
      <c r="J322" s="31" t="s">
        <v>44</v>
      </c>
      <c r="K322" s="29" t="s">
        <v>26</v>
      </c>
      <c r="L322" s="30"/>
      <c r="M322" s="30"/>
      <c r="N322" s="38" t="s">
        <v>1021</v>
      </c>
      <c r="O322" s="36" t="s">
        <v>472</v>
      </c>
      <c r="P322" s="36" t="s">
        <v>155</v>
      </c>
      <c r="Q322" s="36" t="s">
        <v>76</v>
      </c>
      <c r="R322" s="33"/>
      <c r="S322" s="30"/>
      <c r="T322" s="36" t="s">
        <v>268</v>
      </c>
      <c r="U322" s="36" t="s">
        <v>627</v>
      </c>
      <c r="V322" s="36">
        <v>44.0</v>
      </c>
      <c r="W322" s="34"/>
      <c r="X322" s="13"/>
      <c r="Y322" s="24"/>
      <c r="Z322" s="24"/>
      <c r="AA322" s="24"/>
      <c r="AB322" s="24"/>
      <c r="AC322" s="24"/>
      <c r="AD322" s="24"/>
      <c r="AE322" s="20">
        <v>26.0</v>
      </c>
    </row>
    <row r="323">
      <c r="A323" s="20">
        <v>322.0</v>
      </c>
      <c r="B323" s="46">
        <v>1808.0</v>
      </c>
      <c r="C323" s="29">
        <v>11.0</v>
      </c>
      <c r="D323" s="30"/>
      <c r="E323" s="36" t="s">
        <v>120</v>
      </c>
      <c r="F323" s="34"/>
      <c r="G323" s="34"/>
      <c r="H323" s="36" t="s">
        <v>90</v>
      </c>
      <c r="I323" s="30"/>
      <c r="J323" s="31" t="s">
        <v>44</v>
      </c>
      <c r="K323" s="29" t="s">
        <v>26</v>
      </c>
      <c r="L323" s="30"/>
      <c r="M323" s="30"/>
      <c r="N323" s="38" t="s">
        <v>1022</v>
      </c>
      <c r="O323" s="36" t="s">
        <v>70</v>
      </c>
      <c r="P323" s="36" t="s">
        <v>52</v>
      </c>
      <c r="Q323" s="36" t="s">
        <v>126</v>
      </c>
      <c r="R323" s="33"/>
      <c r="S323" s="30"/>
      <c r="T323" s="36" t="s">
        <v>130</v>
      </c>
      <c r="U323" s="36" t="s">
        <v>1023</v>
      </c>
      <c r="V323" s="36">
        <v>20.0</v>
      </c>
      <c r="W323" s="36"/>
      <c r="X323" s="13"/>
      <c r="Y323" s="24"/>
      <c r="Z323" s="24"/>
      <c r="AA323" s="24"/>
      <c r="AB323" s="24"/>
      <c r="AC323" s="24"/>
      <c r="AD323" s="24"/>
      <c r="AE323" s="20">
        <v>26.0</v>
      </c>
    </row>
    <row r="324">
      <c r="A324" s="20">
        <v>323.0</v>
      </c>
      <c r="B324" s="46">
        <v>1808.0</v>
      </c>
      <c r="C324" s="20">
        <v>12.0</v>
      </c>
      <c r="D324" s="13"/>
      <c r="E324" s="23" t="s">
        <v>52</v>
      </c>
      <c r="F324" s="22"/>
      <c r="G324" s="13"/>
      <c r="H324" s="23" t="s">
        <v>126</v>
      </c>
      <c r="I324" s="13"/>
      <c r="J324" s="25" t="s">
        <v>25</v>
      </c>
      <c r="K324" s="20" t="s">
        <v>26</v>
      </c>
      <c r="L324" s="13"/>
      <c r="M324" s="13"/>
      <c r="N324" s="41" t="s">
        <v>1024</v>
      </c>
      <c r="O324" s="23" t="s">
        <v>128</v>
      </c>
      <c r="P324" s="23" t="s">
        <v>78</v>
      </c>
      <c r="Q324" s="23" t="s">
        <v>129</v>
      </c>
      <c r="R324" s="27"/>
      <c r="S324" s="13"/>
      <c r="T324" s="23" t="s">
        <v>1025</v>
      </c>
      <c r="U324" s="23" t="s">
        <v>558</v>
      </c>
      <c r="V324" s="23">
        <v>11.0</v>
      </c>
      <c r="W324" s="20"/>
      <c r="X324" s="13"/>
      <c r="Y324" s="24"/>
      <c r="Z324" s="24"/>
      <c r="AA324" s="24"/>
      <c r="AB324" s="24"/>
      <c r="AC324" s="24"/>
      <c r="AD324" s="24"/>
      <c r="AE324" s="20">
        <v>27.0</v>
      </c>
    </row>
    <row r="325">
      <c r="A325" s="20">
        <v>324.0</v>
      </c>
      <c r="B325" s="46">
        <v>1808.0</v>
      </c>
      <c r="C325" s="20">
        <v>13.0</v>
      </c>
      <c r="D325" s="13"/>
      <c r="E325" s="23" t="s">
        <v>42</v>
      </c>
      <c r="F325" s="23" t="s">
        <v>236</v>
      </c>
      <c r="G325" s="13"/>
      <c r="H325" s="23" t="s">
        <v>104</v>
      </c>
      <c r="I325" s="13"/>
      <c r="J325" s="25" t="s">
        <v>44</v>
      </c>
      <c r="K325" s="20" t="s">
        <v>26</v>
      </c>
      <c r="L325" s="13"/>
      <c r="M325" s="20" t="s">
        <v>45</v>
      </c>
      <c r="N325" s="41" t="s">
        <v>1026</v>
      </c>
      <c r="O325" s="23" t="s">
        <v>103</v>
      </c>
      <c r="P325" s="23" t="s">
        <v>52</v>
      </c>
      <c r="Q325" s="23" t="s">
        <v>1027</v>
      </c>
      <c r="R325" s="27"/>
      <c r="S325" s="13"/>
      <c r="T325" s="23" t="s">
        <v>859</v>
      </c>
      <c r="U325" s="23" t="s">
        <v>860</v>
      </c>
      <c r="V325" s="23">
        <v>17.0</v>
      </c>
      <c r="W325" s="23"/>
      <c r="X325" s="13"/>
      <c r="Y325" s="24"/>
      <c r="Z325" s="24"/>
      <c r="AA325" s="24"/>
      <c r="AB325" s="24"/>
      <c r="AC325" s="24"/>
      <c r="AD325" s="24"/>
      <c r="AE325" s="20">
        <v>27.0</v>
      </c>
    </row>
    <row r="326">
      <c r="A326" s="20">
        <v>325.0</v>
      </c>
      <c r="B326" s="46">
        <v>1808.0</v>
      </c>
      <c r="C326" s="20">
        <v>14.0</v>
      </c>
      <c r="D326" s="13"/>
      <c r="E326" s="28" t="s">
        <v>78</v>
      </c>
      <c r="F326" s="22"/>
      <c r="G326" s="13"/>
      <c r="H326" s="28" t="s">
        <v>252</v>
      </c>
      <c r="I326" s="13"/>
      <c r="J326" s="25" t="s">
        <v>25</v>
      </c>
      <c r="K326" s="20" t="s">
        <v>26</v>
      </c>
      <c r="L326" s="13"/>
      <c r="M326" s="13"/>
      <c r="N326" s="41" t="s">
        <v>1028</v>
      </c>
      <c r="O326" s="28" t="s">
        <v>70</v>
      </c>
      <c r="P326" s="28" t="s">
        <v>99</v>
      </c>
      <c r="Q326" s="28" t="s">
        <v>114</v>
      </c>
      <c r="R326" s="27"/>
      <c r="S326" s="13"/>
      <c r="T326" s="23" t="s">
        <v>317</v>
      </c>
      <c r="U326" s="23" t="s">
        <v>827</v>
      </c>
      <c r="V326" s="28">
        <v>18.0</v>
      </c>
      <c r="W326" s="20"/>
      <c r="X326" s="13"/>
      <c r="Y326" s="24"/>
      <c r="Z326" s="24"/>
      <c r="AA326" s="24"/>
      <c r="AB326" s="24"/>
      <c r="AC326" s="24"/>
      <c r="AD326" s="24"/>
      <c r="AE326" s="20">
        <v>27.0</v>
      </c>
    </row>
    <row r="327">
      <c r="A327" s="20">
        <v>326.0</v>
      </c>
      <c r="B327" s="46">
        <v>1808.0</v>
      </c>
      <c r="C327" s="20">
        <v>15.0</v>
      </c>
      <c r="D327" s="13"/>
      <c r="E327" s="23" t="s">
        <v>42</v>
      </c>
      <c r="F327" s="23" t="s">
        <v>116</v>
      </c>
      <c r="G327" s="13"/>
      <c r="H327" s="23" t="s">
        <v>264</v>
      </c>
      <c r="I327" s="23" t="s">
        <v>495</v>
      </c>
      <c r="J327" s="25" t="s">
        <v>44</v>
      </c>
      <c r="K327" s="20" t="s">
        <v>26</v>
      </c>
      <c r="L327" s="13"/>
      <c r="M327" s="20" t="s">
        <v>45</v>
      </c>
      <c r="N327" s="41" t="s">
        <v>1029</v>
      </c>
      <c r="O327" s="23" t="s">
        <v>236</v>
      </c>
      <c r="P327" s="23" t="s">
        <v>52</v>
      </c>
      <c r="Q327" s="23" t="s">
        <v>1030</v>
      </c>
      <c r="R327" s="27"/>
      <c r="S327" s="13"/>
      <c r="T327" s="23" t="s">
        <v>1031</v>
      </c>
      <c r="U327" s="23" t="s">
        <v>1032</v>
      </c>
      <c r="V327" s="23">
        <v>35.0</v>
      </c>
      <c r="W327" s="28"/>
      <c r="X327" s="13"/>
      <c r="Y327" s="24"/>
      <c r="Z327" s="24"/>
      <c r="AA327" s="24"/>
      <c r="AB327" s="24"/>
      <c r="AC327" s="24"/>
      <c r="AD327" s="24"/>
      <c r="AE327" s="20">
        <v>27.0</v>
      </c>
    </row>
    <row r="328">
      <c r="A328" s="20">
        <v>327.0</v>
      </c>
      <c r="B328" s="46">
        <v>1808.0</v>
      </c>
      <c r="C328" s="20">
        <v>16.0</v>
      </c>
      <c r="D328" s="13"/>
      <c r="E328" s="23" t="s">
        <v>52</v>
      </c>
      <c r="F328" s="23" t="s">
        <v>60</v>
      </c>
      <c r="G328" s="13"/>
      <c r="H328" s="23" t="s">
        <v>179</v>
      </c>
      <c r="I328" s="23" t="s">
        <v>877</v>
      </c>
      <c r="J328" s="25" t="s">
        <v>25</v>
      </c>
      <c r="K328" s="20" t="s">
        <v>26</v>
      </c>
      <c r="L328" s="13"/>
      <c r="M328" s="20" t="s">
        <v>45</v>
      </c>
      <c r="N328" s="41" t="s">
        <v>1033</v>
      </c>
      <c r="O328" s="23" t="s">
        <v>42</v>
      </c>
      <c r="P328" s="23" t="s">
        <v>34</v>
      </c>
      <c r="Q328" s="23" t="s">
        <v>1034</v>
      </c>
      <c r="R328" s="27"/>
      <c r="S328" s="13"/>
      <c r="T328" s="23" t="s">
        <v>1035</v>
      </c>
      <c r="U328" s="23" t="s">
        <v>1036</v>
      </c>
      <c r="V328" s="23">
        <v>13.0</v>
      </c>
      <c r="W328" s="28"/>
      <c r="X328" s="13"/>
      <c r="Y328" s="24"/>
      <c r="Z328" s="24"/>
      <c r="AA328" s="24"/>
      <c r="AB328" s="24"/>
      <c r="AC328" s="24"/>
      <c r="AD328" s="24"/>
      <c r="AE328" s="20">
        <v>27.0</v>
      </c>
    </row>
    <row r="329">
      <c r="A329" s="20">
        <v>328.0</v>
      </c>
      <c r="B329" s="46">
        <v>1808.0</v>
      </c>
      <c r="C329" s="20">
        <v>17.0</v>
      </c>
      <c r="D329" s="13"/>
      <c r="E329" s="23" t="s">
        <v>116</v>
      </c>
      <c r="F329" s="22"/>
      <c r="G329" s="13"/>
      <c r="H329" s="23" t="s">
        <v>109</v>
      </c>
      <c r="I329" s="13"/>
      <c r="J329" s="25" t="s">
        <v>44</v>
      </c>
      <c r="K329" s="20" t="s">
        <v>26</v>
      </c>
      <c r="L329" s="13"/>
      <c r="M329" s="20" t="s">
        <v>45</v>
      </c>
      <c r="N329" s="41" t="s">
        <v>1037</v>
      </c>
      <c r="O329" s="23" t="s">
        <v>180</v>
      </c>
      <c r="P329" s="23" t="s">
        <v>108</v>
      </c>
      <c r="Q329" s="23" t="s">
        <v>877</v>
      </c>
      <c r="R329" s="27"/>
      <c r="S329" s="13"/>
      <c r="T329" s="23" t="s">
        <v>1038</v>
      </c>
      <c r="U329" s="23" t="s">
        <v>1039</v>
      </c>
      <c r="V329" s="23">
        <v>42.0</v>
      </c>
      <c r="W329" s="20"/>
      <c r="X329" s="13"/>
      <c r="Y329" s="24"/>
      <c r="Z329" s="24"/>
      <c r="AA329" s="24"/>
      <c r="AB329" s="24"/>
      <c r="AC329" s="24"/>
      <c r="AD329" s="24"/>
      <c r="AE329" s="20">
        <v>27.0</v>
      </c>
    </row>
    <row r="330">
      <c r="A330" s="20">
        <v>329.0</v>
      </c>
      <c r="B330" s="46">
        <v>1808.0</v>
      </c>
      <c r="C330" s="20">
        <v>18.0</v>
      </c>
      <c r="D330" s="13"/>
      <c r="E330" s="23" t="s">
        <v>34</v>
      </c>
      <c r="F330" s="22"/>
      <c r="G330" s="13"/>
      <c r="H330" s="23" t="s">
        <v>1040</v>
      </c>
      <c r="I330" s="13"/>
      <c r="J330" s="25" t="s">
        <v>25</v>
      </c>
      <c r="K330" s="20" t="s">
        <v>26</v>
      </c>
      <c r="L330" s="13"/>
      <c r="M330" s="20" t="s">
        <v>1041</v>
      </c>
      <c r="N330" s="41" t="s">
        <v>1042</v>
      </c>
      <c r="O330" s="23" t="s">
        <v>47</v>
      </c>
      <c r="P330" s="23" t="s">
        <v>51</v>
      </c>
      <c r="Q330" s="23" t="s">
        <v>1043</v>
      </c>
      <c r="R330" s="27"/>
      <c r="S330" s="13"/>
      <c r="T330" s="23" t="s">
        <v>1044</v>
      </c>
      <c r="U330" s="23" t="s">
        <v>1045</v>
      </c>
      <c r="V330" s="23">
        <v>51.0</v>
      </c>
      <c r="W330" s="23"/>
      <c r="X330" s="13"/>
      <c r="Y330" s="24"/>
      <c r="Z330" s="24"/>
      <c r="AA330" s="24"/>
      <c r="AB330" s="24"/>
      <c r="AC330" s="24"/>
      <c r="AD330" s="24"/>
      <c r="AE330" s="20">
        <v>27.0</v>
      </c>
    </row>
    <row r="331">
      <c r="A331" s="20">
        <v>330.0</v>
      </c>
      <c r="B331" s="46">
        <v>1808.0</v>
      </c>
      <c r="C331" s="20">
        <v>19.0</v>
      </c>
      <c r="D331" s="13"/>
      <c r="E331" s="23" t="s">
        <v>99</v>
      </c>
      <c r="F331" s="22"/>
      <c r="G331" s="13"/>
      <c r="H331" s="23" t="s">
        <v>1040</v>
      </c>
      <c r="I331" s="13"/>
      <c r="J331" s="25" t="s">
        <v>25</v>
      </c>
      <c r="K331" s="20" t="s">
        <v>26</v>
      </c>
      <c r="L331" s="13"/>
      <c r="M331" s="20" t="s">
        <v>1041</v>
      </c>
      <c r="N331" s="41" t="s">
        <v>1042</v>
      </c>
      <c r="O331" s="23" t="s">
        <v>47</v>
      </c>
      <c r="P331" s="23" t="s">
        <v>51</v>
      </c>
      <c r="Q331" s="23" t="s">
        <v>1043</v>
      </c>
      <c r="R331" s="27"/>
      <c r="S331" s="13"/>
      <c r="T331" s="23" t="s">
        <v>1046</v>
      </c>
      <c r="U331" s="23" t="s">
        <v>1047</v>
      </c>
      <c r="V331" s="23">
        <v>51.0</v>
      </c>
      <c r="W331" s="23"/>
      <c r="X331" s="13"/>
      <c r="Y331" s="24"/>
      <c r="Z331" s="24"/>
      <c r="AA331" s="24"/>
      <c r="AB331" s="24"/>
      <c r="AC331" s="24"/>
      <c r="AD331" s="24"/>
      <c r="AE331" s="20">
        <v>27.0</v>
      </c>
    </row>
    <row r="332">
      <c r="A332" s="20">
        <v>331.0</v>
      </c>
      <c r="B332" s="46">
        <v>1808.0</v>
      </c>
      <c r="C332" s="20">
        <v>20.0</v>
      </c>
      <c r="D332" s="13"/>
      <c r="E332" s="23" t="s">
        <v>1048</v>
      </c>
      <c r="F332" s="23" t="s">
        <v>1049</v>
      </c>
      <c r="G332" s="13"/>
      <c r="H332" s="23" t="s">
        <v>1050</v>
      </c>
      <c r="I332" s="13"/>
      <c r="J332" s="25" t="s">
        <v>44</v>
      </c>
      <c r="K332" s="20" t="s">
        <v>26</v>
      </c>
      <c r="L332" s="13"/>
      <c r="M332" s="13"/>
      <c r="N332" s="41" t="s">
        <v>1051</v>
      </c>
      <c r="O332" s="23" t="s">
        <v>42</v>
      </c>
      <c r="P332" s="23" t="s">
        <v>187</v>
      </c>
      <c r="Q332" s="23" t="s">
        <v>1052</v>
      </c>
      <c r="R332" s="27"/>
      <c r="S332" s="13"/>
      <c r="T332" s="23" t="s">
        <v>965</v>
      </c>
      <c r="U332" s="23" t="s">
        <v>1053</v>
      </c>
      <c r="V332" s="23">
        <v>1.0</v>
      </c>
      <c r="W332" s="13"/>
      <c r="X332" s="13"/>
      <c r="Y332" s="24"/>
      <c r="Z332" s="24"/>
      <c r="AA332" s="24"/>
      <c r="AB332" s="24"/>
      <c r="AC332" s="24"/>
      <c r="AD332" s="24"/>
      <c r="AE332" s="20">
        <v>27.0</v>
      </c>
    </row>
    <row r="333">
      <c r="A333" s="20">
        <v>332.0</v>
      </c>
      <c r="B333" s="46">
        <v>1808.0</v>
      </c>
      <c r="C333" s="20">
        <v>21.0</v>
      </c>
      <c r="D333" s="13"/>
      <c r="E333" s="23" t="s">
        <v>42</v>
      </c>
      <c r="F333" s="23" t="s">
        <v>47</v>
      </c>
      <c r="G333" s="22"/>
      <c r="H333" s="23" t="s">
        <v>1054</v>
      </c>
      <c r="I333" s="13"/>
      <c r="J333" s="25" t="s">
        <v>44</v>
      </c>
      <c r="K333" s="20" t="s">
        <v>26</v>
      </c>
      <c r="L333" s="13"/>
      <c r="M333" s="20" t="s">
        <v>45</v>
      </c>
      <c r="N333" s="41" t="s">
        <v>1055</v>
      </c>
      <c r="O333" s="23" t="s">
        <v>71</v>
      </c>
      <c r="P333" s="23" t="s">
        <v>155</v>
      </c>
      <c r="Q333" s="23" t="s">
        <v>1056</v>
      </c>
      <c r="R333" s="27"/>
      <c r="S333" s="13"/>
      <c r="T333" s="23" t="s">
        <v>1057</v>
      </c>
      <c r="U333" s="23" t="s">
        <v>108</v>
      </c>
      <c r="V333" s="23">
        <v>32.0</v>
      </c>
      <c r="W333" s="22"/>
      <c r="X333" s="13"/>
      <c r="Y333" s="24"/>
      <c r="Z333" s="24"/>
      <c r="AA333" s="24"/>
      <c r="AB333" s="24"/>
      <c r="AC333" s="24"/>
      <c r="AD333" s="24"/>
      <c r="AE333" s="20">
        <v>27.0</v>
      </c>
    </row>
    <row r="334">
      <c r="A334" s="20">
        <v>333.0</v>
      </c>
      <c r="B334" s="46">
        <v>1808.0</v>
      </c>
      <c r="C334" s="20">
        <v>22.0</v>
      </c>
      <c r="D334" s="13"/>
      <c r="E334" s="23" t="s">
        <v>42</v>
      </c>
      <c r="F334" s="23" t="s">
        <v>180</v>
      </c>
      <c r="G334" s="13"/>
      <c r="H334" s="20" t="s">
        <v>227</v>
      </c>
      <c r="I334" s="23" t="s">
        <v>1058</v>
      </c>
      <c r="J334" s="25" t="s">
        <v>44</v>
      </c>
      <c r="K334" s="20" t="s">
        <v>26</v>
      </c>
      <c r="L334" s="13"/>
      <c r="M334" s="20" t="s">
        <v>45</v>
      </c>
      <c r="N334" s="41" t="s">
        <v>1059</v>
      </c>
      <c r="O334" s="23" t="s">
        <v>180</v>
      </c>
      <c r="P334" s="23" t="s">
        <v>205</v>
      </c>
      <c r="Q334" s="23" t="s">
        <v>1060</v>
      </c>
      <c r="R334" s="27"/>
      <c r="S334" s="13"/>
      <c r="T334" s="23" t="s">
        <v>1061</v>
      </c>
      <c r="U334" s="23" t="s">
        <v>30</v>
      </c>
      <c r="V334" s="23">
        <v>30.0</v>
      </c>
      <c r="W334" s="20"/>
      <c r="X334" s="13"/>
      <c r="Y334" s="24"/>
      <c r="Z334" s="24"/>
      <c r="AA334" s="24"/>
      <c r="AB334" s="24"/>
      <c r="AC334" s="24"/>
      <c r="AD334" s="24"/>
      <c r="AE334" s="20">
        <v>27.0</v>
      </c>
    </row>
    <row r="335">
      <c r="A335" s="20">
        <v>334.0</v>
      </c>
      <c r="B335" s="46">
        <v>1808.0</v>
      </c>
      <c r="C335" s="20">
        <v>23.0</v>
      </c>
      <c r="D335" s="13"/>
      <c r="E335" s="23" t="s">
        <v>34</v>
      </c>
      <c r="F335" s="23" t="s">
        <v>23</v>
      </c>
      <c r="G335" s="13"/>
      <c r="H335" s="23" t="s">
        <v>276</v>
      </c>
      <c r="I335" s="13"/>
      <c r="J335" s="25" t="s">
        <v>25</v>
      </c>
      <c r="K335" s="20" t="s">
        <v>26</v>
      </c>
      <c r="L335" s="13"/>
      <c r="M335" s="20" t="s">
        <v>45</v>
      </c>
      <c r="N335" s="41" t="s">
        <v>1062</v>
      </c>
      <c r="O335" s="23" t="s">
        <v>116</v>
      </c>
      <c r="P335" s="23" t="s">
        <v>51</v>
      </c>
      <c r="Q335" s="23" t="s">
        <v>237</v>
      </c>
      <c r="R335" s="27"/>
      <c r="S335" s="13"/>
      <c r="T335" s="23" t="s">
        <v>977</v>
      </c>
      <c r="U335" s="23" t="s">
        <v>108</v>
      </c>
      <c r="V335" s="23">
        <v>8.0</v>
      </c>
      <c r="W335" s="28"/>
      <c r="X335" s="13"/>
      <c r="Y335" s="24"/>
      <c r="Z335" s="24"/>
      <c r="AA335" s="24"/>
      <c r="AB335" s="24"/>
      <c r="AC335" s="24"/>
      <c r="AD335" s="24"/>
      <c r="AE335" s="20">
        <v>27.0</v>
      </c>
    </row>
    <row r="336">
      <c r="A336" s="20">
        <v>335.0</v>
      </c>
      <c r="B336" s="46">
        <v>1808.0</v>
      </c>
      <c r="C336" s="20">
        <v>24.0</v>
      </c>
      <c r="D336" s="13"/>
      <c r="E336" s="23" t="s">
        <v>116</v>
      </c>
      <c r="F336" s="22"/>
      <c r="G336" s="13"/>
      <c r="H336" s="23" t="s">
        <v>1063</v>
      </c>
      <c r="I336" s="13"/>
      <c r="J336" s="25" t="s">
        <v>44</v>
      </c>
      <c r="K336" s="20" t="s">
        <v>26</v>
      </c>
      <c r="L336" s="13"/>
      <c r="M336" s="13"/>
      <c r="N336" s="41" t="s">
        <v>1064</v>
      </c>
      <c r="O336" s="23" t="s">
        <v>70</v>
      </c>
      <c r="P336" s="23" t="s">
        <v>34</v>
      </c>
      <c r="Q336" s="23" t="s">
        <v>203</v>
      </c>
      <c r="R336" s="27"/>
      <c r="S336" s="13"/>
      <c r="T336" s="23" t="s">
        <v>1065</v>
      </c>
      <c r="U336" s="23" t="s">
        <v>934</v>
      </c>
      <c r="V336" s="23">
        <v>68.0</v>
      </c>
      <c r="W336" s="13"/>
      <c r="X336" s="13"/>
      <c r="Y336" s="24"/>
      <c r="Z336" s="24"/>
      <c r="AA336" s="24"/>
      <c r="AB336" s="24"/>
      <c r="AC336" s="24"/>
      <c r="AD336" s="24"/>
      <c r="AE336" s="20">
        <v>27.0</v>
      </c>
    </row>
    <row r="337">
      <c r="A337" s="20">
        <v>336.0</v>
      </c>
      <c r="B337" s="46">
        <v>1808.0</v>
      </c>
      <c r="C337" s="20">
        <v>25.0</v>
      </c>
      <c r="D337" s="13"/>
      <c r="E337" s="23" t="s">
        <v>34</v>
      </c>
      <c r="F337" s="23" t="s">
        <v>89</v>
      </c>
      <c r="G337" s="13"/>
      <c r="H337" s="23" t="s">
        <v>73</v>
      </c>
      <c r="I337" s="23" t="s">
        <v>1066</v>
      </c>
      <c r="J337" s="25" t="s">
        <v>25</v>
      </c>
      <c r="K337" s="20" t="s">
        <v>26</v>
      </c>
      <c r="L337" s="13"/>
      <c r="M337" s="20" t="s">
        <v>45</v>
      </c>
      <c r="N337" s="41" t="s">
        <v>1067</v>
      </c>
      <c r="O337" s="23" t="s">
        <v>75</v>
      </c>
      <c r="P337" s="23" t="s">
        <v>52</v>
      </c>
      <c r="Q337" s="23" t="s">
        <v>49</v>
      </c>
      <c r="R337" s="27"/>
      <c r="S337" s="13"/>
      <c r="T337" s="23" t="s">
        <v>1068</v>
      </c>
      <c r="U337" s="23" t="s">
        <v>1069</v>
      </c>
      <c r="V337" s="23">
        <v>55.0</v>
      </c>
      <c r="W337" s="22"/>
      <c r="X337" s="13"/>
      <c r="Y337" s="24"/>
      <c r="Z337" s="24"/>
      <c r="AA337" s="24"/>
      <c r="AB337" s="24"/>
      <c r="AC337" s="24"/>
      <c r="AD337" s="24"/>
      <c r="AE337" s="20">
        <v>27.0</v>
      </c>
    </row>
    <row r="338">
      <c r="A338" s="20">
        <v>337.0</v>
      </c>
      <c r="B338" s="46">
        <v>1808.0</v>
      </c>
      <c r="C338" s="20">
        <v>26.0</v>
      </c>
      <c r="D338" s="13"/>
      <c r="E338" s="23" t="s">
        <v>66</v>
      </c>
      <c r="F338" s="22"/>
      <c r="G338" s="13"/>
      <c r="H338" s="23" t="s">
        <v>164</v>
      </c>
      <c r="I338" s="13"/>
      <c r="J338" s="25" t="s">
        <v>25</v>
      </c>
      <c r="K338" s="20" t="s">
        <v>26</v>
      </c>
      <c r="L338" s="13"/>
      <c r="M338" s="13"/>
      <c r="N338" s="41" t="s">
        <v>1070</v>
      </c>
      <c r="O338" s="23" t="s">
        <v>85</v>
      </c>
      <c r="P338" s="23" t="s">
        <v>189</v>
      </c>
      <c r="Q338" s="23" t="s">
        <v>126</v>
      </c>
      <c r="R338" s="27"/>
      <c r="S338" s="13"/>
      <c r="T338" s="23" t="s">
        <v>544</v>
      </c>
      <c r="U338" s="23" t="s">
        <v>827</v>
      </c>
      <c r="V338" s="23">
        <v>2.0</v>
      </c>
      <c r="W338" s="20"/>
      <c r="X338" s="13"/>
      <c r="Y338" s="24"/>
      <c r="Z338" s="24"/>
      <c r="AA338" s="24"/>
      <c r="AB338" s="24"/>
      <c r="AC338" s="24"/>
      <c r="AD338" s="24"/>
      <c r="AE338" s="20">
        <v>27.0</v>
      </c>
    </row>
    <row r="339">
      <c r="A339" s="20">
        <v>338.0</v>
      </c>
      <c r="B339" s="46">
        <v>1808.0</v>
      </c>
      <c r="C339" s="20">
        <v>27.0</v>
      </c>
      <c r="D339" s="13"/>
      <c r="E339" s="23" t="s">
        <v>116</v>
      </c>
      <c r="F339" s="22"/>
      <c r="G339" s="13"/>
      <c r="H339" s="23" t="s">
        <v>327</v>
      </c>
      <c r="I339" s="13"/>
      <c r="J339" s="25" t="s">
        <v>44</v>
      </c>
      <c r="K339" s="20" t="s">
        <v>26</v>
      </c>
      <c r="L339" s="13"/>
      <c r="M339" s="13"/>
      <c r="N339" s="41" t="s">
        <v>1071</v>
      </c>
      <c r="O339" s="23" t="s">
        <v>31</v>
      </c>
      <c r="P339" s="23" t="s">
        <v>306</v>
      </c>
      <c r="Q339" s="23" t="s">
        <v>327</v>
      </c>
      <c r="R339" s="27"/>
      <c r="S339" s="13"/>
      <c r="T339" s="23" t="s">
        <v>1072</v>
      </c>
      <c r="U339" s="23" t="s">
        <v>1073</v>
      </c>
      <c r="V339" s="23">
        <v>64.0</v>
      </c>
      <c r="W339" s="22"/>
      <c r="X339" s="13"/>
      <c r="Y339" s="24"/>
      <c r="Z339" s="24"/>
      <c r="AA339" s="24"/>
      <c r="AB339" s="24"/>
      <c r="AC339" s="24"/>
      <c r="AD339" s="24"/>
      <c r="AE339" s="20">
        <v>27.0</v>
      </c>
    </row>
    <row r="340">
      <c r="A340" s="20">
        <v>339.0</v>
      </c>
      <c r="B340" s="46">
        <v>1808.0</v>
      </c>
      <c r="C340" s="20">
        <v>28.0</v>
      </c>
      <c r="D340" s="13"/>
      <c r="E340" s="23" t="s">
        <v>52</v>
      </c>
      <c r="F340" s="23" t="s">
        <v>51</v>
      </c>
      <c r="G340" s="13"/>
      <c r="H340" s="23" t="s">
        <v>926</v>
      </c>
      <c r="I340" s="23" t="s">
        <v>1074</v>
      </c>
      <c r="J340" s="25" t="s">
        <v>25</v>
      </c>
      <c r="K340" s="20" t="s">
        <v>26</v>
      </c>
      <c r="L340" s="13"/>
      <c r="M340" s="20" t="s">
        <v>45</v>
      </c>
      <c r="N340" s="41" t="s">
        <v>1075</v>
      </c>
      <c r="O340" s="23" t="s">
        <v>116</v>
      </c>
      <c r="P340" s="23" t="s">
        <v>34</v>
      </c>
      <c r="Q340" s="23" t="s">
        <v>1076</v>
      </c>
      <c r="R340" s="27"/>
      <c r="S340" s="13"/>
      <c r="T340" s="23" t="s">
        <v>1077</v>
      </c>
      <c r="U340" s="23" t="s">
        <v>51</v>
      </c>
      <c r="V340" s="23">
        <v>33.0</v>
      </c>
      <c r="W340" s="23"/>
      <c r="X340" s="13"/>
      <c r="Y340" s="24"/>
      <c r="Z340" s="24"/>
      <c r="AA340" s="24"/>
      <c r="AB340" s="24"/>
      <c r="AC340" s="24"/>
      <c r="AD340" s="24"/>
      <c r="AE340" s="20">
        <v>27.0</v>
      </c>
    </row>
    <row r="341">
      <c r="A341" s="20">
        <v>340.0</v>
      </c>
      <c r="B341" s="46">
        <v>1808.0</v>
      </c>
      <c r="C341" s="20">
        <v>29.0</v>
      </c>
      <c r="D341" s="13"/>
      <c r="E341" s="23" t="s">
        <v>637</v>
      </c>
      <c r="F341" s="22"/>
      <c r="G341" s="13"/>
      <c r="H341" s="23" t="s">
        <v>754</v>
      </c>
      <c r="I341" s="13"/>
      <c r="J341" s="25" t="s">
        <v>44</v>
      </c>
      <c r="K341" s="20" t="s">
        <v>26</v>
      </c>
      <c r="L341" s="13"/>
      <c r="M341" s="13"/>
      <c r="N341" s="41" t="s">
        <v>1078</v>
      </c>
      <c r="O341" s="23" t="s">
        <v>175</v>
      </c>
      <c r="P341" s="23" t="s">
        <v>34</v>
      </c>
      <c r="Q341" s="23" t="s">
        <v>1079</v>
      </c>
      <c r="R341" s="27"/>
      <c r="S341" s="13"/>
      <c r="T341" s="23" t="s">
        <v>1080</v>
      </c>
      <c r="U341" s="23" t="s">
        <v>1081</v>
      </c>
      <c r="V341" s="23">
        <v>85.0</v>
      </c>
      <c r="W341" s="20"/>
      <c r="X341" s="13"/>
      <c r="Y341" s="24"/>
      <c r="Z341" s="24"/>
      <c r="AA341" s="24"/>
      <c r="AB341" s="24"/>
      <c r="AC341" s="24"/>
      <c r="AD341" s="24"/>
      <c r="AE341" s="20">
        <v>27.0</v>
      </c>
    </row>
    <row r="342">
      <c r="A342" s="20">
        <v>341.0</v>
      </c>
      <c r="B342" s="46">
        <v>1808.0</v>
      </c>
      <c r="C342" s="29">
        <v>30.0</v>
      </c>
      <c r="D342" s="30"/>
      <c r="E342" s="36" t="s">
        <v>34</v>
      </c>
      <c r="F342" s="34"/>
      <c r="G342" s="30"/>
      <c r="H342" s="36" t="s">
        <v>252</v>
      </c>
      <c r="I342" s="30"/>
      <c r="J342" s="31" t="s">
        <v>25</v>
      </c>
      <c r="K342" s="29" t="s">
        <v>26</v>
      </c>
      <c r="L342" s="30"/>
      <c r="M342" s="30"/>
      <c r="N342" s="38" t="s">
        <v>1082</v>
      </c>
      <c r="O342" s="36" t="s">
        <v>260</v>
      </c>
      <c r="P342" s="36" t="s">
        <v>189</v>
      </c>
      <c r="Q342" s="36" t="s">
        <v>261</v>
      </c>
      <c r="R342" s="33"/>
      <c r="S342" s="30"/>
      <c r="T342" s="36" t="s">
        <v>1083</v>
      </c>
      <c r="U342" s="36" t="s">
        <v>1084</v>
      </c>
      <c r="V342" s="36">
        <v>48.0</v>
      </c>
      <c r="W342" s="29"/>
      <c r="X342" s="13"/>
      <c r="Y342" s="24"/>
      <c r="Z342" s="24"/>
      <c r="AA342" s="24"/>
      <c r="AB342" s="24"/>
      <c r="AC342" s="24"/>
      <c r="AD342" s="24"/>
      <c r="AE342" s="20">
        <v>28.0</v>
      </c>
    </row>
    <row r="343">
      <c r="A343" s="20">
        <v>342.0</v>
      </c>
      <c r="B343" s="46">
        <v>1808.0</v>
      </c>
      <c r="C343" s="29">
        <v>31.0</v>
      </c>
      <c r="D343" s="30"/>
      <c r="E343" s="36" t="s">
        <v>42</v>
      </c>
      <c r="F343" s="36" t="s">
        <v>180</v>
      </c>
      <c r="G343" s="30"/>
      <c r="H343" s="36" t="s">
        <v>654</v>
      </c>
      <c r="I343" s="36" t="s">
        <v>1085</v>
      </c>
      <c r="J343" s="31" t="s">
        <v>44</v>
      </c>
      <c r="K343" s="29" t="s">
        <v>26</v>
      </c>
      <c r="L343" s="30"/>
      <c r="M343" s="29" t="s">
        <v>45</v>
      </c>
      <c r="N343" s="38" t="s">
        <v>1086</v>
      </c>
      <c r="O343" s="36" t="s">
        <v>175</v>
      </c>
      <c r="P343" s="36" t="s">
        <v>34</v>
      </c>
      <c r="Q343" s="36" t="s">
        <v>893</v>
      </c>
      <c r="R343" s="33"/>
      <c r="S343" s="30"/>
      <c r="T343" s="36" t="s">
        <v>1087</v>
      </c>
      <c r="U343" s="36" t="s">
        <v>62</v>
      </c>
      <c r="V343" s="36">
        <v>24.0</v>
      </c>
      <c r="W343" s="36"/>
      <c r="X343" s="13"/>
      <c r="Y343" s="24"/>
      <c r="Z343" s="24"/>
      <c r="AA343" s="24"/>
      <c r="AB343" s="24"/>
      <c r="AC343" s="24"/>
      <c r="AD343" s="24"/>
      <c r="AE343" s="20">
        <v>28.0</v>
      </c>
    </row>
    <row r="344">
      <c r="A344" s="20">
        <v>343.0</v>
      </c>
      <c r="B344" s="46">
        <v>1808.0</v>
      </c>
      <c r="C344" s="29">
        <v>32.0</v>
      </c>
      <c r="D344" s="30"/>
      <c r="E344" s="36" t="s">
        <v>236</v>
      </c>
      <c r="F344" s="36" t="s">
        <v>472</v>
      </c>
      <c r="G344" s="30"/>
      <c r="H344" s="36" t="s">
        <v>1088</v>
      </c>
      <c r="I344" s="30"/>
      <c r="J344" s="31" t="s">
        <v>44</v>
      </c>
      <c r="K344" s="29" t="s">
        <v>26</v>
      </c>
      <c r="L344" s="30"/>
      <c r="M344" s="29" t="s">
        <v>45</v>
      </c>
      <c r="N344" s="38" t="s">
        <v>1089</v>
      </c>
      <c r="O344" s="36" t="s">
        <v>1090</v>
      </c>
      <c r="P344" s="36" t="s">
        <v>79</v>
      </c>
      <c r="Q344" s="36" t="s">
        <v>509</v>
      </c>
      <c r="R344" s="33"/>
      <c r="S344" s="30"/>
      <c r="T344" s="36" t="s">
        <v>859</v>
      </c>
      <c r="U344" s="36" t="s">
        <v>23</v>
      </c>
      <c r="V344" s="36">
        <v>52.0</v>
      </c>
      <c r="W344" s="36"/>
      <c r="X344" s="13"/>
      <c r="Y344" s="24"/>
      <c r="Z344" s="24"/>
      <c r="AA344" s="24"/>
      <c r="AB344" s="24"/>
      <c r="AC344" s="24"/>
      <c r="AD344" s="24"/>
      <c r="AE344" s="20">
        <v>28.0</v>
      </c>
    </row>
    <row r="345">
      <c r="A345" s="20">
        <v>344.0</v>
      </c>
      <c r="B345" s="46">
        <v>1808.0</v>
      </c>
      <c r="C345" s="29">
        <v>33.0</v>
      </c>
      <c r="D345" s="30"/>
      <c r="E345" s="36" t="s">
        <v>236</v>
      </c>
      <c r="F345" s="36" t="s">
        <v>180</v>
      </c>
      <c r="G345" s="30"/>
      <c r="H345" s="36" t="s">
        <v>109</v>
      </c>
      <c r="I345" s="30"/>
      <c r="J345" s="31" t="s">
        <v>44</v>
      </c>
      <c r="K345" s="29" t="s">
        <v>26</v>
      </c>
      <c r="L345" s="30"/>
      <c r="M345" s="29" t="s">
        <v>45</v>
      </c>
      <c r="N345" s="38" t="s">
        <v>1091</v>
      </c>
      <c r="O345" s="36" t="s">
        <v>111</v>
      </c>
      <c r="P345" s="36" t="s">
        <v>52</v>
      </c>
      <c r="Q345" s="36" t="s">
        <v>276</v>
      </c>
      <c r="R345" s="33"/>
      <c r="S345" s="30"/>
      <c r="T345" s="36" t="s">
        <v>1092</v>
      </c>
      <c r="U345" s="36" t="s">
        <v>439</v>
      </c>
      <c r="V345" s="36">
        <v>2.0</v>
      </c>
      <c r="W345" s="29"/>
      <c r="X345" s="13"/>
      <c r="Y345" s="24"/>
      <c r="Z345" s="24"/>
      <c r="AA345" s="24"/>
      <c r="AB345" s="24"/>
      <c r="AC345" s="24"/>
      <c r="AD345" s="24"/>
      <c r="AE345" s="20">
        <v>28.0</v>
      </c>
    </row>
    <row r="346">
      <c r="A346" s="20">
        <v>345.0</v>
      </c>
      <c r="B346" s="46">
        <v>1808.0</v>
      </c>
      <c r="C346" s="29">
        <v>34.0</v>
      </c>
      <c r="D346" s="30"/>
      <c r="E346" s="36" t="s">
        <v>180</v>
      </c>
      <c r="F346" s="36" t="s">
        <v>42</v>
      </c>
      <c r="G346" s="30"/>
      <c r="H346" s="36" t="s">
        <v>272</v>
      </c>
      <c r="I346" s="30"/>
      <c r="J346" s="31" t="s">
        <v>44</v>
      </c>
      <c r="K346" s="29" t="s">
        <v>26</v>
      </c>
      <c r="L346" s="30"/>
      <c r="M346" s="29" t="s">
        <v>45</v>
      </c>
      <c r="N346" s="38" t="s">
        <v>1093</v>
      </c>
      <c r="O346" s="29" t="s">
        <v>42</v>
      </c>
      <c r="P346" s="29" t="s">
        <v>52</v>
      </c>
      <c r="Q346" s="29" t="s">
        <v>1094</v>
      </c>
      <c r="R346" s="33"/>
      <c r="S346" s="30"/>
      <c r="T346" s="36" t="s">
        <v>1095</v>
      </c>
      <c r="U346" s="36" t="s">
        <v>34</v>
      </c>
      <c r="V346" s="36">
        <v>19.0</v>
      </c>
      <c r="W346" s="29"/>
      <c r="X346" s="13"/>
      <c r="Y346" s="24"/>
      <c r="Z346" s="24"/>
      <c r="AA346" s="24"/>
      <c r="AB346" s="24"/>
      <c r="AC346" s="24"/>
      <c r="AD346" s="24"/>
      <c r="AE346" s="20">
        <v>28.0</v>
      </c>
    </row>
    <row r="347">
      <c r="A347" s="20">
        <v>346.0</v>
      </c>
      <c r="B347" s="46">
        <v>1808.0</v>
      </c>
      <c r="C347" s="29">
        <v>35.0</v>
      </c>
      <c r="D347" s="30"/>
      <c r="E347" s="36" t="s">
        <v>71</v>
      </c>
      <c r="F347" s="36" t="s">
        <v>329</v>
      </c>
      <c r="G347" s="30"/>
      <c r="H347" s="36" t="s">
        <v>430</v>
      </c>
      <c r="I347" s="30"/>
      <c r="J347" s="31" t="s">
        <v>44</v>
      </c>
      <c r="K347" s="29" t="s">
        <v>26</v>
      </c>
      <c r="L347" s="30"/>
      <c r="M347" s="29" t="s">
        <v>45</v>
      </c>
      <c r="N347" s="38" t="s">
        <v>1096</v>
      </c>
      <c r="O347" s="36" t="s">
        <v>116</v>
      </c>
      <c r="P347" s="36" t="s">
        <v>60</v>
      </c>
      <c r="Q347" s="37" t="s">
        <v>1097</v>
      </c>
      <c r="R347" s="33"/>
      <c r="S347" s="30"/>
      <c r="T347" s="36" t="s">
        <v>1098</v>
      </c>
      <c r="U347" s="36" t="s">
        <v>345</v>
      </c>
      <c r="V347" s="36">
        <v>47.0</v>
      </c>
      <c r="W347" s="36"/>
      <c r="X347" s="13"/>
      <c r="Y347" s="24"/>
      <c r="Z347" s="24"/>
      <c r="AA347" s="24"/>
      <c r="AB347" s="24"/>
      <c r="AC347" s="24"/>
      <c r="AD347" s="24"/>
      <c r="AE347" s="20">
        <v>28.0</v>
      </c>
    </row>
    <row r="348">
      <c r="A348" s="20">
        <v>347.0</v>
      </c>
      <c r="B348" s="46">
        <v>1808.0</v>
      </c>
      <c r="C348" s="29">
        <v>36.0</v>
      </c>
      <c r="D348" s="30"/>
      <c r="E348" s="36" t="s">
        <v>637</v>
      </c>
      <c r="F348" s="36" t="s">
        <v>236</v>
      </c>
      <c r="G348" s="30"/>
      <c r="H348" s="36" t="s">
        <v>1088</v>
      </c>
      <c r="I348" s="30"/>
      <c r="J348" s="31" t="s">
        <v>44</v>
      </c>
      <c r="K348" s="29" t="s">
        <v>26</v>
      </c>
      <c r="L348" s="30"/>
      <c r="M348" s="29" t="s">
        <v>45</v>
      </c>
      <c r="N348" s="38" t="s">
        <v>1099</v>
      </c>
      <c r="O348" s="36" t="s">
        <v>236</v>
      </c>
      <c r="P348" s="36" t="s">
        <v>34</v>
      </c>
      <c r="Q348" s="36" t="s">
        <v>1100</v>
      </c>
      <c r="R348" s="33"/>
      <c r="S348" s="30"/>
      <c r="T348" s="36" t="s">
        <v>1101</v>
      </c>
      <c r="U348" s="36" t="s">
        <v>79</v>
      </c>
      <c r="V348" s="36">
        <v>28.0</v>
      </c>
      <c r="W348" s="30"/>
      <c r="X348" s="13"/>
      <c r="Y348" s="24"/>
      <c r="Z348" s="24"/>
      <c r="AA348" s="24"/>
      <c r="AB348" s="24"/>
      <c r="AC348" s="24"/>
      <c r="AD348" s="24"/>
      <c r="AE348" s="20">
        <v>28.0</v>
      </c>
    </row>
    <row r="349">
      <c r="A349" s="20">
        <v>348.0</v>
      </c>
      <c r="B349" s="46">
        <v>1808.0</v>
      </c>
      <c r="C349" s="29">
        <v>37.0</v>
      </c>
      <c r="D349" s="30"/>
      <c r="E349" s="36" t="s">
        <v>202</v>
      </c>
      <c r="F349" s="34"/>
      <c r="G349" s="30"/>
      <c r="H349" s="36" t="s">
        <v>129</v>
      </c>
      <c r="I349" s="30"/>
      <c r="J349" s="31" t="s">
        <v>25</v>
      </c>
      <c r="K349" s="29" t="s">
        <v>26</v>
      </c>
      <c r="L349" s="30"/>
      <c r="M349" s="30"/>
      <c r="N349" s="38" t="s">
        <v>1102</v>
      </c>
      <c r="O349" s="36" t="s">
        <v>151</v>
      </c>
      <c r="P349" s="36" t="s">
        <v>187</v>
      </c>
      <c r="Q349" s="36" t="s">
        <v>126</v>
      </c>
      <c r="R349" s="33"/>
      <c r="S349" s="30"/>
      <c r="T349" s="36" t="s">
        <v>39</v>
      </c>
      <c r="U349" s="36" t="s">
        <v>102</v>
      </c>
      <c r="V349" s="36">
        <v>33.0</v>
      </c>
      <c r="W349" s="36"/>
      <c r="X349" s="13"/>
      <c r="Y349" s="24"/>
      <c r="Z349" s="24"/>
      <c r="AA349" s="24"/>
      <c r="AB349" s="24"/>
      <c r="AC349" s="24"/>
      <c r="AD349" s="24"/>
      <c r="AE349" s="20">
        <v>28.0</v>
      </c>
    </row>
    <row r="350">
      <c r="A350" s="20">
        <v>349.0</v>
      </c>
      <c r="B350" s="46">
        <v>1808.0</v>
      </c>
      <c r="C350" s="29">
        <v>38.0</v>
      </c>
      <c r="D350" s="30"/>
      <c r="E350" s="36" t="s">
        <v>134</v>
      </c>
      <c r="F350" s="34"/>
      <c r="G350" s="30"/>
      <c r="H350" s="36" t="s">
        <v>67</v>
      </c>
      <c r="I350" s="30"/>
      <c r="J350" s="31" t="s">
        <v>44</v>
      </c>
      <c r="K350" s="29" t="s">
        <v>26</v>
      </c>
      <c r="L350" s="30"/>
      <c r="M350" s="30"/>
      <c r="N350" s="38" t="s">
        <v>1103</v>
      </c>
      <c r="O350" s="36" t="s">
        <v>75</v>
      </c>
      <c r="P350" s="36" t="s">
        <v>62</v>
      </c>
      <c r="Q350" s="36" t="s">
        <v>1104</v>
      </c>
      <c r="R350" s="33"/>
      <c r="S350" s="30"/>
      <c r="T350" s="36" t="s">
        <v>97</v>
      </c>
      <c r="U350" s="36" t="s">
        <v>844</v>
      </c>
      <c r="V350" s="36">
        <v>12.0</v>
      </c>
      <c r="W350" s="34"/>
      <c r="X350" s="13"/>
      <c r="Y350" s="24"/>
      <c r="Z350" s="24"/>
      <c r="AA350" s="24"/>
      <c r="AB350" s="24"/>
      <c r="AC350" s="24"/>
      <c r="AD350" s="24"/>
      <c r="AE350" s="20">
        <v>28.0</v>
      </c>
    </row>
    <row r="351">
      <c r="A351" s="20">
        <v>350.0</v>
      </c>
      <c r="B351" s="46">
        <v>1808.0</v>
      </c>
      <c r="C351" s="29">
        <v>39.0</v>
      </c>
      <c r="D351" s="30"/>
      <c r="E351" s="36" t="s">
        <v>151</v>
      </c>
      <c r="F351" s="34"/>
      <c r="G351" s="30"/>
      <c r="H351" s="36" t="s">
        <v>351</v>
      </c>
      <c r="I351" s="30"/>
      <c r="J351" s="31" t="s">
        <v>44</v>
      </c>
      <c r="K351" s="29" t="s">
        <v>26</v>
      </c>
      <c r="L351" s="30"/>
      <c r="M351" s="30"/>
      <c r="N351" s="38" t="s">
        <v>1105</v>
      </c>
      <c r="O351" s="36" t="s">
        <v>47</v>
      </c>
      <c r="P351" s="36" t="s">
        <v>52</v>
      </c>
      <c r="Q351" s="36" t="s">
        <v>121</v>
      </c>
      <c r="R351" s="33"/>
      <c r="S351" s="30"/>
      <c r="T351" s="36" t="s">
        <v>124</v>
      </c>
      <c r="U351" s="36" t="s">
        <v>1106</v>
      </c>
      <c r="V351" s="36">
        <v>47.0</v>
      </c>
      <c r="W351" s="36"/>
      <c r="X351" s="13"/>
      <c r="Y351" s="24"/>
      <c r="Z351" s="24"/>
      <c r="AA351" s="24"/>
      <c r="AB351" s="24"/>
      <c r="AC351" s="24"/>
      <c r="AD351" s="24"/>
      <c r="AE351" s="20">
        <v>28.0</v>
      </c>
    </row>
    <row r="352">
      <c r="A352" s="20">
        <v>351.0</v>
      </c>
      <c r="B352" s="46">
        <v>1808.0</v>
      </c>
      <c r="C352" s="29">
        <v>40.0</v>
      </c>
      <c r="D352" s="30"/>
      <c r="E352" s="36" t="s">
        <v>34</v>
      </c>
      <c r="F352" s="36" t="s">
        <v>79</v>
      </c>
      <c r="G352" s="30"/>
      <c r="H352" s="36" t="s">
        <v>337</v>
      </c>
      <c r="I352" s="36" t="s">
        <v>857</v>
      </c>
      <c r="J352" s="31" t="s">
        <v>25</v>
      </c>
      <c r="K352" s="29" t="s">
        <v>26</v>
      </c>
      <c r="L352" s="30"/>
      <c r="M352" s="29" t="s">
        <v>45</v>
      </c>
      <c r="N352" s="38" t="s">
        <v>1107</v>
      </c>
      <c r="O352" s="36" t="s">
        <v>29</v>
      </c>
      <c r="P352" s="36" t="s">
        <v>60</v>
      </c>
      <c r="Q352" s="36" t="s">
        <v>276</v>
      </c>
      <c r="R352" s="33"/>
      <c r="S352" s="30"/>
      <c r="T352" s="36" t="s">
        <v>1108</v>
      </c>
      <c r="U352" s="36" t="s">
        <v>79</v>
      </c>
      <c r="V352" s="36">
        <v>40.0</v>
      </c>
      <c r="W352" s="36"/>
      <c r="X352" s="13"/>
      <c r="Y352" s="24"/>
      <c r="Z352" s="24"/>
      <c r="AA352" s="24"/>
      <c r="AB352" s="24"/>
      <c r="AC352" s="24"/>
      <c r="AD352" s="24"/>
      <c r="AE352" s="20">
        <v>28.0</v>
      </c>
    </row>
    <row r="353">
      <c r="A353" s="20">
        <v>352.0</v>
      </c>
      <c r="B353" s="46">
        <v>1808.0</v>
      </c>
      <c r="C353" s="29">
        <v>41.0</v>
      </c>
      <c r="D353" s="30"/>
      <c r="E353" s="36" t="s">
        <v>34</v>
      </c>
      <c r="F353" s="34"/>
      <c r="G353" s="30"/>
      <c r="H353" s="36" t="s">
        <v>447</v>
      </c>
      <c r="I353" s="30"/>
      <c r="J353" s="31" t="s">
        <v>25</v>
      </c>
      <c r="K353" s="29" t="s">
        <v>26</v>
      </c>
      <c r="L353" s="30"/>
      <c r="M353" s="30"/>
      <c r="N353" s="38" t="s">
        <v>1109</v>
      </c>
      <c r="O353" s="36" t="s">
        <v>232</v>
      </c>
      <c r="P353" s="36" t="s">
        <v>189</v>
      </c>
      <c r="Q353" s="36" t="s">
        <v>543</v>
      </c>
      <c r="R353" s="33"/>
      <c r="S353" s="30"/>
      <c r="T353" s="36" t="s">
        <v>933</v>
      </c>
      <c r="U353" s="36" t="s">
        <v>934</v>
      </c>
      <c r="V353" s="36">
        <v>56.0</v>
      </c>
      <c r="W353" s="34"/>
      <c r="X353" s="13"/>
      <c r="Y353" s="24"/>
      <c r="Z353" s="24"/>
      <c r="AA353" s="24"/>
      <c r="AB353" s="24"/>
      <c r="AC353" s="24"/>
      <c r="AD353" s="24"/>
      <c r="AE353" s="20">
        <v>28.0</v>
      </c>
    </row>
    <row r="354">
      <c r="A354" s="20">
        <v>353.0</v>
      </c>
      <c r="B354" s="46">
        <v>1808.0</v>
      </c>
      <c r="C354" s="29">
        <v>42.0</v>
      </c>
      <c r="D354" s="30"/>
      <c r="E354" s="36" t="s">
        <v>208</v>
      </c>
      <c r="F354" s="34"/>
      <c r="G354" s="30"/>
      <c r="H354" s="36" t="s">
        <v>309</v>
      </c>
      <c r="I354" s="30"/>
      <c r="J354" s="31" t="s">
        <v>44</v>
      </c>
      <c r="K354" s="29" t="s">
        <v>26</v>
      </c>
      <c r="L354" s="30"/>
      <c r="M354" s="30"/>
      <c r="N354" s="38" t="s">
        <v>1110</v>
      </c>
      <c r="O354" s="36" t="s">
        <v>166</v>
      </c>
      <c r="P354" s="36" t="s">
        <v>78</v>
      </c>
      <c r="Q354" s="36" t="s">
        <v>100</v>
      </c>
      <c r="R354" s="33"/>
      <c r="S354" s="30"/>
      <c r="T354" s="36" t="s">
        <v>206</v>
      </c>
      <c r="U354" s="36" t="s">
        <v>457</v>
      </c>
      <c r="V354" s="36">
        <v>56.0</v>
      </c>
      <c r="W354" s="37"/>
      <c r="X354" s="13"/>
      <c r="Y354" s="24"/>
      <c r="Z354" s="24"/>
      <c r="AA354" s="24"/>
      <c r="AB354" s="24"/>
      <c r="AC354" s="24"/>
      <c r="AD354" s="24"/>
      <c r="AE354" s="20">
        <v>28.0</v>
      </c>
    </row>
    <row r="355">
      <c r="A355" s="20">
        <v>354.0</v>
      </c>
      <c r="B355" s="46">
        <v>1808.0</v>
      </c>
      <c r="C355" s="29">
        <v>43.0</v>
      </c>
      <c r="D355" s="30"/>
      <c r="E355" s="36" t="s">
        <v>34</v>
      </c>
      <c r="F355" s="36" t="s">
        <v>51</v>
      </c>
      <c r="G355" s="30"/>
      <c r="H355" s="36" t="s">
        <v>104</v>
      </c>
      <c r="I355" s="30"/>
      <c r="J355" s="31" t="s">
        <v>25</v>
      </c>
      <c r="K355" s="29" t="s">
        <v>26</v>
      </c>
      <c r="L355" s="30"/>
      <c r="M355" s="29" t="s">
        <v>45</v>
      </c>
      <c r="N355" s="38" t="s">
        <v>1111</v>
      </c>
      <c r="O355" s="36" t="s">
        <v>42</v>
      </c>
      <c r="P355" s="36" t="s">
        <v>51</v>
      </c>
      <c r="Q355" s="36" t="s">
        <v>49</v>
      </c>
      <c r="R355" s="33"/>
      <c r="S355" s="30"/>
      <c r="T355" s="36" t="s">
        <v>221</v>
      </c>
      <c r="U355" s="36" t="s">
        <v>725</v>
      </c>
      <c r="V355" s="36">
        <v>46.0</v>
      </c>
      <c r="W355" s="29"/>
      <c r="X355" s="13"/>
      <c r="Y355" s="24"/>
      <c r="Z355" s="24"/>
      <c r="AA355" s="24"/>
      <c r="AB355" s="24"/>
      <c r="AC355" s="24"/>
      <c r="AD355" s="24"/>
      <c r="AE355" s="20">
        <v>28.0</v>
      </c>
    </row>
    <row r="356">
      <c r="A356" s="20">
        <v>355.0</v>
      </c>
      <c r="B356" s="46">
        <v>1808.0</v>
      </c>
      <c r="C356" s="29">
        <v>44.0</v>
      </c>
      <c r="D356" s="30"/>
      <c r="E356" s="36" t="s">
        <v>52</v>
      </c>
      <c r="F356" s="34"/>
      <c r="G356" s="30"/>
      <c r="H356" s="36" t="s">
        <v>100</v>
      </c>
      <c r="I356" s="30"/>
      <c r="J356" s="31" t="s">
        <v>25</v>
      </c>
      <c r="K356" s="29" t="s">
        <v>26</v>
      </c>
      <c r="L356" s="30"/>
      <c r="M356" s="30"/>
      <c r="N356" s="38" t="s">
        <v>1112</v>
      </c>
      <c r="O356" s="36" t="s">
        <v>240</v>
      </c>
      <c r="P356" s="36" t="s">
        <v>52</v>
      </c>
      <c r="Q356" s="36" t="s">
        <v>252</v>
      </c>
      <c r="R356" s="33"/>
      <c r="S356" s="30"/>
      <c r="T356" s="36" t="s">
        <v>1113</v>
      </c>
      <c r="U356" s="36" t="s">
        <v>125</v>
      </c>
      <c r="V356" s="36">
        <v>34.0</v>
      </c>
      <c r="W356" s="36"/>
      <c r="X356" s="13"/>
      <c r="Y356" s="24"/>
      <c r="Z356" s="24"/>
      <c r="AA356" s="24"/>
      <c r="AB356" s="24"/>
      <c r="AC356" s="24"/>
      <c r="AD356" s="24"/>
      <c r="AE356" s="20">
        <v>28.0</v>
      </c>
    </row>
    <row r="357">
      <c r="A357" s="20">
        <v>356.0</v>
      </c>
      <c r="B357" s="23">
        <v>1809.0</v>
      </c>
      <c r="C357" s="20">
        <v>1.0</v>
      </c>
      <c r="D357" s="13"/>
      <c r="E357" s="23" t="s">
        <v>137</v>
      </c>
      <c r="F357" s="22"/>
      <c r="G357" s="13"/>
      <c r="H357" s="23" t="s">
        <v>114</v>
      </c>
      <c r="I357" s="13"/>
      <c r="J357" s="25" t="s">
        <v>44</v>
      </c>
      <c r="K357" s="20" t="s">
        <v>26</v>
      </c>
      <c r="L357" s="13"/>
      <c r="M357" s="13"/>
      <c r="N357" s="41" t="s">
        <v>1114</v>
      </c>
      <c r="O357" s="23" t="s">
        <v>208</v>
      </c>
      <c r="P357" s="23" t="s">
        <v>187</v>
      </c>
      <c r="Q357" s="23" t="s">
        <v>114</v>
      </c>
      <c r="R357" s="27"/>
      <c r="S357" s="13"/>
      <c r="T357" s="23" t="s">
        <v>311</v>
      </c>
      <c r="U357" s="23" t="s">
        <v>819</v>
      </c>
      <c r="V357" s="23">
        <v>80.0</v>
      </c>
      <c r="W357" s="23"/>
      <c r="X357" s="13"/>
      <c r="Y357" s="24"/>
      <c r="Z357" s="24"/>
      <c r="AA357" s="24"/>
      <c r="AB357" s="24"/>
      <c r="AC357" s="24"/>
      <c r="AD357" s="24"/>
      <c r="AE357" s="20">
        <v>29.0</v>
      </c>
    </row>
    <row r="358">
      <c r="A358" s="20">
        <v>357.0</v>
      </c>
      <c r="B358" s="23">
        <v>1809.0</v>
      </c>
      <c r="C358" s="20">
        <v>2.0</v>
      </c>
      <c r="D358" s="13"/>
      <c r="E358" s="23" t="s">
        <v>71</v>
      </c>
      <c r="F358" s="23" t="s">
        <v>116</v>
      </c>
      <c r="G358" s="13"/>
      <c r="H358" s="23" t="s">
        <v>246</v>
      </c>
      <c r="I358" s="13"/>
      <c r="J358" s="25" t="s">
        <v>44</v>
      </c>
      <c r="K358" s="20" t="s">
        <v>26</v>
      </c>
      <c r="L358" s="13"/>
      <c r="M358" s="20" t="s">
        <v>45</v>
      </c>
      <c r="N358" s="41" t="s">
        <v>1115</v>
      </c>
      <c r="O358" s="23" t="s">
        <v>47</v>
      </c>
      <c r="P358" s="23" t="s">
        <v>52</v>
      </c>
      <c r="Q358" s="23" t="s">
        <v>430</v>
      </c>
      <c r="R358" s="27"/>
      <c r="S358" s="13"/>
      <c r="T358" s="23" t="s">
        <v>1116</v>
      </c>
      <c r="U358" s="23" t="s">
        <v>1117</v>
      </c>
      <c r="V358" s="23">
        <v>41.0</v>
      </c>
      <c r="W358" s="23"/>
      <c r="X358" s="13"/>
      <c r="Y358" s="24"/>
      <c r="Z358" s="24"/>
      <c r="AA358" s="24"/>
      <c r="AB358" s="24"/>
      <c r="AC358" s="24"/>
      <c r="AD358" s="24"/>
      <c r="AE358" s="20">
        <v>29.0</v>
      </c>
    </row>
    <row r="359">
      <c r="A359" s="20">
        <v>358.0</v>
      </c>
      <c r="B359" s="23">
        <v>1809.0</v>
      </c>
      <c r="C359" s="20">
        <v>3.0</v>
      </c>
      <c r="D359" s="13"/>
      <c r="E359" s="23" t="s">
        <v>108</v>
      </c>
      <c r="F359" s="22"/>
      <c r="G359" s="13"/>
      <c r="H359" s="23" t="s">
        <v>250</v>
      </c>
      <c r="I359" s="13"/>
      <c r="J359" s="25" t="s">
        <v>25</v>
      </c>
      <c r="K359" s="20" t="s">
        <v>26</v>
      </c>
      <c r="L359" s="13"/>
      <c r="M359" s="13"/>
      <c r="N359" s="41" t="s">
        <v>1118</v>
      </c>
      <c r="O359" s="23" t="s">
        <v>37</v>
      </c>
      <c r="P359" s="23" t="s">
        <v>34</v>
      </c>
      <c r="Q359" s="23" t="s">
        <v>369</v>
      </c>
      <c r="R359" s="27"/>
      <c r="S359" s="13"/>
      <c r="T359" s="23" t="s">
        <v>1007</v>
      </c>
      <c r="U359" s="23" t="s">
        <v>1119</v>
      </c>
      <c r="V359" s="23">
        <v>73.0</v>
      </c>
      <c r="W359" s="20"/>
      <c r="X359" s="13"/>
      <c r="Y359" s="24"/>
      <c r="Z359" s="24"/>
      <c r="AA359" s="24"/>
      <c r="AB359" s="24"/>
      <c r="AC359" s="24"/>
      <c r="AD359" s="24"/>
      <c r="AE359" s="20">
        <v>29.0</v>
      </c>
    </row>
    <row r="360">
      <c r="A360" s="20">
        <v>359.0</v>
      </c>
      <c r="B360" s="23">
        <v>1809.0</v>
      </c>
      <c r="C360" s="20">
        <v>4.0</v>
      </c>
      <c r="D360" s="13"/>
      <c r="E360" s="23" t="s">
        <v>62</v>
      </c>
      <c r="F360" s="22"/>
      <c r="G360" s="13"/>
      <c r="H360" s="23" t="s">
        <v>93</v>
      </c>
      <c r="I360" s="13"/>
      <c r="J360" s="25" t="s">
        <v>25</v>
      </c>
      <c r="K360" s="20" t="s">
        <v>26</v>
      </c>
      <c r="L360" s="13"/>
      <c r="M360" s="13"/>
      <c r="N360" s="41" t="s">
        <v>1120</v>
      </c>
      <c r="O360" s="23" t="s">
        <v>95</v>
      </c>
      <c r="P360" s="23" t="s">
        <v>34</v>
      </c>
      <c r="Q360" s="23" t="s">
        <v>1121</v>
      </c>
      <c r="R360" s="27"/>
      <c r="S360" s="13"/>
      <c r="T360" s="23" t="s">
        <v>1122</v>
      </c>
      <c r="U360" s="23" t="s">
        <v>819</v>
      </c>
      <c r="V360" s="23">
        <v>40.0</v>
      </c>
      <c r="W360" s="22"/>
      <c r="X360" s="13"/>
      <c r="Y360" s="24"/>
      <c r="Z360" s="24"/>
      <c r="AA360" s="24"/>
      <c r="AB360" s="24"/>
      <c r="AC360" s="24"/>
      <c r="AD360" s="24"/>
      <c r="AE360" s="20">
        <v>29.0</v>
      </c>
    </row>
    <row r="361">
      <c r="A361" s="20">
        <v>360.0</v>
      </c>
      <c r="B361" s="23">
        <v>1809.0</v>
      </c>
      <c r="C361" s="20">
        <v>5.0</v>
      </c>
      <c r="D361" s="13"/>
      <c r="E361" s="23" t="s">
        <v>175</v>
      </c>
      <c r="F361" s="22"/>
      <c r="G361" s="13"/>
      <c r="H361" s="23" t="s">
        <v>185</v>
      </c>
      <c r="I361" s="13"/>
      <c r="J361" s="25" t="s">
        <v>44</v>
      </c>
      <c r="K361" s="20" t="s">
        <v>26</v>
      </c>
      <c r="L361" s="13"/>
      <c r="M361" s="13"/>
      <c r="N361" s="41" t="s">
        <v>1123</v>
      </c>
      <c r="O361" s="23" t="s">
        <v>70</v>
      </c>
      <c r="P361" s="23" t="s">
        <v>79</v>
      </c>
      <c r="Q361" s="23" t="s">
        <v>1124</v>
      </c>
      <c r="R361" s="27"/>
      <c r="S361" s="13"/>
      <c r="T361" s="23" t="s">
        <v>1125</v>
      </c>
      <c r="U361" s="23" t="s">
        <v>922</v>
      </c>
      <c r="V361" s="23">
        <v>32.0</v>
      </c>
      <c r="W361" s="23"/>
      <c r="X361" s="13"/>
      <c r="Y361" s="24"/>
      <c r="Z361" s="24"/>
      <c r="AA361" s="24"/>
      <c r="AB361" s="24"/>
      <c r="AC361" s="24"/>
      <c r="AD361" s="24"/>
      <c r="AE361" s="20">
        <v>29.0</v>
      </c>
    </row>
    <row r="362">
      <c r="A362" s="20">
        <v>361.0</v>
      </c>
      <c r="B362" s="23">
        <v>1809.0</v>
      </c>
      <c r="C362" s="20">
        <v>6.0</v>
      </c>
      <c r="D362" s="13"/>
      <c r="E362" s="23" t="s">
        <v>34</v>
      </c>
      <c r="F362" s="23" t="s">
        <v>145</v>
      </c>
      <c r="G362" s="13"/>
      <c r="H362" s="23" t="s">
        <v>276</v>
      </c>
      <c r="I362" s="13"/>
      <c r="J362" s="25" t="s">
        <v>25</v>
      </c>
      <c r="K362" s="20" t="s">
        <v>26</v>
      </c>
      <c r="L362" s="13"/>
      <c r="M362" s="20" t="s">
        <v>45</v>
      </c>
      <c r="N362" s="41" t="s">
        <v>1126</v>
      </c>
      <c r="O362" s="23" t="s">
        <v>180</v>
      </c>
      <c r="P362" s="23" t="s">
        <v>108</v>
      </c>
      <c r="Q362" s="23" t="s">
        <v>857</v>
      </c>
      <c r="R362" s="27"/>
      <c r="S362" s="13"/>
      <c r="T362" s="23" t="s">
        <v>648</v>
      </c>
      <c r="U362" s="23" t="s">
        <v>34</v>
      </c>
      <c r="V362" s="23">
        <v>27.0</v>
      </c>
      <c r="W362" s="20"/>
      <c r="X362" s="13"/>
      <c r="Y362" s="24"/>
      <c r="Z362" s="24"/>
      <c r="AA362" s="24"/>
      <c r="AB362" s="24"/>
      <c r="AC362" s="24"/>
      <c r="AD362" s="24"/>
      <c r="AE362" s="20">
        <v>29.0</v>
      </c>
    </row>
    <row r="363">
      <c r="A363" s="20">
        <v>362.0</v>
      </c>
      <c r="B363" s="23">
        <v>1809.0</v>
      </c>
      <c r="C363" s="20">
        <v>7.0</v>
      </c>
      <c r="D363" s="13"/>
      <c r="E363" s="23" t="s">
        <v>99</v>
      </c>
      <c r="F363" s="22"/>
      <c r="G363" s="13"/>
      <c r="H363" s="23" t="s">
        <v>252</v>
      </c>
      <c r="I363" s="13"/>
      <c r="J363" s="25" t="s">
        <v>25</v>
      </c>
      <c r="K363" s="20" t="s">
        <v>26</v>
      </c>
      <c r="L363" s="13"/>
      <c r="M363" s="13"/>
      <c r="N363" s="41" t="s">
        <v>1127</v>
      </c>
      <c r="O363" s="23" t="s">
        <v>42</v>
      </c>
      <c r="P363" s="23" t="s">
        <v>189</v>
      </c>
      <c r="Q363" s="23" t="s">
        <v>252</v>
      </c>
      <c r="R363" s="27"/>
      <c r="S363" s="13"/>
      <c r="T363" s="23" t="s">
        <v>658</v>
      </c>
      <c r="U363" s="23" t="s">
        <v>621</v>
      </c>
      <c r="V363" s="23">
        <v>23.0</v>
      </c>
      <c r="W363" s="23"/>
      <c r="X363" s="13"/>
      <c r="Y363" s="24"/>
      <c r="Z363" s="24"/>
      <c r="AA363" s="24"/>
      <c r="AB363" s="24"/>
      <c r="AC363" s="24"/>
      <c r="AD363" s="24"/>
      <c r="AE363" s="20">
        <v>29.0</v>
      </c>
    </row>
    <row r="364">
      <c r="A364" s="20">
        <v>363.0</v>
      </c>
      <c r="B364" s="23">
        <v>1809.0</v>
      </c>
      <c r="C364" s="20">
        <v>8.0</v>
      </c>
      <c r="D364" s="13"/>
      <c r="E364" s="23" t="s">
        <v>34</v>
      </c>
      <c r="F364" s="23" t="s">
        <v>78</v>
      </c>
      <c r="G364" s="13"/>
      <c r="H364" s="23" t="s">
        <v>893</v>
      </c>
      <c r="I364" s="13"/>
      <c r="J364" s="25" t="s">
        <v>25</v>
      </c>
      <c r="K364" s="20" t="s">
        <v>26</v>
      </c>
      <c r="L364" s="13"/>
      <c r="M364" s="20" t="s">
        <v>45</v>
      </c>
      <c r="N364" s="41" t="s">
        <v>1128</v>
      </c>
      <c r="O364" s="23" t="s">
        <v>236</v>
      </c>
      <c r="P364" s="23" t="s">
        <v>439</v>
      </c>
      <c r="Q364" s="23" t="s">
        <v>49</v>
      </c>
      <c r="R364" s="27"/>
      <c r="S364" s="13"/>
      <c r="T364" s="23" t="s">
        <v>344</v>
      </c>
      <c r="U364" s="23" t="s">
        <v>1129</v>
      </c>
      <c r="V364" s="23">
        <v>10.0</v>
      </c>
      <c r="W364" s="23"/>
      <c r="X364" s="13"/>
      <c r="Y364" s="24"/>
      <c r="Z364" s="24"/>
      <c r="AA364" s="24"/>
      <c r="AB364" s="24"/>
      <c r="AC364" s="24"/>
      <c r="AD364" s="24"/>
      <c r="AE364" s="20">
        <v>29.0</v>
      </c>
    </row>
    <row r="365">
      <c r="A365" s="20">
        <v>364.0</v>
      </c>
      <c r="B365" s="23">
        <v>1809.0</v>
      </c>
      <c r="C365" s="20">
        <v>9.0</v>
      </c>
      <c r="D365" s="13"/>
      <c r="E365" s="23" t="s">
        <v>52</v>
      </c>
      <c r="F365" s="47"/>
      <c r="G365" s="44" t="s">
        <v>1130</v>
      </c>
      <c r="H365" s="23" t="s">
        <v>1131</v>
      </c>
      <c r="I365" s="13"/>
      <c r="J365" s="25" t="s">
        <v>25</v>
      </c>
      <c r="K365" s="20" t="s">
        <v>26</v>
      </c>
      <c r="L365" s="13"/>
      <c r="M365" s="13"/>
      <c r="N365" s="41" t="s">
        <v>1132</v>
      </c>
      <c r="O365" s="23" t="s">
        <v>31</v>
      </c>
      <c r="P365" s="23" t="s">
        <v>78</v>
      </c>
      <c r="Q365" s="23" t="s">
        <v>1131</v>
      </c>
      <c r="R365" s="27"/>
      <c r="S365" s="13"/>
      <c r="T365" s="23" t="s">
        <v>1133</v>
      </c>
      <c r="U365" s="23" t="s">
        <v>1081</v>
      </c>
      <c r="V365" s="23">
        <v>5.0</v>
      </c>
      <c r="W365" s="22"/>
      <c r="X365" s="13"/>
      <c r="Y365" s="24"/>
      <c r="Z365" s="24"/>
      <c r="AA365" s="24"/>
      <c r="AB365" s="24"/>
      <c r="AC365" s="24"/>
      <c r="AD365" s="24"/>
      <c r="AE365" s="20">
        <v>29.0</v>
      </c>
    </row>
    <row r="366">
      <c r="A366" s="20">
        <v>365.0</v>
      </c>
      <c r="B366" s="23">
        <v>1809.0</v>
      </c>
      <c r="C366" s="20">
        <v>10.0</v>
      </c>
      <c r="D366" s="13"/>
      <c r="E366" s="23" t="s">
        <v>128</v>
      </c>
      <c r="F366" s="22"/>
      <c r="G366" s="22"/>
      <c r="H366" s="23" t="s">
        <v>164</v>
      </c>
      <c r="I366" s="13"/>
      <c r="J366" s="25" t="s">
        <v>44</v>
      </c>
      <c r="K366" s="20" t="s">
        <v>26</v>
      </c>
      <c r="L366" s="13"/>
      <c r="M366" s="13"/>
      <c r="N366" s="41" t="s">
        <v>1134</v>
      </c>
      <c r="O366" s="23" t="s">
        <v>166</v>
      </c>
      <c r="P366" s="23" t="s">
        <v>99</v>
      </c>
      <c r="Q366" s="23" t="s">
        <v>309</v>
      </c>
      <c r="R366" s="27"/>
      <c r="S366" s="13"/>
      <c r="T366" s="23" t="s">
        <v>153</v>
      </c>
      <c r="U366" s="23" t="s">
        <v>798</v>
      </c>
      <c r="V366" s="23">
        <v>82.0</v>
      </c>
      <c r="W366" s="20"/>
      <c r="X366" s="13"/>
      <c r="Y366" s="24"/>
      <c r="Z366" s="24"/>
      <c r="AA366" s="24"/>
      <c r="AB366" s="24"/>
      <c r="AC366" s="24"/>
      <c r="AD366" s="24"/>
      <c r="AE366" s="20">
        <v>29.0</v>
      </c>
    </row>
    <row r="367">
      <c r="A367" s="20">
        <v>366.0</v>
      </c>
      <c r="B367" s="23">
        <v>1809.0</v>
      </c>
      <c r="C367" s="20">
        <v>11.0</v>
      </c>
      <c r="D367" s="13"/>
      <c r="E367" s="23" t="s">
        <v>155</v>
      </c>
      <c r="F367" s="23" t="s">
        <v>34</v>
      </c>
      <c r="G367" s="13"/>
      <c r="H367" s="23" t="s">
        <v>276</v>
      </c>
      <c r="I367" s="13"/>
      <c r="J367" s="25" t="s">
        <v>25</v>
      </c>
      <c r="K367" s="20" t="s">
        <v>26</v>
      </c>
      <c r="L367" s="13"/>
      <c r="M367" s="20" t="s">
        <v>45</v>
      </c>
      <c r="N367" s="41" t="s">
        <v>1135</v>
      </c>
      <c r="O367" s="23" t="s">
        <v>236</v>
      </c>
      <c r="P367" s="23" t="s">
        <v>23</v>
      </c>
      <c r="Q367" s="23" t="s">
        <v>24</v>
      </c>
      <c r="R367" s="27"/>
      <c r="S367" s="13"/>
      <c r="T367" s="23" t="s">
        <v>1136</v>
      </c>
      <c r="U367" s="23" t="s">
        <v>155</v>
      </c>
      <c r="V367" s="23">
        <v>56.0</v>
      </c>
      <c r="W367" s="23"/>
      <c r="X367" s="13"/>
      <c r="Y367" s="24"/>
      <c r="Z367" s="24"/>
      <c r="AA367" s="24"/>
      <c r="AB367" s="24"/>
      <c r="AC367" s="24"/>
      <c r="AD367" s="24"/>
      <c r="AE367" s="20">
        <v>29.0</v>
      </c>
    </row>
    <row r="368">
      <c r="A368" s="20">
        <v>367.0</v>
      </c>
      <c r="B368" s="23">
        <v>1809.0</v>
      </c>
      <c r="C368" s="20">
        <v>12.0</v>
      </c>
      <c r="D368" s="13"/>
      <c r="E368" s="23" t="s">
        <v>42</v>
      </c>
      <c r="F368" s="23" t="s">
        <v>88</v>
      </c>
      <c r="G368" s="22"/>
      <c r="H368" s="23" t="s">
        <v>1137</v>
      </c>
      <c r="I368" s="23" t="s">
        <v>1138</v>
      </c>
      <c r="J368" s="25" t="s">
        <v>44</v>
      </c>
      <c r="K368" s="20" t="s">
        <v>26</v>
      </c>
      <c r="L368" s="13"/>
      <c r="M368" s="20" t="s">
        <v>45</v>
      </c>
      <c r="N368" s="41" t="s">
        <v>1139</v>
      </c>
      <c r="O368" s="23" t="s">
        <v>260</v>
      </c>
      <c r="P368" s="23" t="s">
        <v>55</v>
      </c>
      <c r="Q368" s="23" t="s">
        <v>1140</v>
      </c>
      <c r="R368" s="27"/>
      <c r="S368" s="13"/>
      <c r="T368" s="23" t="s">
        <v>1068</v>
      </c>
      <c r="U368" s="23" t="s">
        <v>34</v>
      </c>
      <c r="V368" s="23">
        <v>51.0</v>
      </c>
      <c r="W368" s="22"/>
      <c r="X368" s="13"/>
      <c r="Y368" s="24"/>
      <c r="Z368" s="24"/>
      <c r="AA368" s="24"/>
      <c r="AB368" s="24"/>
      <c r="AC368" s="24"/>
      <c r="AD368" s="24"/>
      <c r="AE368" s="20">
        <v>29.0</v>
      </c>
    </row>
    <row r="369">
      <c r="A369" s="20">
        <v>368.0</v>
      </c>
      <c r="B369" s="23">
        <v>1809.0</v>
      </c>
      <c r="C369" s="20">
        <v>13.0</v>
      </c>
      <c r="D369" s="13"/>
      <c r="E369" s="23" t="s">
        <v>155</v>
      </c>
      <c r="F369" s="22"/>
      <c r="G369" s="13"/>
      <c r="H369" s="23" t="s">
        <v>1141</v>
      </c>
      <c r="I369" s="13"/>
      <c r="J369" s="25" t="s">
        <v>25</v>
      </c>
      <c r="K369" s="20" t="s">
        <v>26</v>
      </c>
      <c r="L369" s="13"/>
      <c r="M369" s="13"/>
      <c r="N369" s="41" t="s">
        <v>1142</v>
      </c>
      <c r="O369" s="23" t="s">
        <v>42</v>
      </c>
      <c r="P369" s="23" t="s">
        <v>34</v>
      </c>
      <c r="Q369" s="23" t="s">
        <v>1143</v>
      </c>
      <c r="R369" s="27"/>
      <c r="S369" s="13"/>
      <c r="T369" s="23" t="s">
        <v>1144</v>
      </c>
      <c r="U369" s="23" t="s">
        <v>410</v>
      </c>
      <c r="V369" s="23">
        <v>40.0</v>
      </c>
      <c r="W369" s="22"/>
      <c r="X369" s="13"/>
      <c r="Y369" s="24"/>
      <c r="Z369" s="24"/>
      <c r="AA369" s="24"/>
      <c r="AB369" s="24"/>
      <c r="AC369" s="24"/>
      <c r="AD369" s="24"/>
      <c r="AE369" s="20">
        <v>29.0</v>
      </c>
    </row>
    <row r="370">
      <c r="A370" s="20">
        <v>369.0</v>
      </c>
      <c r="B370" s="23">
        <v>1809.0</v>
      </c>
      <c r="C370" s="20">
        <v>14.0</v>
      </c>
      <c r="D370" s="13"/>
      <c r="E370" s="23" t="s">
        <v>79</v>
      </c>
      <c r="F370" s="22"/>
      <c r="G370" s="13"/>
      <c r="H370" s="23" t="s">
        <v>291</v>
      </c>
      <c r="I370" s="13"/>
      <c r="J370" s="25" t="s">
        <v>25</v>
      </c>
      <c r="K370" s="20" t="s">
        <v>26</v>
      </c>
      <c r="L370" s="13"/>
      <c r="M370" s="13"/>
      <c r="N370" s="41" t="s">
        <v>1145</v>
      </c>
      <c r="O370" s="23" t="s">
        <v>260</v>
      </c>
      <c r="P370" s="23" t="s">
        <v>883</v>
      </c>
      <c r="Q370" s="23" t="s">
        <v>126</v>
      </c>
      <c r="R370" s="27"/>
      <c r="S370" s="13"/>
      <c r="T370" s="23" t="s">
        <v>1146</v>
      </c>
      <c r="U370" s="23" t="s">
        <v>1147</v>
      </c>
      <c r="V370" s="23">
        <v>44.0</v>
      </c>
      <c r="W370" s="23"/>
      <c r="X370" s="13"/>
      <c r="Y370" s="24"/>
      <c r="Z370" s="24"/>
      <c r="AA370" s="24"/>
      <c r="AB370" s="24"/>
      <c r="AC370" s="24"/>
      <c r="AD370" s="24"/>
      <c r="AE370" s="20">
        <v>29.0</v>
      </c>
    </row>
    <row r="371">
      <c r="A371" s="20">
        <v>370.0</v>
      </c>
      <c r="B371" s="23">
        <v>1809.0</v>
      </c>
      <c r="C371" s="20">
        <v>15.0</v>
      </c>
      <c r="D371" s="13"/>
      <c r="E371" s="23" t="s">
        <v>51</v>
      </c>
      <c r="F371" s="22"/>
      <c r="G371" s="13"/>
      <c r="H371" s="23" t="s">
        <v>114</v>
      </c>
      <c r="I371" s="13"/>
      <c r="J371" s="25" t="s">
        <v>25</v>
      </c>
      <c r="K371" s="20" t="s">
        <v>26</v>
      </c>
      <c r="L371" s="13"/>
      <c r="M371" s="23" t="s">
        <v>835</v>
      </c>
      <c r="N371" s="41" t="s">
        <v>1148</v>
      </c>
      <c r="O371" s="23" t="s">
        <v>85</v>
      </c>
      <c r="P371" s="23" t="s">
        <v>34</v>
      </c>
      <c r="Q371" s="23" t="s">
        <v>132</v>
      </c>
      <c r="R371" s="27"/>
      <c r="S371" s="13"/>
      <c r="T371" s="23" t="s">
        <v>311</v>
      </c>
      <c r="U371" s="23" t="s">
        <v>819</v>
      </c>
      <c r="V371" s="23">
        <v>16.0</v>
      </c>
      <c r="W371" s="23"/>
      <c r="X371" s="13"/>
      <c r="Y371" s="24"/>
      <c r="Z371" s="24"/>
      <c r="AA371" s="24"/>
      <c r="AB371" s="24"/>
      <c r="AC371" s="24"/>
      <c r="AD371" s="24"/>
      <c r="AE371" s="20">
        <v>29.0</v>
      </c>
    </row>
    <row r="372">
      <c r="A372" s="20">
        <v>371.0</v>
      </c>
      <c r="B372" s="23">
        <v>1809.0</v>
      </c>
      <c r="C372" s="20">
        <v>16.0</v>
      </c>
      <c r="D372" s="13"/>
      <c r="E372" s="23" t="s">
        <v>79</v>
      </c>
      <c r="F372" s="22"/>
      <c r="G372" s="13"/>
      <c r="H372" s="23" t="s">
        <v>114</v>
      </c>
      <c r="I372" s="13"/>
      <c r="J372" s="25" t="s">
        <v>25</v>
      </c>
      <c r="K372" s="20" t="s">
        <v>26</v>
      </c>
      <c r="L372" s="13"/>
      <c r="M372" s="23" t="s">
        <v>835</v>
      </c>
      <c r="N372" s="41" t="s">
        <v>1148</v>
      </c>
      <c r="O372" s="23" t="s">
        <v>85</v>
      </c>
      <c r="P372" s="23" t="s">
        <v>34</v>
      </c>
      <c r="Q372" s="23" t="s">
        <v>132</v>
      </c>
      <c r="R372" s="27"/>
      <c r="S372" s="13"/>
      <c r="T372" s="23" t="s">
        <v>1133</v>
      </c>
      <c r="U372" s="23" t="s">
        <v>1149</v>
      </c>
      <c r="V372" s="23">
        <v>16.0</v>
      </c>
      <c r="W372" s="23"/>
      <c r="X372" s="13"/>
      <c r="Y372" s="24"/>
      <c r="Z372" s="24"/>
      <c r="AA372" s="24"/>
      <c r="AB372" s="24"/>
      <c r="AC372" s="24"/>
      <c r="AD372" s="24"/>
      <c r="AE372" s="20">
        <v>29.0</v>
      </c>
    </row>
    <row r="373">
      <c r="A373" s="20">
        <v>372.0</v>
      </c>
      <c r="B373" s="23">
        <v>1809.0</v>
      </c>
      <c r="C373" s="20">
        <v>17.0</v>
      </c>
      <c r="D373" s="13"/>
      <c r="E373" s="23" t="s">
        <v>155</v>
      </c>
      <c r="F373" s="22"/>
      <c r="G373" s="13"/>
      <c r="H373" s="23" t="s">
        <v>114</v>
      </c>
      <c r="I373" s="13"/>
      <c r="J373" s="25" t="s">
        <v>25</v>
      </c>
      <c r="K373" s="20" t="s">
        <v>26</v>
      </c>
      <c r="L373" s="13"/>
      <c r="M373" s="23" t="s">
        <v>835</v>
      </c>
      <c r="N373" s="41" t="s">
        <v>1148</v>
      </c>
      <c r="O373" s="23" t="s">
        <v>85</v>
      </c>
      <c r="P373" s="23" t="s">
        <v>34</v>
      </c>
      <c r="Q373" s="23" t="s">
        <v>132</v>
      </c>
      <c r="R373" s="27"/>
      <c r="S373" s="13"/>
      <c r="T373" s="23" t="s">
        <v>118</v>
      </c>
      <c r="U373" s="23" t="s">
        <v>1150</v>
      </c>
      <c r="V373" s="23">
        <v>16.0</v>
      </c>
      <c r="W373" s="23"/>
      <c r="X373" s="13"/>
      <c r="Y373" s="24"/>
      <c r="Z373" s="24"/>
      <c r="AA373" s="24"/>
      <c r="AB373" s="24"/>
      <c r="AC373" s="24"/>
      <c r="AD373" s="24"/>
      <c r="AE373" s="20">
        <v>29.0</v>
      </c>
    </row>
    <row r="374">
      <c r="A374" s="20">
        <v>373.0</v>
      </c>
      <c r="B374" s="23">
        <v>1809.0</v>
      </c>
      <c r="C374" s="29">
        <v>18.0</v>
      </c>
      <c r="D374" s="30"/>
      <c r="E374" s="36" t="s">
        <v>34</v>
      </c>
      <c r="F374" s="36" t="s">
        <v>52</v>
      </c>
      <c r="G374" s="34"/>
      <c r="H374" s="36" t="s">
        <v>53</v>
      </c>
      <c r="I374" s="30"/>
      <c r="J374" s="31" t="s">
        <v>25</v>
      </c>
      <c r="K374" s="29" t="s">
        <v>26</v>
      </c>
      <c r="L374" s="30"/>
      <c r="M374" s="29" t="s">
        <v>45</v>
      </c>
      <c r="N374" s="38" t="s">
        <v>1151</v>
      </c>
      <c r="O374" s="36" t="s">
        <v>42</v>
      </c>
      <c r="P374" s="36" t="s">
        <v>55</v>
      </c>
      <c r="Q374" s="36" t="s">
        <v>109</v>
      </c>
      <c r="R374" s="33"/>
      <c r="S374" s="30"/>
      <c r="T374" s="36" t="s">
        <v>783</v>
      </c>
      <c r="U374" s="36" t="s">
        <v>52</v>
      </c>
      <c r="V374" s="36">
        <v>4.0</v>
      </c>
      <c r="W374" s="29"/>
      <c r="X374" s="13"/>
      <c r="Y374" s="24"/>
      <c r="Z374" s="24"/>
      <c r="AA374" s="24"/>
      <c r="AB374" s="24"/>
      <c r="AC374" s="24"/>
      <c r="AD374" s="24"/>
      <c r="AE374" s="20">
        <v>30.0</v>
      </c>
    </row>
    <row r="375">
      <c r="A375" s="20">
        <v>374.0</v>
      </c>
      <c r="B375" s="23">
        <v>1809.0</v>
      </c>
      <c r="C375" s="29">
        <v>19.0</v>
      </c>
      <c r="D375" s="30"/>
      <c r="E375" s="36" t="s">
        <v>52</v>
      </c>
      <c r="F375" s="34"/>
      <c r="G375" s="30"/>
      <c r="H375" s="36" t="s">
        <v>179</v>
      </c>
      <c r="I375" s="30"/>
      <c r="J375" s="31" t="s">
        <v>25</v>
      </c>
      <c r="K375" s="29" t="s">
        <v>26</v>
      </c>
      <c r="L375" s="30"/>
      <c r="M375" s="29" t="s">
        <v>45</v>
      </c>
      <c r="N375" s="38" t="s">
        <v>1152</v>
      </c>
      <c r="O375" s="36" t="s">
        <v>180</v>
      </c>
      <c r="P375" s="36" t="s">
        <v>52</v>
      </c>
      <c r="Q375" s="36" t="s">
        <v>893</v>
      </c>
      <c r="R375" s="33"/>
      <c r="S375" s="30"/>
      <c r="T375" s="36" t="s">
        <v>791</v>
      </c>
      <c r="U375" s="36" t="s">
        <v>48</v>
      </c>
      <c r="V375" s="36">
        <v>13.0</v>
      </c>
      <c r="W375" s="29"/>
      <c r="X375" s="13"/>
      <c r="Y375" s="24"/>
      <c r="Z375" s="24"/>
      <c r="AA375" s="24"/>
      <c r="AB375" s="24"/>
      <c r="AC375" s="24"/>
      <c r="AD375" s="24"/>
      <c r="AE375" s="20">
        <v>30.0</v>
      </c>
    </row>
    <row r="376">
      <c r="A376" s="20">
        <v>375.0</v>
      </c>
      <c r="B376" s="23">
        <v>1809.0</v>
      </c>
      <c r="C376" s="29">
        <v>20.0</v>
      </c>
      <c r="D376" s="30"/>
      <c r="E376" s="36" t="s">
        <v>116</v>
      </c>
      <c r="F376" s="34"/>
      <c r="G376" s="30"/>
      <c r="H376" s="36" t="s">
        <v>35</v>
      </c>
      <c r="I376" s="30"/>
      <c r="J376" s="31" t="s">
        <v>44</v>
      </c>
      <c r="K376" s="29" t="s">
        <v>26</v>
      </c>
      <c r="L376" s="30"/>
      <c r="M376" s="30"/>
      <c r="N376" s="38" t="s">
        <v>1153</v>
      </c>
      <c r="O376" s="36" t="s">
        <v>175</v>
      </c>
      <c r="P376" s="36" t="s">
        <v>34</v>
      </c>
      <c r="Q376" s="36" t="s">
        <v>114</v>
      </c>
      <c r="R376" s="33"/>
      <c r="S376" s="30"/>
      <c r="T376" s="36" t="s">
        <v>1154</v>
      </c>
      <c r="U376" s="36" t="s">
        <v>1155</v>
      </c>
      <c r="V376" s="36">
        <v>26.0</v>
      </c>
      <c r="W376" s="36"/>
      <c r="X376" s="13"/>
      <c r="Y376" s="24"/>
      <c r="Z376" s="24"/>
      <c r="AA376" s="24"/>
      <c r="AB376" s="24"/>
      <c r="AC376" s="24"/>
      <c r="AD376" s="24"/>
      <c r="AE376" s="20">
        <v>30.0</v>
      </c>
    </row>
    <row r="377">
      <c r="A377" s="20">
        <v>376.0</v>
      </c>
      <c r="B377" s="23">
        <v>1809.0</v>
      </c>
      <c r="C377" s="29">
        <v>21.0</v>
      </c>
      <c r="D377" s="30"/>
      <c r="E377" s="36" t="s">
        <v>37</v>
      </c>
      <c r="F377" s="34"/>
      <c r="G377" s="30"/>
      <c r="H377" s="36" t="s">
        <v>35</v>
      </c>
      <c r="I377" s="30"/>
      <c r="J377" s="31" t="s">
        <v>44</v>
      </c>
      <c r="K377" s="29" t="s">
        <v>26</v>
      </c>
      <c r="L377" s="30"/>
      <c r="M377" s="30"/>
      <c r="N377" s="38" t="s">
        <v>1156</v>
      </c>
      <c r="O377" s="36" t="s">
        <v>37</v>
      </c>
      <c r="P377" s="36" t="s">
        <v>34</v>
      </c>
      <c r="Q377" s="36" t="s">
        <v>1157</v>
      </c>
      <c r="R377" s="33"/>
      <c r="S377" s="30"/>
      <c r="T377" s="36" t="s">
        <v>282</v>
      </c>
      <c r="U377" s="36" t="s">
        <v>34</v>
      </c>
      <c r="V377" s="36">
        <v>19.0</v>
      </c>
      <c r="W377" s="29"/>
      <c r="X377" s="13"/>
      <c r="Y377" s="24"/>
      <c r="Z377" s="24"/>
      <c r="AA377" s="24"/>
      <c r="AB377" s="24"/>
      <c r="AC377" s="24"/>
      <c r="AD377" s="24"/>
      <c r="AE377" s="20">
        <v>30.0</v>
      </c>
    </row>
    <row r="378">
      <c r="A378" s="20">
        <v>377.0</v>
      </c>
      <c r="B378" s="23">
        <v>1809.0</v>
      </c>
      <c r="C378" s="29">
        <v>22.0</v>
      </c>
      <c r="D378" s="30"/>
      <c r="E378" s="36" t="s">
        <v>214</v>
      </c>
      <c r="F378" s="34"/>
      <c r="G378" s="34"/>
      <c r="H378" s="36" t="s">
        <v>850</v>
      </c>
      <c r="I378" s="30"/>
      <c r="J378" s="31" t="s">
        <v>44</v>
      </c>
      <c r="K378" s="29" t="s">
        <v>26</v>
      </c>
      <c r="L378" s="30"/>
      <c r="M378" s="30"/>
      <c r="N378" s="38" t="s">
        <v>1158</v>
      </c>
      <c r="O378" s="36" t="s">
        <v>75</v>
      </c>
      <c r="P378" s="36" t="s">
        <v>187</v>
      </c>
      <c r="Q378" s="36" t="s">
        <v>1159</v>
      </c>
      <c r="R378" s="33"/>
      <c r="S378" s="30"/>
      <c r="T378" s="36" t="s">
        <v>1133</v>
      </c>
      <c r="U378" s="36" t="s">
        <v>457</v>
      </c>
      <c r="V378" s="36">
        <v>4.0</v>
      </c>
      <c r="W378" s="36"/>
      <c r="X378" s="13"/>
      <c r="Y378" s="24"/>
      <c r="Z378" s="24"/>
      <c r="AA378" s="24"/>
      <c r="AB378" s="24"/>
      <c r="AC378" s="24"/>
      <c r="AD378" s="24"/>
      <c r="AE378" s="20">
        <v>30.0</v>
      </c>
    </row>
    <row r="379">
      <c r="A379" s="20">
        <v>378.0</v>
      </c>
      <c r="B379" s="23">
        <v>1809.0</v>
      </c>
      <c r="C379" s="29">
        <v>23.0</v>
      </c>
      <c r="D379" s="30"/>
      <c r="E379" s="36" t="s">
        <v>34</v>
      </c>
      <c r="F379" s="36" t="s">
        <v>52</v>
      </c>
      <c r="G379" s="30"/>
      <c r="H379" s="36" t="s">
        <v>999</v>
      </c>
      <c r="I379" s="36" t="s">
        <v>1160</v>
      </c>
      <c r="J379" s="31" t="s">
        <v>25</v>
      </c>
      <c r="K379" s="29" t="s">
        <v>26</v>
      </c>
      <c r="L379" s="30"/>
      <c r="M379" s="29" t="s">
        <v>45</v>
      </c>
      <c r="N379" s="38" t="s">
        <v>1161</v>
      </c>
      <c r="O379" s="36" t="s">
        <v>42</v>
      </c>
      <c r="P379" s="36" t="s">
        <v>30</v>
      </c>
      <c r="Q379" s="36" t="s">
        <v>264</v>
      </c>
      <c r="R379" s="33"/>
      <c r="S379" s="30"/>
      <c r="T379" s="36" t="s">
        <v>1162</v>
      </c>
      <c r="U379" s="36" t="s">
        <v>1163</v>
      </c>
      <c r="V379" s="36">
        <v>53.0</v>
      </c>
      <c r="W379" s="36"/>
      <c r="X379" s="13"/>
      <c r="Y379" s="24"/>
      <c r="Z379" s="24"/>
      <c r="AA379" s="24"/>
      <c r="AB379" s="24"/>
      <c r="AC379" s="24"/>
      <c r="AD379" s="24"/>
      <c r="AE379" s="20">
        <v>30.0</v>
      </c>
    </row>
    <row r="380">
      <c r="A380" s="20">
        <v>379.0</v>
      </c>
      <c r="B380" s="23">
        <v>1809.0</v>
      </c>
      <c r="C380" s="29">
        <v>24.0</v>
      </c>
      <c r="D380" s="30"/>
      <c r="E380" s="36" t="s">
        <v>187</v>
      </c>
      <c r="F380" s="34"/>
      <c r="G380" s="30"/>
      <c r="H380" s="36" t="s">
        <v>252</v>
      </c>
      <c r="I380" s="30"/>
      <c r="J380" s="31" t="s">
        <v>25</v>
      </c>
      <c r="K380" s="29" t="s">
        <v>26</v>
      </c>
      <c r="L380" s="30"/>
      <c r="M380" s="30"/>
      <c r="N380" s="38" t="s">
        <v>1164</v>
      </c>
      <c r="O380" s="36" t="s">
        <v>95</v>
      </c>
      <c r="P380" s="36" t="s">
        <v>99</v>
      </c>
      <c r="Q380" s="36" t="s">
        <v>86</v>
      </c>
      <c r="R380" s="33"/>
      <c r="S380" s="30"/>
      <c r="T380" s="36" t="s">
        <v>293</v>
      </c>
      <c r="U380" s="36" t="s">
        <v>1165</v>
      </c>
      <c r="V380" s="36">
        <v>10.0</v>
      </c>
      <c r="W380" s="34"/>
      <c r="X380" s="13"/>
      <c r="Y380" s="24"/>
      <c r="Z380" s="24"/>
      <c r="AA380" s="24"/>
      <c r="AB380" s="24"/>
      <c r="AC380" s="24"/>
      <c r="AD380" s="24"/>
      <c r="AE380" s="20">
        <v>30.0</v>
      </c>
    </row>
    <row r="381">
      <c r="A381" s="20">
        <v>380.0</v>
      </c>
      <c r="B381" s="23">
        <v>1809.0</v>
      </c>
      <c r="C381" s="29">
        <v>25.0</v>
      </c>
      <c r="D381" s="30"/>
      <c r="E381" s="36" t="s">
        <v>187</v>
      </c>
      <c r="F381" s="34"/>
      <c r="G381" s="30"/>
      <c r="H381" s="36" t="s">
        <v>96</v>
      </c>
      <c r="I381" s="30"/>
      <c r="J381" s="31" t="s">
        <v>25</v>
      </c>
      <c r="K381" s="29" t="s">
        <v>26</v>
      </c>
      <c r="L381" s="30"/>
      <c r="M381" s="30"/>
      <c r="N381" s="38" t="s">
        <v>1166</v>
      </c>
      <c r="O381" s="36" t="s">
        <v>120</v>
      </c>
      <c r="P381" s="36" t="s">
        <v>52</v>
      </c>
      <c r="Q381" s="36" t="s">
        <v>252</v>
      </c>
      <c r="R381" s="33"/>
      <c r="S381" s="30"/>
      <c r="T381" s="36" t="s">
        <v>955</v>
      </c>
      <c r="U381" s="36" t="s">
        <v>1167</v>
      </c>
      <c r="V381" s="36">
        <v>40.0</v>
      </c>
      <c r="W381" s="36"/>
      <c r="X381" s="13"/>
      <c r="Y381" s="24"/>
      <c r="Z381" s="24"/>
      <c r="AA381" s="24"/>
      <c r="AB381" s="24"/>
      <c r="AC381" s="24"/>
      <c r="AD381" s="24"/>
      <c r="AE381" s="20">
        <v>30.0</v>
      </c>
    </row>
    <row r="382">
      <c r="A382" s="20">
        <v>381.0</v>
      </c>
      <c r="B382" s="23">
        <v>1809.0</v>
      </c>
      <c r="C382" s="29">
        <v>26.0</v>
      </c>
      <c r="D382" s="30"/>
      <c r="E382" s="36" t="s">
        <v>34</v>
      </c>
      <c r="F382" s="36" t="s">
        <v>52</v>
      </c>
      <c r="G382" s="30"/>
      <c r="H382" s="36" t="s">
        <v>246</v>
      </c>
      <c r="I382" s="30"/>
      <c r="J382" s="31" t="s">
        <v>25</v>
      </c>
      <c r="K382" s="29" t="s">
        <v>26</v>
      </c>
      <c r="L382" s="30"/>
      <c r="M382" s="29" t="s">
        <v>45</v>
      </c>
      <c r="N382" s="38" t="s">
        <v>1168</v>
      </c>
      <c r="O382" s="36" t="s">
        <v>71</v>
      </c>
      <c r="P382" s="36" t="s">
        <v>51</v>
      </c>
      <c r="Q382" s="36" t="s">
        <v>1169</v>
      </c>
      <c r="R382" s="33"/>
      <c r="S382" s="30"/>
      <c r="T382" s="36" t="s">
        <v>1170</v>
      </c>
      <c r="U382" s="36" t="s">
        <v>34</v>
      </c>
      <c r="V382" s="36">
        <v>32.0</v>
      </c>
      <c r="W382" s="30"/>
      <c r="X382" s="13"/>
      <c r="Y382" s="24"/>
      <c r="Z382" s="24"/>
      <c r="AA382" s="24"/>
      <c r="AB382" s="24"/>
      <c r="AC382" s="24"/>
      <c r="AD382" s="24"/>
      <c r="AE382" s="20">
        <v>30.0</v>
      </c>
    </row>
    <row r="383">
      <c r="A383" s="20">
        <v>382.0</v>
      </c>
      <c r="B383" s="23">
        <v>1809.0</v>
      </c>
      <c r="C383" s="29">
        <v>27.0</v>
      </c>
      <c r="D383" s="30"/>
      <c r="E383" s="36" t="s">
        <v>485</v>
      </c>
      <c r="F383" s="34"/>
      <c r="G383" s="30"/>
      <c r="H383" s="36" t="s">
        <v>1171</v>
      </c>
      <c r="I383" s="30"/>
      <c r="J383" s="31" t="s">
        <v>25</v>
      </c>
      <c r="K383" s="29" t="s">
        <v>26</v>
      </c>
      <c r="L383" s="30"/>
      <c r="M383" s="30"/>
      <c r="N383" s="38" t="s">
        <v>1172</v>
      </c>
      <c r="O383" s="36" t="s">
        <v>151</v>
      </c>
      <c r="P383" s="36" t="s">
        <v>52</v>
      </c>
      <c r="Q383" s="36" t="s">
        <v>86</v>
      </c>
      <c r="R383" s="33"/>
      <c r="S383" s="30"/>
      <c r="T383" s="36" t="s">
        <v>1133</v>
      </c>
      <c r="U383" s="36" t="s">
        <v>217</v>
      </c>
      <c r="V383" s="36">
        <v>22.0</v>
      </c>
      <c r="W383" s="36"/>
      <c r="X383" s="13"/>
      <c r="Y383" s="24"/>
      <c r="Z383" s="24"/>
      <c r="AA383" s="24"/>
      <c r="AB383" s="24"/>
      <c r="AC383" s="24"/>
      <c r="AD383" s="24"/>
      <c r="AE383" s="20">
        <v>30.0</v>
      </c>
    </row>
    <row r="384">
      <c r="A384" s="20">
        <v>383.0</v>
      </c>
      <c r="B384" s="23">
        <v>1809.0</v>
      </c>
      <c r="C384" s="29">
        <v>28.0</v>
      </c>
      <c r="D384" s="30"/>
      <c r="E384" s="36" t="s">
        <v>485</v>
      </c>
      <c r="F384" s="34"/>
      <c r="G384" s="30"/>
      <c r="H384" s="36" t="s">
        <v>63</v>
      </c>
      <c r="I384" s="30"/>
      <c r="J384" s="31" t="s">
        <v>25</v>
      </c>
      <c r="K384" s="29" t="s">
        <v>26</v>
      </c>
      <c r="L384" s="30"/>
      <c r="M384" s="30"/>
      <c r="N384" s="38" t="s">
        <v>1173</v>
      </c>
      <c r="O384" s="36" t="s">
        <v>95</v>
      </c>
      <c r="P384" s="36" t="s">
        <v>78</v>
      </c>
      <c r="Q384" s="36" t="s">
        <v>86</v>
      </c>
      <c r="R384" s="33"/>
      <c r="S384" s="30"/>
      <c r="T384" s="36" t="s">
        <v>1174</v>
      </c>
      <c r="U384" s="36" t="s">
        <v>1175</v>
      </c>
      <c r="V384" s="36">
        <v>38.0</v>
      </c>
      <c r="W384" s="36"/>
      <c r="X384" s="13"/>
      <c r="Y384" s="24"/>
      <c r="Z384" s="24"/>
      <c r="AA384" s="24"/>
      <c r="AB384" s="24"/>
      <c r="AC384" s="24"/>
      <c r="AD384" s="24"/>
      <c r="AE384" s="20">
        <v>30.0</v>
      </c>
    </row>
    <row r="385">
      <c r="A385" s="20">
        <v>384.0</v>
      </c>
      <c r="B385" s="23">
        <v>1809.0</v>
      </c>
      <c r="C385" s="29">
        <v>29.0</v>
      </c>
      <c r="D385" s="30"/>
      <c r="E385" s="36" t="s">
        <v>60</v>
      </c>
      <c r="F385" s="34"/>
      <c r="G385" s="30"/>
      <c r="H385" s="36" t="s">
        <v>1034</v>
      </c>
      <c r="I385" s="30"/>
      <c r="J385" s="31" t="s">
        <v>25</v>
      </c>
      <c r="K385" s="29" t="s">
        <v>26</v>
      </c>
      <c r="L385" s="30"/>
      <c r="M385" s="29" t="s">
        <v>45</v>
      </c>
      <c r="N385" s="38" t="s">
        <v>1176</v>
      </c>
      <c r="O385" s="36" t="s">
        <v>71</v>
      </c>
      <c r="P385" s="36" t="s">
        <v>345</v>
      </c>
      <c r="Q385" s="36" t="s">
        <v>104</v>
      </c>
      <c r="R385" s="33"/>
      <c r="S385" s="30"/>
      <c r="T385" s="36" t="s">
        <v>1177</v>
      </c>
      <c r="U385" s="36" t="s">
        <v>60</v>
      </c>
      <c r="V385" s="36">
        <v>39.0</v>
      </c>
      <c r="W385" s="36"/>
      <c r="X385" s="13"/>
      <c r="Y385" s="24"/>
      <c r="Z385" s="24"/>
      <c r="AA385" s="24"/>
      <c r="AB385" s="24"/>
      <c r="AC385" s="24"/>
      <c r="AD385" s="24"/>
      <c r="AE385" s="20">
        <v>30.0</v>
      </c>
    </row>
    <row r="386">
      <c r="A386" s="20">
        <v>385.0</v>
      </c>
      <c r="B386" s="23">
        <v>1809.0</v>
      </c>
      <c r="C386" s="29">
        <v>30.0</v>
      </c>
      <c r="D386" s="30"/>
      <c r="E386" s="36" t="s">
        <v>151</v>
      </c>
      <c r="F386" s="34"/>
      <c r="G386" s="30"/>
      <c r="H386" s="36" t="s">
        <v>1178</v>
      </c>
      <c r="I386" s="30"/>
      <c r="J386" s="31" t="s">
        <v>44</v>
      </c>
      <c r="K386" s="29" t="s">
        <v>26</v>
      </c>
      <c r="L386" s="30"/>
      <c r="M386" s="29" t="s">
        <v>45</v>
      </c>
      <c r="N386" s="38" t="s">
        <v>1179</v>
      </c>
      <c r="O386" s="36" t="s">
        <v>180</v>
      </c>
      <c r="P386" s="36" t="s">
        <v>51</v>
      </c>
      <c r="Q386" s="36" t="s">
        <v>1180</v>
      </c>
      <c r="R386" s="33"/>
      <c r="S386" s="30"/>
      <c r="T386" s="36" t="s">
        <v>1181</v>
      </c>
      <c r="U386" s="36" t="s">
        <v>1182</v>
      </c>
      <c r="V386" s="36">
        <v>55.0</v>
      </c>
      <c r="W386" s="30"/>
      <c r="X386" s="13"/>
      <c r="Y386" s="24"/>
      <c r="Z386" s="24"/>
      <c r="AA386" s="24"/>
      <c r="AB386" s="24"/>
      <c r="AC386" s="24"/>
      <c r="AD386" s="24"/>
      <c r="AE386" s="20">
        <v>30.0</v>
      </c>
    </row>
    <row r="387">
      <c r="A387" s="20">
        <v>386.0</v>
      </c>
      <c r="B387" s="23">
        <v>1809.0</v>
      </c>
      <c r="C387" s="29">
        <v>31.0</v>
      </c>
      <c r="D387" s="30"/>
      <c r="E387" s="36" t="s">
        <v>155</v>
      </c>
      <c r="F387" s="36" t="s">
        <v>34</v>
      </c>
      <c r="G387" s="30"/>
      <c r="H387" s="36" t="s">
        <v>264</v>
      </c>
      <c r="I387" s="30"/>
      <c r="J387" s="31" t="s">
        <v>25</v>
      </c>
      <c r="K387" s="29" t="s">
        <v>26</v>
      </c>
      <c r="L387" s="30"/>
      <c r="M387" s="29" t="s">
        <v>45</v>
      </c>
      <c r="N387" s="38" t="s">
        <v>1183</v>
      </c>
      <c r="O387" s="36" t="s">
        <v>236</v>
      </c>
      <c r="P387" s="36" t="s">
        <v>52</v>
      </c>
      <c r="Q387" s="36" t="s">
        <v>908</v>
      </c>
      <c r="R387" s="33"/>
      <c r="S387" s="30"/>
      <c r="T387" s="36" t="s">
        <v>1177</v>
      </c>
      <c r="U387" s="36" t="s">
        <v>60</v>
      </c>
      <c r="V387" s="36">
        <v>24.0</v>
      </c>
      <c r="W387" s="42"/>
      <c r="X387" s="13"/>
      <c r="Y387" s="24"/>
      <c r="Z387" s="24"/>
      <c r="AA387" s="24"/>
      <c r="AB387" s="24"/>
      <c r="AC387" s="24"/>
      <c r="AD387" s="24"/>
      <c r="AE387" s="20">
        <v>30.0</v>
      </c>
    </row>
    <row r="388">
      <c r="A388" s="20">
        <v>387.0</v>
      </c>
      <c r="B388" s="23">
        <v>1809.0</v>
      </c>
      <c r="C388" s="29">
        <v>32.0</v>
      </c>
      <c r="D388" s="30"/>
      <c r="E388" s="36" t="s">
        <v>439</v>
      </c>
      <c r="F388" s="36" t="s">
        <v>60</v>
      </c>
      <c r="G388" s="30"/>
      <c r="H388" s="36" t="s">
        <v>654</v>
      </c>
      <c r="I388" s="36" t="s">
        <v>1184</v>
      </c>
      <c r="J388" s="31" t="s">
        <v>25</v>
      </c>
      <c r="K388" s="29" t="s">
        <v>26</v>
      </c>
      <c r="L388" s="30"/>
      <c r="M388" s="29" t="s">
        <v>45</v>
      </c>
      <c r="N388" s="38" t="s">
        <v>1185</v>
      </c>
      <c r="O388" s="36" t="s">
        <v>175</v>
      </c>
      <c r="P388" s="36" t="s">
        <v>79</v>
      </c>
      <c r="Q388" s="36" t="s">
        <v>893</v>
      </c>
      <c r="R388" s="33"/>
      <c r="S388" s="30"/>
      <c r="T388" s="36" t="s">
        <v>1035</v>
      </c>
      <c r="U388" s="36" t="s">
        <v>60</v>
      </c>
      <c r="V388" s="36">
        <v>24.0</v>
      </c>
      <c r="W388" s="36"/>
      <c r="X388" s="13"/>
      <c r="Y388" s="24"/>
      <c r="Z388" s="24"/>
      <c r="AA388" s="24"/>
      <c r="AB388" s="24"/>
      <c r="AC388" s="24"/>
      <c r="AD388" s="24"/>
      <c r="AE388" s="20">
        <v>30.0</v>
      </c>
    </row>
    <row r="389">
      <c r="A389" s="20">
        <v>388.0</v>
      </c>
      <c r="B389" s="23">
        <v>1809.0</v>
      </c>
      <c r="C389" s="29">
        <v>33.0</v>
      </c>
      <c r="D389" s="30"/>
      <c r="E389" s="36" t="s">
        <v>48</v>
      </c>
      <c r="F389" s="36" t="s">
        <v>79</v>
      </c>
      <c r="G389" s="30"/>
      <c r="H389" s="36" t="s">
        <v>1186</v>
      </c>
      <c r="I389" s="30"/>
      <c r="J389" s="31" t="s">
        <v>25</v>
      </c>
      <c r="K389" s="29" t="s">
        <v>26</v>
      </c>
      <c r="L389" s="30"/>
      <c r="M389" s="29" t="s">
        <v>45</v>
      </c>
      <c r="N389" s="38" t="s">
        <v>1187</v>
      </c>
      <c r="O389" s="36" t="s">
        <v>65</v>
      </c>
      <c r="P389" s="36" t="s">
        <v>34</v>
      </c>
      <c r="Q389" s="36" t="s">
        <v>1188</v>
      </c>
      <c r="R389" s="33"/>
      <c r="S389" s="30"/>
      <c r="T389" s="36" t="s">
        <v>1189</v>
      </c>
      <c r="U389" s="36" t="s">
        <v>34</v>
      </c>
      <c r="V389" s="36">
        <v>22.0</v>
      </c>
      <c r="W389" s="34"/>
      <c r="X389" s="13"/>
      <c r="Y389" s="24"/>
      <c r="Z389" s="24"/>
      <c r="AA389" s="24"/>
      <c r="AB389" s="24"/>
      <c r="AC389" s="24"/>
      <c r="AD389" s="24"/>
      <c r="AE389" s="20">
        <v>30.0</v>
      </c>
    </row>
    <row r="390">
      <c r="A390" s="20">
        <v>389.0</v>
      </c>
      <c r="B390" s="46">
        <v>1810.0</v>
      </c>
      <c r="C390" s="20">
        <v>1.0</v>
      </c>
      <c r="D390" s="13"/>
      <c r="E390" s="23" t="s">
        <v>260</v>
      </c>
      <c r="F390" s="22"/>
      <c r="G390" s="13"/>
      <c r="H390" s="23" t="s">
        <v>96</v>
      </c>
      <c r="I390" s="13"/>
      <c r="J390" s="25" t="s">
        <v>44</v>
      </c>
      <c r="K390" s="20" t="s">
        <v>26</v>
      </c>
      <c r="L390" s="13"/>
      <c r="M390" s="13"/>
      <c r="N390" s="41" t="s">
        <v>1190</v>
      </c>
      <c r="O390" s="23" t="s">
        <v>47</v>
      </c>
      <c r="P390" s="23" t="s">
        <v>34</v>
      </c>
      <c r="Q390" s="23" t="s">
        <v>90</v>
      </c>
      <c r="R390" s="27"/>
      <c r="S390" s="13"/>
      <c r="T390" s="23" t="s">
        <v>366</v>
      </c>
      <c r="U390" s="23" t="s">
        <v>1191</v>
      </c>
      <c r="V390" s="23">
        <v>11.0</v>
      </c>
      <c r="W390" s="20"/>
      <c r="X390" s="13"/>
      <c r="Y390" s="24"/>
      <c r="Z390" s="24"/>
      <c r="AA390" s="24"/>
      <c r="AB390" s="24"/>
      <c r="AC390" s="24"/>
      <c r="AD390" s="24"/>
      <c r="AE390" s="20">
        <v>31.0</v>
      </c>
    </row>
    <row r="391">
      <c r="A391" s="20">
        <v>390.0</v>
      </c>
      <c r="B391" s="46">
        <v>1810.0</v>
      </c>
      <c r="C391" s="20">
        <v>2.0</v>
      </c>
      <c r="D391" s="13"/>
      <c r="E391" s="23" t="s">
        <v>41</v>
      </c>
      <c r="F391" s="22"/>
      <c r="G391" s="13"/>
      <c r="H391" s="23" t="s">
        <v>252</v>
      </c>
      <c r="I391" s="13"/>
      <c r="J391" s="25" t="s">
        <v>44</v>
      </c>
      <c r="K391" s="20" t="s">
        <v>26</v>
      </c>
      <c r="L391" s="13"/>
      <c r="M391" s="13"/>
      <c r="N391" s="41" t="s">
        <v>1192</v>
      </c>
      <c r="O391" s="23" t="s">
        <v>42</v>
      </c>
      <c r="P391" s="23" t="s">
        <v>34</v>
      </c>
      <c r="Q391" s="23" t="s">
        <v>351</v>
      </c>
      <c r="R391" s="27"/>
      <c r="S391" s="13"/>
      <c r="T391" s="23" t="s">
        <v>677</v>
      </c>
      <c r="U391" s="23" t="s">
        <v>1193</v>
      </c>
      <c r="V391" s="23">
        <v>20.0</v>
      </c>
      <c r="W391" s="23"/>
      <c r="X391" s="13"/>
      <c r="Y391" s="24"/>
      <c r="Z391" s="24"/>
      <c r="AA391" s="24"/>
      <c r="AB391" s="24"/>
      <c r="AC391" s="24"/>
      <c r="AD391" s="24"/>
      <c r="AE391" s="20">
        <v>31.0</v>
      </c>
    </row>
    <row r="392">
      <c r="A392" s="20">
        <v>391.0</v>
      </c>
      <c r="B392" s="46">
        <v>1810.0</v>
      </c>
      <c r="C392" s="20">
        <v>3.0</v>
      </c>
      <c r="D392" s="13"/>
      <c r="E392" s="23" t="s">
        <v>260</v>
      </c>
      <c r="F392" s="22"/>
      <c r="G392" s="13"/>
      <c r="H392" s="23" t="s">
        <v>372</v>
      </c>
      <c r="I392" s="23" t="s">
        <v>1194</v>
      </c>
      <c r="J392" s="25" t="s">
        <v>44</v>
      </c>
      <c r="K392" s="20" t="s">
        <v>26</v>
      </c>
      <c r="L392" s="13"/>
      <c r="M392" s="20" t="s">
        <v>45</v>
      </c>
      <c r="N392" s="41" t="s">
        <v>1195</v>
      </c>
      <c r="O392" s="23" t="s">
        <v>71</v>
      </c>
      <c r="P392" s="23" t="s">
        <v>51</v>
      </c>
      <c r="Q392" s="23" t="s">
        <v>372</v>
      </c>
      <c r="R392" s="27"/>
      <c r="S392" s="13"/>
      <c r="T392" s="23" t="s">
        <v>1196</v>
      </c>
      <c r="U392" s="23" t="s">
        <v>55</v>
      </c>
      <c r="V392" s="23">
        <v>29.0</v>
      </c>
      <c r="W392" s="20"/>
      <c r="X392" s="13"/>
      <c r="Y392" s="24"/>
      <c r="Z392" s="24"/>
      <c r="AA392" s="24"/>
      <c r="AB392" s="24"/>
      <c r="AC392" s="24"/>
      <c r="AD392" s="24"/>
      <c r="AE392" s="20">
        <v>31.0</v>
      </c>
    </row>
    <row r="393">
      <c r="A393" s="20">
        <v>392.0</v>
      </c>
      <c r="B393" s="46">
        <v>1810.0</v>
      </c>
      <c r="C393" s="20">
        <v>4.0</v>
      </c>
      <c r="D393" s="13"/>
      <c r="E393" s="23" t="s">
        <v>34</v>
      </c>
      <c r="F393" s="22"/>
      <c r="G393" s="13"/>
      <c r="H393" s="23" t="s">
        <v>333</v>
      </c>
      <c r="I393" s="13"/>
      <c r="J393" s="25" t="s">
        <v>25</v>
      </c>
      <c r="K393" s="20" t="s">
        <v>26</v>
      </c>
      <c r="L393" s="13"/>
      <c r="M393" s="13"/>
      <c r="N393" s="41" t="s">
        <v>1197</v>
      </c>
      <c r="O393" s="23" t="s">
        <v>134</v>
      </c>
      <c r="P393" s="23" t="s">
        <v>108</v>
      </c>
      <c r="Q393" s="23" t="s">
        <v>252</v>
      </c>
      <c r="R393" s="27"/>
      <c r="S393" s="13"/>
      <c r="T393" s="23" t="s">
        <v>68</v>
      </c>
      <c r="U393" s="23" t="s">
        <v>825</v>
      </c>
      <c r="V393" s="23">
        <v>56.0</v>
      </c>
      <c r="W393" s="23"/>
      <c r="X393" s="13"/>
      <c r="Y393" s="24"/>
      <c r="Z393" s="24"/>
      <c r="AA393" s="24"/>
      <c r="AB393" s="24"/>
      <c r="AC393" s="24"/>
      <c r="AD393" s="24"/>
      <c r="AE393" s="20">
        <v>31.0</v>
      </c>
    </row>
    <row r="394">
      <c r="A394" s="20">
        <v>393.0</v>
      </c>
      <c r="B394" s="46">
        <v>1810.0</v>
      </c>
      <c r="C394" s="20">
        <v>5.0</v>
      </c>
      <c r="D394" s="13"/>
      <c r="E394" s="23" t="s">
        <v>240</v>
      </c>
      <c r="F394" s="22"/>
      <c r="G394" s="13"/>
      <c r="H394" s="23" t="s">
        <v>252</v>
      </c>
      <c r="I394" s="13"/>
      <c r="J394" s="25" t="s">
        <v>44</v>
      </c>
      <c r="K394" s="20" t="s">
        <v>26</v>
      </c>
      <c r="L394" s="13"/>
      <c r="M394" s="13"/>
      <c r="N394" s="41" t="s">
        <v>1198</v>
      </c>
      <c r="O394" s="23" t="s">
        <v>260</v>
      </c>
      <c r="P394" s="23" t="s">
        <v>189</v>
      </c>
      <c r="Q394" s="23" t="s">
        <v>261</v>
      </c>
      <c r="R394" s="27"/>
      <c r="S394" s="13"/>
      <c r="T394" s="23" t="s">
        <v>1199</v>
      </c>
      <c r="U394" s="23" t="s">
        <v>1200</v>
      </c>
      <c r="V394" s="23">
        <v>48.0</v>
      </c>
      <c r="W394" s="20"/>
      <c r="X394" s="13"/>
      <c r="Y394" s="24"/>
      <c r="Z394" s="24"/>
      <c r="AA394" s="24"/>
      <c r="AB394" s="24"/>
      <c r="AC394" s="24"/>
      <c r="AD394" s="24"/>
      <c r="AE394" s="20">
        <v>31.0</v>
      </c>
    </row>
    <row r="395">
      <c r="A395" s="20">
        <v>394.0</v>
      </c>
      <c r="B395" s="46">
        <v>1810.0</v>
      </c>
      <c r="C395" s="20">
        <v>6.0</v>
      </c>
      <c r="D395" s="13"/>
      <c r="E395" s="23" t="s">
        <v>240</v>
      </c>
      <c r="F395" s="22"/>
      <c r="G395" s="13"/>
      <c r="H395" s="23" t="s">
        <v>250</v>
      </c>
      <c r="I395" s="13"/>
      <c r="J395" s="25" t="s">
        <v>44</v>
      </c>
      <c r="K395" s="20" t="s">
        <v>26</v>
      </c>
      <c r="L395" s="13"/>
      <c r="M395" s="13"/>
      <c r="N395" s="41" t="s">
        <v>1201</v>
      </c>
      <c r="O395" s="23" t="s">
        <v>37</v>
      </c>
      <c r="P395" s="23" t="s">
        <v>34</v>
      </c>
      <c r="Q395" s="23" t="s">
        <v>369</v>
      </c>
      <c r="R395" s="27"/>
      <c r="S395" s="13"/>
      <c r="T395" s="23" t="s">
        <v>1146</v>
      </c>
      <c r="U395" s="23" t="s">
        <v>798</v>
      </c>
      <c r="V395" s="23">
        <v>13.0</v>
      </c>
      <c r="W395" s="20"/>
      <c r="X395" s="13"/>
      <c r="Y395" s="24"/>
      <c r="Z395" s="24"/>
      <c r="AA395" s="24"/>
      <c r="AB395" s="24"/>
      <c r="AC395" s="24"/>
      <c r="AD395" s="24"/>
      <c r="AE395" s="20">
        <v>31.0</v>
      </c>
    </row>
    <row r="396">
      <c r="A396" s="20">
        <v>395.0</v>
      </c>
      <c r="B396" s="46">
        <v>1810.0</v>
      </c>
      <c r="C396" s="20">
        <v>7.0</v>
      </c>
      <c r="D396" s="13"/>
      <c r="E396" s="23" t="s">
        <v>99</v>
      </c>
      <c r="F396" s="22"/>
      <c r="G396" s="13"/>
      <c r="H396" s="23" t="s">
        <v>351</v>
      </c>
      <c r="I396" s="13"/>
      <c r="J396" s="25" t="s">
        <v>25</v>
      </c>
      <c r="K396" s="20" t="s">
        <v>26</v>
      </c>
      <c r="L396" s="13"/>
      <c r="M396" s="13"/>
      <c r="N396" s="41" t="s">
        <v>1202</v>
      </c>
      <c r="O396" s="23" t="s">
        <v>120</v>
      </c>
      <c r="P396" s="23" t="s">
        <v>187</v>
      </c>
      <c r="Q396" s="23" t="s">
        <v>132</v>
      </c>
      <c r="R396" s="27"/>
      <c r="S396" s="13"/>
      <c r="T396" s="23" t="s">
        <v>1203</v>
      </c>
      <c r="U396" s="23" t="s">
        <v>1204</v>
      </c>
      <c r="V396" s="23">
        <v>65.0</v>
      </c>
      <c r="W396" s="23"/>
      <c r="X396" s="13"/>
      <c r="Y396" s="24"/>
      <c r="Z396" s="24"/>
      <c r="AA396" s="24"/>
      <c r="AB396" s="24"/>
      <c r="AC396" s="24"/>
      <c r="AD396" s="24"/>
      <c r="AE396" s="20">
        <v>31.0</v>
      </c>
    </row>
    <row r="397">
      <c r="A397" s="20">
        <v>396.0</v>
      </c>
      <c r="B397" s="46">
        <v>1810.0</v>
      </c>
      <c r="C397" s="20">
        <v>8.0</v>
      </c>
      <c r="D397" s="13"/>
      <c r="E397" s="23" t="s">
        <v>1205</v>
      </c>
      <c r="F397" s="23" t="s">
        <v>34</v>
      </c>
      <c r="G397" s="13"/>
      <c r="H397" s="23" t="s">
        <v>962</v>
      </c>
      <c r="I397" s="13"/>
      <c r="J397" s="25" t="s">
        <v>25</v>
      </c>
      <c r="K397" s="20" t="s">
        <v>26</v>
      </c>
      <c r="L397" s="13"/>
      <c r="M397" s="13"/>
      <c r="N397" s="41" t="s">
        <v>1206</v>
      </c>
      <c r="O397" s="23" t="s">
        <v>151</v>
      </c>
      <c r="P397" s="23" t="s">
        <v>52</v>
      </c>
      <c r="Q397" s="23" t="s">
        <v>964</v>
      </c>
      <c r="R397" s="27"/>
      <c r="S397" s="13"/>
      <c r="T397" s="23" t="s">
        <v>965</v>
      </c>
      <c r="U397" s="23" t="s">
        <v>966</v>
      </c>
      <c r="V397" s="23">
        <v>4.0</v>
      </c>
      <c r="W397" s="23"/>
      <c r="X397" s="13"/>
      <c r="Y397" s="24"/>
      <c r="Z397" s="24"/>
      <c r="AA397" s="24"/>
      <c r="AB397" s="24"/>
      <c r="AC397" s="24"/>
      <c r="AD397" s="24"/>
      <c r="AE397" s="20">
        <v>31.0</v>
      </c>
    </row>
    <row r="398">
      <c r="A398" s="20">
        <v>397.0</v>
      </c>
      <c r="B398" s="46">
        <v>1810.0</v>
      </c>
      <c r="C398" s="20">
        <v>9.0</v>
      </c>
      <c r="D398" s="13"/>
      <c r="E398" s="23" t="s">
        <v>1205</v>
      </c>
      <c r="F398" s="22"/>
      <c r="G398" s="13"/>
      <c r="H398" s="23" t="s">
        <v>1207</v>
      </c>
      <c r="I398" s="13"/>
      <c r="J398" s="25" t="s">
        <v>25</v>
      </c>
      <c r="K398" s="20" t="s">
        <v>26</v>
      </c>
      <c r="L398" s="13"/>
      <c r="M398" s="13"/>
      <c r="N398" s="41" t="s">
        <v>1208</v>
      </c>
      <c r="O398" s="23" t="s">
        <v>175</v>
      </c>
      <c r="P398" s="23" t="s">
        <v>34</v>
      </c>
      <c r="Q398" s="23" t="s">
        <v>1079</v>
      </c>
      <c r="R398" s="27"/>
      <c r="S398" s="13"/>
      <c r="T398" s="23" t="s">
        <v>1209</v>
      </c>
      <c r="U398" s="23" t="s">
        <v>1210</v>
      </c>
      <c r="V398" s="23">
        <v>16.0</v>
      </c>
      <c r="W398" s="20"/>
      <c r="X398" s="13"/>
      <c r="Y398" s="24"/>
      <c r="Z398" s="24"/>
      <c r="AA398" s="24"/>
      <c r="AB398" s="24"/>
      <c r="AC398" s="24"/>
      <c r="AD398" s="24"/>
      <c r="AE398" s="20">
        <v>31.0</v>
      </c>
    </row>
    <row r="399">
      <c r="A399" s="20">
        <v>398.0</v>
      </c>
      <c r="B399" s="46">
        <v>1810.0</v>
      </c>
      <c r="C399" s="20">
        <v>10.0</v>
      </c>
      <c r="D399" s="13"/>
      <c r="E399" s="23" t="s">
        <v>134</v>
      </c>
      <c r="F399" s="22"/>
      <c r="G399" s="13"/>
      <c r="H399" s="23" t="s">
        <v>243</v>
      </c>
      <c r="I399" s="13"/>
      <c r="J399" s="25" t="s">
        <v>44</v>
      </c>
      <c r="K399" s="20" t="s">
        <v>26</v>
      </c>
      <c r="L399" s="13"/>
      <c r="M399" s="13"/>
      <c r="N399" s="41" t="s">
        <v>1211</v>
      </c>
      <c r="O399" s="23" t="s">
        <v>75</v>
      </c>
      <c r="P399" s="23" t="s">
        <v>52</v>
      </c>
      <c r="Q399" s="23" t="s">
        <v>299</v>
      </c>
      <c r="R399" s="27"/>
      <c r="S399" s="13"/>
      <c r="T399" s="23" t="s">
        <v>68</v>
      </c>
      <c r="U399" s="23" t="s">
        <v>1008</v>
      </c>
      <c r="V399" s="23">
        <v>24.0</v>
      </c>
      <c r="W399" s="20"/>
      <c r="X399" s="13"/>
      <c r="Y399" s="24"/>
      <c r="Z399" s="24"/>
      <c r="AA399" s="24"/>
      <c r="AB399" s="24"/>
      <c r="AC399" s="24"/>
      <c r="AD399" s="24"/>
      <c r="AE399" s="20">
        <v>31.0</v>
      </c>
    </row>
    <row r="400">
      <c r="A400" s="20">
        <v>399.0</v>
      </c>
      <c r="B400" s="46">
        <v>1810.0</v>
      </c>
      <c r="C400" s="20">
        <v>11.0</v>
      </c>
      <c r="D400" s="13"/>
      <c r="E400" s="28" t="s">
        <v>85</v>
      </c>
      <c r="F400" s="22"/>
      <c r="G400" s="13"/>
      <c r="H400" s="28" t="s">
        <v>132</v>
      </c>
      <c r="I400" s="13"/>
      <c r="J400" s="25" t="s">
        <v>44</v>
      </c>
      <c r="K400" s="20" t="s">
        <v>26</v>
      </c>
      <c r="L400" s="13"/>
      <c r="M400" s="13"/>
      <c r="N400" s="41" t="s">
        <v>1212</v>
      </c>
      <c r="O400" s="28" t="s">
        <v>134</v>
      </c>
      <c r="P400" s="28" t="s">
        <v>78</v>
      </c>
      <c r="Q400" s="28" t="s">
        <v>135</v>
      </c>
      <c r="R400" s="27"/>
      <c r="S400" s="13"/>
      <c r="T400" s="23" t="s">
        <v>118</v>
      </c>
      <c r="U400" s="23" t="s">
        <v>1213</v>
      </c>
      <c r="V400" s="28">
        <v>25.0</v>
      </c>
      <c r="W400" s="20"/>
      <c r="X400" s="13"/>
      <c r="Y400" s="24"/>
      <c r="Z400" s="24"/>
      <c r="AA400" s="24"/>
      <c r="AB400" s="24"/>
      <c r="AC400" s="24"/>
      <c r="AD400" s="24"/>
      <c r="AE400" s="20">
        <v>31.0</v>
      </c>
    </row>
    <row r="401">
      <c r="A401" s="20">
        <v>400.0</v>
      </c>
      <c r="B401" s="46">
        <v>1810.0</v>
      </c>
      <c r="C401" s="20">
        <v>12.0</v>
      </c>
      <c r="D401" s="13"/>
      <c r="E401" s="23" t="s">
        <v>120</v>
      </c>
      <c r="F401" s="22"/>
      <c r="G401" s="13"/>
      <c r="H401" s="23" t="s">
        <v>147</v>
      </c>
      <c r="I401" s="13"/>
      <c r="J401" s="25" t="s">
        <v>44</v>
      </c>
      <c r="K401" s="20" t="s">
        <v>26</v>
      </c>
      <c r="L401" s="13"/>
      <c r="M401" s="13"/>
      <c r="N401" s="41" t="s">
        <v>1214</v>
      </c>
      <c r="O401" s="23" t="s">
        <v>37</v>
      </c>
      <c r="P401" s="23" t="s">
        <v>99</v>
      </c>
      <c r="Q401" s="23" t="s">
        <v>164</v>
      </c>
      <c r="R401" s="27"/>
      <c r="S401" s="13"/>
      <c r="T401" s="23" t="s">
        <v>1215</v>
      </c>
      <c r="U401" s="23" t="s">
        <v>825</v>
      </c>
      <c r="V401" s="23">
        <v>24.0</v>
      </c>
      <c r="W401" s="28"/>
      <c r="X401" s="13"/>
      <c r="Y401" s="24"/>
      <c r="Z401" s="24"/>
      <c r="AA401" s="24"/>
      <c r="AB401" s="24"/>
      <c r="AC401" s="24"/>
      <c r="AD401" s="24"/>
      <c r="AE401" s="20">
        <v>31.0</v>
      </c>
    </row>
    <row r="402">
      <c r="A402" s="20">
        <v>401.0</v>
      </c>
      <c r="B402" s="46">
        <v>1810.0</v>
      </c>
      <c r="C402" s="20">
        <v>13.0</v>
      </c>
      <c r="D402" s="13"/>
      <c r="E402" s="23" t="s">
        <v>1216</v>
      </c>
      <c r="F402" s="22"/>
      <c r="G402" s="13"/>
      <c r="H402" s="23" t="s">
        <v>1217</v>
      </c>
      <c r="I402" s="23" t="s">
        <v>1218</v>
      </c>
      <c r="J402" s="25" t="s">
        <v>25</v>
      </c>
      <c r="K402" s="20" t="s">
        <v>26</v>
      </c>
      <c r="L402" s="13"/>
      <c r="M402" s="20" t="s">
        <v>45</v>
      </c>
      <c r="N402" s="41" t="s">
        <v>1219</v>
      </c>
      <c r="O402" s="23" t="s">
        <v>424</v>
      </c>
      <c r="P402" s="23" t="s">
        <v>155</v>
      </c>
      <c r="Q402" s="23" t="s">
        <v>430</v>
      </c>
      <c r="R402" s="27"/>
      <c r="S402" s="13"/>
      <c r="T402" s="23" t="s">
        <v>1220</v>
      </c>
      <c r="U402" s="23" t="s">
        <v>1221</v>
      </c>
      <c r="V402" s="23">
        <v>9.0</v>
      </c>
      <c r="W402" s="23"/>
      <c r="X402" s="13"/>
      <c r="Y402" s="24"/>
      <c r="Z402" s="24"/>
      <c r="AA402" s="24"/>
      <c r="AB402" s="24"/>
      <c r="AC402" s="24"/>
      <c r="AD402" s="24"/>
      <c r="AE402" s="20">
        <v>31.0</v>
      </c>
    </row>
    <row r="403">
      <c r="A403" s="20">
        <v>402.0</v>
      </c>
      <c r="B403" s="46">
        <v>1810.0</v>
      </c>
      <c r="C403" s="20">
        <v>14.0</v>
      </c>
      <c r="D403" s="13"/>
      <c r="E403" s="23" t="s">
        <v>78</v>
      </c>
      <c r="F403" s="22"/>
      <c r="G403" s="13"/>
      <c r="H403" s="23" t="s">
        <v>252</v>
      </c>
      <c r="I403" s="13"/>
      <c r="J403" s="25" t="s">
        <v>25</v>
      </c>
      <c r="K403" s="20" t="s">
        <v>26</v>
      </c>
      <c r="L403" s="13"/>
      <c r="M403" s="13"/>
      <c r="N403" s="41" t="s">
        <v>1219</v>
      </c>
      <c r="O403" s="23" t="s">
        <v>424</v>
      </c>
      <c r="P403" s="23" t="s">
        <v>34</v>
      </c>
      <c r="Q403" s="23" t="s">
        <v>299</v>
      </c>
      <c r="R403" s="27"/>
      <c r="S403" s="13"/>
      <c r="T403" s="23" t="s">
        <v>1222</v>
      </c>
      <c r="U403" s="23" t="s">
        <v>1223</v>
      </c>
      <c r="V403" s="23">
        <v>58.0</v>
      </c>
      <c r="W403" s="23"/>
      <c r="X403" s="13"/>
      <c r="Y403" s="24"/>
      <c r="Z403" s="24"/>
      <c r="AA403" s="24"/>
      <c r="AB403" s="24"/>
      <c r="AC403" s="24"/>
      <c r="AD403" s="24"/>
      <c r="AE403" s="20">
        <v>31.0</v>
      </c>
    </row>
    <row r="404">
      <c r="A404" s="20">
        <v>403.0</v>
      </c>
      <c r="B404" s="46">
        <v>1810.0</v>
      </c>
      <c r="C404" s="20">
        <v>15.0</v>
      </c>
      <c r="D404" s="13"/>
      <c r="E404" s="23" t="s">
        <v>85</v>
      </c>
      <c r="F404" s="22"/>
      <c r="G404" s="13"/>
      <c r="H404" s="23" t="s">
        <v>252</v>
      </c>
      <c r="I404" s="13"/>
      <c r="J404" s="25" t="s">
        <v>44</v>
      </c>
      <c r="K404" s="20" t="s">
        <v>26</v>
      </c>
      <c r="L404" s="13"/>
      <c r="M404" s="13"/>
      <c r="N404" s="41" t="s">
        <v>1224</v>
      </c>
      <c r="O404" s="23" t="s">
        <v>70</v>
      </c>
      <c r="P404" s="23" t="s">
        <v>205</v>
      </c>
      <c r="Q404" s="23" t="s">
        <v>1171</v>
      </c>
      <c r="R404" s="27"/>
      <c r="S404" s="13"/>
      <c r="T404" s="23" t="s">
        <v>311</v>
      </c>
      <c r="U404" s="23" t="s">
        <v>1008</v>
      </c>
      <c r="V404" s="23">
        <v>65.0</v>
      </c>
      <c r="W404" s="23"/>
      <c r="X404" s="13"/>
      <c r="Y404" s="24"/>
      <c r="Z404" s="24"/>
      <c r="AA404" s="24"/>
      <c r="AB404" s="24"/>
      <c r="AC404" s="24"/>
      <c r="AD404" s="24"/>
      <c r="AE404" s="20">
        <v>31.0</v>
      </c>
    </row>
    <row r="405">
      <c r="A405" s="20">
        <v>404.0</v>
      </c>
      <c r="B405" s="46">
        <v>1810.0</v>
      </c>
      <c r="C405" s="20">
        <v>16.0</v>
      </c>
      <c r="D405" s="13"/>
      <c r="E405" s="23" t="s">
        <v>48</v>
      </c>
      <c r="F405" s="22"/>
      <c r="G405" s="13"/>
      <c r="H405" s="23" t="s">
        <v>372</v>
      </c>
      <c r="I405" s="13"/>
      <c r="J405" s="25" t="s">
        <v>25</v>
      </c>
      <c r="K405" s="20" t="s">
        <v>26</v>
      </c>
      <c r="L405" s="13"/>
      <c r="M405" s="20" t="s">
        <v>45</v>
      </c>
      <c r="N405" s="41" t="s">
        <v>1225</v>
      </c>
      <c r="O405" s="23" t="s">
        <v>232</v>
      </c>
      <c r="P405" s="23" t="s">
        <v>232</v>
      </c>
      <c r="Q405" s="23" t="s">
        <v>1226</v>
      </c>
      <c r="R405" s="27"/>
      <c r="S405" s="13"/>
      <c r="T405" s="23" t="s">
        <v>1227</v>
      </c>
      <c r="U405" s="23" t="s">
        <v>48</v>
      </c>
      <c r="V405" s="23">
        <v>16.0</v>
      </c>
      <c r="W405" s="20"/>
      <c r="X405" s="13"/>
      <c r="Y405" s="24"/>
      <c r="Z405" s="24"/>
      <c r="AA405" s="24"/>
      <c r="AB405" s="24"/>
      <c r="AC405" s="24"/>
      <c r="AD405" s="24"/>
      <c r="AE405" s="20">
        <v>31.0</v>
      </c>
    </row>
    <row r="406">
      <c r="A406" s="20">
        <v>405.0</v>
      </c>
      <c r="B406" s="46">
        <v>1810.0</v>
      </c>
      <c r="C406" s="20">
        <v>17.0</v>
      </c>
      <c r="D406" s="13"/>
      <c r="E406" s="23" t="s">
        <v>78</v>
      </c>
      <c r="F406" s="22"/>
      <c r="G406" s="13"/>
      <c r="H406" s="23" t="s">
        <v>117</v>
      </c>
      <c r="I406" s="13"/>
      <c r="J406" s="25" t="s">
        <v>25</v>
      </c>
      <c r="K406" s="20" t="s">
        <v>26</v>
      </c>
      <c r="L406" s="13"/>
      <c r="M406" s="13"/>
      <c r="N406" s="41" t="s">
        <v>1228</v>
      </c>
      <c r="O406" s="23" t="s">
        <v>70</v>
      </c>
      <c r="P406" s="23" t="s">
        <v>79</v>
      </c>
      <c r="Q406" s="23" t="s">
        <v>123</v>
      </c>
      <c r="R406" s="27"/>
      <c r="S406" s="13"/>
      <c r="T406" s="23" t="s">
        <v>39</v>
      </c>
      <c r="U406" s="23" t="s">
        <v>508</v>
      </c>
      <c r="V406" s="23">
        <v>21.0</v>
      </c>
      <c r="W406" s="23"/>
      <c r="X406" s="13"/>
      <c r="Y406" s="24"/>
      <c r="Z406" s="24"/>
      <c r="AA406" s="24"/>
      <c r="AB406" s="24"/>
      <c r="AC406" s="24"/>
      <c r="AD406" s="24"/>
      <c r="AE406" s="20">
        <v>31.0</v>
      </c>
    </row>
    <row r="407">
      <c r="A407" s="20">
        <v>406.0</v>
      </c>
      <c r="B407" s="46">
        <v>1810.0</v>
      </c>
      <c r="C407" s="20">
        <v>18.0</v>
      </c>
      <c r="D407" s="13"/>
      <c r="E407" s="23" t="s">
        <v>42</v>
      </c>
      <c r="F407" s="23" t="s">
        <v>260</v>
      </c>
      <c r="G407" s="13"/>
      <c r="H407" s="23" t="s">
        <v>179</v>
      </c>
      <c r="I407" s="13"/>
      <c r="J407" s="25" t="s">
        <v>44</v>
      </c>
      <c r="K407" s="20" t="s">
        <v>26</v>
      </c>
      <c r="L407" s="13"/>
      <c r="M407" s="20" t="s">
        <v>45</v>
      </c>
      <c r="N407" s="41" t="s">
        <v>1229</v>
      </c>
      <c r="O407" s="23" t="s">
        <v>42</v>
      </c>
      <c r="P407" s="23" t="s">
        <v>34</v>
      </c>
      <c r="Q407" s="23" t="s">
        <v>1230</v>
      </c>
      <c r="R407" s="27"/>
      <c r="S407" s="13"/>
      <c r="T407" s="23" t="s">
        <v>648</v>
      </c>
      <c r="U407" s="23" t="s">
        <v>34</v>
      </c>
      <c r="V407" s="23">
        <v>13.0</v>
      </c>
      <c r="W407" s="22"/>
      <c r="X407" s="13"/>
      <c r="Y407" s="24"/>
      <c r="Z407" s="24"/>
      <c r="AA407" s="24"/>
      <c r="AB407" s="24"/>
      <c r="AC407" s="24"/>
      <c r="AD407" s="24"/>
      <c r="AE407" s="20">
        <v>31.0</v>
      </c>
    </row>
    <row r="408">
      <c r="A408" s="20">
        <v>407.0</v>
      </c>
      <c r="B408" s="46">
        <v>1810.0</v>
      </c>
      <c r="C408" s="20">
        <v>19.0</v>
      </c>
      <c r="D408" s="13"/>
      <c r="E408" s="23" t="s">
        <v>48</v>
      </c>
      <c r="F408" s="23" t="s">
        <v>23</v>
      </c>
      <c r="G408" s="13"/>
      <c r="H408" s="23" t="s">
        <v>337</v>
      </c>
      <c r="I408" s="23" t="s">
        <v>857</v>
      </c>
      <c r="J408" s="25" t="s">
        <v>25</v>
      </c>
      <c r="K408" s="20" t="s">
        <v>26</v>
      </c>
      <c r="L408" s="13"/>
      <c r="M408" s="20" t="s">
        <v>45</v>
      </c>
      <c r="N408" s="41" t="s">
        <v>1231</v>
      </c>
      <c r="O408" s="23" t="s">
        <v>42</v>
      </c>
      <c r="P408" s="23" t="s">
        <v>34</v>
      </c>
      <c r="Q408" s="23" t="s">
        <v>857</v>
      </c>
      <c r="R408" s="27"/>
      <c r="S408" s="13"/>
      <c r="T408" s="23" t="s">
        <v>1035</v>
      </c>
      <c r="U408" s="23" t="s">
        <v>60</v>
      </c>
      <c r="V408" s="23">
        <v>7.0</v>
      </c>
      <c r="W408" s="22"/>
      <c r="X408" s="13"/>
      <c r="Y408" s="24"/>
      <c r="Z408" s="24"/>
      <c r="AA408" s="24"/>
      <c r="AB408" s="24"/>
      <c r="AC408" s="24"/>
      <c r="AD408" s="24"/>
      <c r="AE408" s="20">
        <v>31.0</v>
      </c>
    </row>
    <row r="409">
      <c r="A409" s="20">
        <v>408.0</v>
      </c>
      <c r="B409" s="46">
        <v>1810.0</v>
      </c>
      <c r="C409" s="20">
        <v>20.0</v>
      </c>
      <c r="D409" s="13"/>
      <c r="E409" s="23" t="s">
        <v>42</v>
      </c>
      <c r="F409" s="22"/>
      <c r="G409" s="13"/>
      <c r="H409" s="23" t="s">
        <v>218</v>
      </c>
      <c r="I409" s="13"/>
      <c r="J409" s="25" t="s">
        <v>44</v>
      </c>
      <c r="K409" s="20" t="s">
        <v>26</v>
      </c>
      <c r="L409" s="13"/>
      <c r="M409" s="20" t="s">
        <v>45</v>
      </c>
      <c r="N409" s="41" t="s">
        <v>1232</v>
      </c>
      <c r="O409" s="23" t="s">
        <v>42</v>
      </c>
      <c r="P409" s="23" t="s">
        <v>51</v>
      </c>
      <c r="Q409" s="23" t="s">
        <v>1233</v>
      </c>
      <c r="R409" s="27"/>
      <c r="S409" s="13"/>
      <c r="T409" s="23" t="s">
        <v>1234</v>
      </c>
      <c r="U409" s="23" t="s">
        <v>30</v>
      </c>
      <c r="V409" s="23">
        <v>49.0</v>
      </c>
      <c r="W409" s="23"/>
      <c r="X409" s="13"/>
      <c r="Y409" s="24"/>
      <c r="Z409" s="24"/>
      <c r="AA409" s="24"/>
      <c r="AB409" s="24"/>
      <c r="AC409" s="24"/>
      <c r="AD409" s="24"/>
      <c r="AE409" s="20">
        <v>31.0</v>
      </c>
    </row>
    <row r="410">
      <c r="A410" s="20">
        <v>409.0</v>
      </c>
      <c r="B410" s="46">
        <v>1810.0</v>
      </c>
      <c r="C410" s="20">
        <v>21.0</v>
      </c>
      <c r="D410" s="13"/>
      <c r="E410" s="23" t="s">
        <v>116</v>
      </c>
      <c r="F410" s="23" t="s">
        <v>137</v>
      </c>
      <c r="G410" s="13"/>
      <c r="H410" s="23" t="s">
        <v>123</v>
      </c>
      <c r="I410" s="13"/>
      <c r="J410" s="25" t="s">
        <v>44</v>
      </c>
      <c r="K410" s="20" t="s">
        <v>26</v>
      </c>
      <c r="L410" s="13"/>
      <c r="M410" s="13"/>
      <c r="N410" s="41" t="s">
        <v>1235</v>
      </c>
      <c r="O410" s="23" t="s">
        <v>137</v>
      </c>
      <c r="P410" s="23" t="s">
        <v>79</v>
      </c>
      <c r="Q410" s="23" t="s">
        <v>126</v>
      </c>
      <c r="R410" s="27"/>
      <c r="S410" s="13"/>
      <c r="T410" s="23" t="s">
        <v>1236</v>
      </c>
      <c r="U410" s="23" t="s">
        <v>1081</v>
      </c>
      <c r="V410" s="23">
        <v>23.0</v>
      </c>
      <c r="W410" s="23"/>
      <c r="X410" s="13"/>
      <c r="Y410" s="24"/>
      <c r="Z410" s="24"/>
      <c r="AA410" s="24"/>
      <c r="AB410" s="24"/>
      <c r="AC410" s="24"/>
      <c r="AD410" s="24"/>
      <c r="AE410" s="20">
        <v>31.0</v>
      </c>
    </row>
    <row r="411">
      <c r="A411" s="20">
        <v>410.0</v>
      </c>
      <c r="B411" s="46">
        <v>1810.0</v>
      </c>
      <c r="C411" s="29">
        <v>22.0</v>
      </c>
      <c r="D411" s="30"/>
      <c r="E411" s="36" t="s">
        <v>232</v>
      </c>
      <c r="F411" s="34"/>
      <c r="G411" s="30"/>
      <c r="H411" s="36" t="s">
        <v>1237</v>
      </c>
      <c r="I411" s="30"/>
      <c r="J411" s="31" t="s">
        <v>44</v>
      </c>
      <c r="K411" s="29" t="s">
        <v>26</v>
      </c>
      <c r="L411" s="30"/>
      <c r="M411" s="29" t="s">
        <v>45</v>
      </c>
      <c r="N411" s="38" t="s">
        <v>1238</v>
      </c>
      <c r="O411" s="36" t="s">
        <v>180</v>
      </c>
      <c r="P411" s="36" t="s">
        <v>79</v>
      </c>
      <c r="Q411" s="36" t="s">
        <v>1239</v>
      </c>
      <c r="R411" s="33"/>
      <c r="S411" s="30"/>
      <c r="T411" s="36" t="s">
        <v>648</v>
      </c>
      <c r="U411" s="36" t="s">
        <v>34</v>
      </c>
      <c r="V411" s="36">
        <v>6.0</v>
      </c>
      <c r="W411" s="34"/>
      <c r="X411" s="13"/>
      <c r="Y411" s="24"/>
      <c r="Z411" s="24"/>
      <c r="AA411" s="24"/>
      <c r="AB411" s="24"/>
      <c r="AC411" s="24"/>
      <c r="AD411" s="24"/>
      <c r="AE411" s="20">
        <v>32.0</v>
      </c>
    </row>
    <row r="412">
      <c r="A412" s="20">
        <v>411.0</v>
      </c>
      <c r="B412" s="46">
        <v>1810.0</v>
      </c>
      <c r="C412" s="29">
        <v>23.0</v>
      </c>
      <c r="D412" s="30"/>
      <c r="E412" s="36" t="s">
        <v>34</v>
      </c>
      <c r="F412" s="34"/>
      <c r="G412" s="30"/>
      <c r="H412" s="36" t="s">
        <v>121</v>
      </c>
      <c r="I412" s="30"/>
      <c r="J412" s="31" t="s">
        <v>25</v>
      </c>
      <c r="K412" s="29" t="s">
        <v>26</v>
      </c>
      <c r="L412" s="30"/>
      <c r="M412" s="30"/>
      <c r="N412" s="38" t="s">
        <v>1240</v>
      </c>
      <c r="O412" s="36" t="s">
        <v>29</v>
      </c>
      <c r="P412" s="36" t="s">
        <v>79</v>
      </c>
      <c r="Q412" s="36" t="s">
        <v>123</v>
      </c>
      <c r="R412" s="33"/>
      <c r="S412" s="30"/>
      <c r="T412" s="36" t="s">
        <v>1241</v>
      </c>
      <c r="U412" s="36" t="s">
        <v>125</v>
      </c>
      <c r="V412" s="36">
        <v>46.0</v>
      </c>
      <c r="W412" s="29"/>
      <c r="X412" s="13"/>
      <c r="Y412" s="24"/>
      <c r="Z412" s="24"/>
      <c r="AA412" s="24"/>
      <c r="AB412" s="24"/>
      <c r="AC412" s="24"/>
      <c r="AD412" s="24"/>
      <c r="AE412" s="20">
        <v>32.0</v>
      </c>
    </row>
    <row r="413">
      <c r="A413" s="20">
        <v>412.0</v>
      </c>
      <c r="B413" s="46">
        <v>1810.0</v>
      </c>
      <c r="C413" s="29">
        <v>24.0</v>
      </c>
      <c r="D413" s="30"/>
      <c r="E413" s="36" t="s">
        <v>23</v>
      </c>
      <c r="F413" s="36" t="s">
        <v>51</v>
      </c>
      <c r="G413" s="30"/>
      <c r="H413" s="36" t="s">
        <v>49</v>
      </c>
      <c r="I413" s="30"/>
      <c r="J413" s="31" t="s">
        <v>25</v>
      </c>
      <c r="K413" s="29" t="s">
        <v>26</v>
      </c>
      <c r="L413" s="30"/>
      <c r="M413" s="29" t="s">
        <v>45</v>
      </c>
      <c r="N413" s="38" t="s">
        <v>1240</v>
      </c>
      <c r="O413" s="36" t="s">
        <v>329</v>
      </c>
      <c r="P413" s="36" t="s">
        <v>23</v>
      </c>
      <c r="Q413" s="36" t="s">
        <v>1242</v>
      </c>
      <c r="R413" s="33"/>
      <c r="S413" s="30"/>
      <c r="T413" s="36" t="s">
        <v>1243</v>
      </c>
      <c r="U413" s="36" t="s">
        <v>51</v>
      </c>
      <c r="V413" s="36">
        <v>5.0</v>
      </c>
      <c r="W413" s="36"/>
      <c r="X413" s="13"/>
      <c r="Y413" s="24"/>
      <c r="Z413" s="24"/>
      <c r="AA413" s="24"/>
      <c r="AB413" s="24"/>
      <c r="AC413" s="24"/>
      <c r="AD413" s="24"/>
      <c r="AE413" s="20">
        <v>32.0</v>
      </c>
    </row>
    <row r="414">
      <c r="A414" s="20">
        <v>413.0</v>
      </c>
      <c r="B414" s="46">
        <v>1810.0</v>
      </c>
      <c r="C414" s="29">
        <v>25.0</v>
      </c>
      <c r="D414" s="30"/>
      <c r="E414" s="36" t="s">
        <v>95</v>
      </c>
      <c r="F414" s="34"/>
      <c r="G414" s="30"/>
      <c r="H414" s="36" t="s">
        <v>351</v>
      </c>
      <c r="I414" s="30"/>
      <c r="J414" s="31" t="s">
        <v>44</v>
      </c>
      <c r="K414" s="29" t="s">
        <v>26</v>
      </c>
      <c r="L414" s="30"/>
      <c r="M414" s="30"/>
      <c r="N414" s="38" t="s">
        <v>1244</v>
      </c>
      <c r="O414" s="36" t="s">
        <v>42</v>
      </c>
      <c r="P414" s="36" t="s">
        <v>189</v>
      </c>
      <c r="Q414" s="36" t="s">
        <v>416</v>
      </c>
      <c r="R414" s="33"/>
      <c r="S414" s="30"/>
      <c r="T414" s="36" t="s">
        <v>633</v>
      </c>
      <c r="U414" s="36" t="s">
        <v>1245</v>
      </c>
      <c r="V414" s="36">
        <v>37.0</v>
      </c>
      <c r="W414" s="36"/>
      <c r="X414" s="13"/>
      <c r="Y414" s="24"/>
      <c r="Z414" s="24"/>
      <c r="AA414" s="24"/>
      <c r="AB414" s="24"/>
      <c r="AC414" s="24"/>
      <c r="AD414" s="24"/>
      <c r="AE414" s="20">
        <v>32.0</v>
      </c>
    </row>
    <row r="415">
      <c r="A415" s="20">
        <v>414.0</v>
      </c>
      <c r="B415" s="46">
        <v>1810.0</v>
      </c>
      <c r="C415" s="29">
        <v>26.0</v>
      </c>
      <c r="D415" s="30"/>
      <c r="E415" s="36" t="s">
        <v>95</v>
      </c>
      <c r="F415" s="34"/>
      <c r="G415" s="30"/>
      <c r="H415" s="36" t="s">
        <v>63</v>
      </c>
      <c r="I415" s="30"/>
      <c r="J415" s="31" t="s">
        <v>44</v>
      </c>
      <c r="K415" s="29" t="s">
        <v>26</v>
      </c>
      <c r="L415" s="30"/>
      <c r="M415" s="30"/>
      <c r="N415" s="38" t="s">
        <v>1246</v>
      </c>
      <c r="O415" s="36" t="s">
        <v>251</v>
      </c>
      <c r="P415" s="36" t="s">
        <v>34</v>
      </c>
      <c r="Q415" s="36" t="s">
        <v>35</v>
      </c>
      <c r="R415" s="33"/>
      <c r="S415" s="30"/>
      <c r="T415" s="36" t="s">
        <v>677</v>
      </c>
      <c r="U415" s="36" t="s">
        <v>1247</v>
      </c>
      <c r="V415" s="36">
        <v>15.0</v>
      </c>
      <c r="W415" s="34"/>
      <c r="X415" s="13"/>
      <c r="Y415" s="24"/>
      <c r="Z415" s="24"/>
      <c r="AA415" s="24"/>
      <c r="AB415" s="24"/>
      <c r="AC415" s="24"/>
      <c r="AD415" s="24"/>
      <c r="AE415" s="20">
        <v>32.0</v>
      </c>
    </row>
    <row r="416">
      <c r="A416" s="20">
        <v>415.0</v>
      </c>
      <c r="B416" s="46">
        <v>1810.0</v>
      </c>
      <c r="C416" s="29">
        <v>27.0</v>
      </c>
      <c r="D416" s="30"/>
      <c r="E416" s="36" t="s">
        <v>42</v>
      </c>
      <c r="F416" s="36" t="s">
        <v>180</v>
      </c>
      <c r="G416" s="30"/>
      <c r="H416" s="36" t="s">
        <v>104</v>
      </c>
      <c r="I416" s="30"/>
      <c r="J416" s="31" t="s">
        <v>44</v>
      </c>
      <c r="K416" s="29" t="s">
        <v>26</v>
      </c>
      <c r="L416" s="30"/>
      <c r="M416" s="29" t="s">
        <v>45</v>
      </c>
      <c r="N416" s="38" t="s">
        <v>1248</v>
      </c>
      <c r="O416" s="36" t="s">
        <v>103</v>
      </c>
      <c r="P416" s="36" t="s">
        <v>52</v>
      </c>
      <c r="Q416" s="36" t="s">
        <v>1249</v>
      </c>
      <c r="R416" s="33"/>
      <c r="S416" s="30"/>
      <c r="T416" s="36" t="s">
        <v>50</v>
      </c>
      <c r="U416" s="36" t="s">
        <v>51</v>
      </c>
      <c r="V416" s="36">
        <v>17.0</v>
      </c>
      <c r="W416" s="36"/>
      <c r="X416" s="13"/>
      <c r="Y416" s="24"/>
      <c r="Z416" s="24"/>
      <c r="AA416" s="24"/>
      <c r="AB416" s="24"/>
      <c r="AC416" s="24"/>
      <c r="AD416" s="24"/>
      <c r="AE416" s="20">
        <v>32.0</v>
      </c>
    </row>
    <row r="417">
      <c r="A417" s="20">
        <v>416.0</v>
      </c>
      <c r="B417" s="46">
        <v>1810.0</v>
      </c>
      <c r="C417" s="29">
        <v>28.0</v>
      </c>
      <c r="D417" s="30"/>
      <c r="E417" s="36" t="s">
        <v>187</v>
      </c>
      <c r="F417" s="34"/>
      <c r="G417" s="30"/>
      <c r="H417" s="36" t="s">
        <v>416</v>
      </c>
      <c r="I417" s="30"/>
      <c r="J417" s="31" t="s">
        <v>25</v>
      </c>
      <c r="K417" s="29" t="s">
        <v>26</v>
      </c>
      <c r="L417" s="30"/>
      <c r="M417" s="30"/>
      <c r="N417" s="38" t="s">
        <v>1250</v>
      </c>
      <c r="O417" s="36" t="s">
        <v>42</v>
      </c>
      <c r="P417" s="36" t="s">
        <v>189</v>
      </c>
      <c r="Q417" s="36" t="s">
        <v>351</v>
      </c>
      <c r="R417" s="33"/>
      <c r="S417" s="30"/>
      <c r="T417" s="36" t="s">
        <v>1251</v>
      </c>
      <c r="U417" s="36" t="s">
        <v>457</v>
      </c>
      <c r="V417" s="36">
        <v>32.0</v>
      </c>
      <c r="W417" s="36"/>
      <c r="X417" s="13"/>
      <c r="Y417" s="24"/>
      <c r="Z417" s="24"/>
      <c r="AA417" s="24"/>
      <c r="AB417" s="24"/>
      <c r="AC417" s="24"/>
      <c r="AD417" s="24"/>
      <c r="AE417" s="20">
        <v>32.0</v>
      </c>
    </row>
    <row r="418">
      <c r="A418" s="20">
        <v>417.0</v>
      </c>
      <c r="B418" s="46">
        <v>1810.0</v>
      </c>
      <c r="C418" s="29">
        <v>29.0</v>
      </c>
      <c r="D418" s="30"/>
      <c r="E418" s="36" t="s">
        <v>202</v>
      </c>
      <c r="F418" s="34"/>
      <c r="G418" s="30"/>
      <c r="H418" s="36" t="s">
        <v>132</v>
      </c>
      <c r="I418" s="30"/>
      <c r="J418" s="31" t="s">
        <v>25</v>
      </c>
      <c r="K418" s="29" t="s">
        <v>26</v>
      </c>
      <c r="L418" s="30"/>
      <c r="M418" s="30"/>
      <c r="N418" s="38" t="s">
        <v>1252</v>
      </c>
      <c r="O418" s="36" t="s">
        <v>29</v>
      </c>
      <c r="P418" s="36" t="s">
        <v>34</v>
      </c>
      <c r="Q418" s="36" t="s">
        <v>164</v>
      </c>
      <c r="R418" s="33"/>
      <c r="S418" s="30"/>
      <c r="T418" s="36" t="s">
        <v>1253</v>
      </c>
      <c r="U418" s="36" t="s">
        <v>1254</v>
      </c>
      <c r="V418" s="36">
        <v>54.0</v>
      </c>
      <c r="W418" s="34"/>
      <c r="X418" s="13"/>
      <c r="Y418" s="24"/>
      <c r="Z418" s="24"/>
      <c r="AA418" s="24"/>
      <c r="AB418" s="24"/>
      <c r="AC418" s="24"/>
      <c r="AD418" s="24"/>
      <c r="AE418" s="20">
        <v>32.0</v>
      </c>
    </row>
    <row r="419">
      <c r="A419" s="20">
        <v>418.0</v>
      </c>
      <c r="B419" s="46">
        <v>1810.0</v>
      </c>
      <c r="C419" s="29">
        <v>30.0</v>
      </c>
      <c r="D419" s="30"/>
      <c r="E419" s="36" t="s">
        <v>52</v>
      </c>
      <c r="F419" s="34"/>
      <c r="G419" s="30"/>
      <c r="H419" s="36" t="s">
        <v>132</v>
      </c>
      <c r="I419" s="30"/>
      <c r="J419" s="31" t="s">
        <v>25</v>
      </c>
      <c r="K419" s="29" t="s">
        <v>26</v>
      </c>
      <c r="L419" s="30"/>
      <c r="M419" s="30"/>
      <c r="N419" s="38" t="s">
        <v>1255</v>
      </c>
      <c r="O419" s="36" t="s">
        <v>85</v>
      </c>
      <c r="P419" s="36" t="s">
        <v>34</v>
      </c>
      <c r="Q419" s="36" t="s">
        <v>114</v>
      </c>
      <c r="R419" s="33"/>
      <c r="S419" s="30"/>
      <c r="T419" s="36" t="s">
        <v>317</v>
      </c>
      <c r="U419" s="36" t="s">
        <v>457</v>
      </c>
      <c r="V419" s="36">
        <v>16.0</v>
      </c>
      <c r="W419" s="34"/>
      <c r="X419" s="13"/>
      <c r="Y419" s="24"/>
      <c r="Z419" s="24"/>
      <c r="AA419" s="24"/>
      <c r="AB419" s="24"/>
      <c r="AC419" s="24"/>
      <c r="AD419" s="24"/>
      <c r="AE419" s="20">
        <v>32.0</v>
      </c>
    </row>
    <row r="420">
      <c r="A420" s="20">
        <v>419.0</v>
      </c>
      <c r="B420" s="46">
        <v>1810.0</v>
      </c>
      <c r="C420" s="29">
        <v>31.0</v>
      </c>
      <c r="D420" s="30"/>
      <c r="E420" s="36" t="s">
        <v>208</v>
      </c>
      <c r="F420" s="34"/>
      <c r="G420" s="30"/>
      <c r="H420" s="36" t="s">
        <v>164</v>
      </c>
      <c r="I420" s="30"/>
      <c r="J420" s="31" t="s">
        <v>44</v>
      </c>
      <c r="K420" s="29" t="s">
        <v>26</v>
      </c>
      <c r="L420" s="30"/>
      <c r="M420" s="30"/>
      <c r="N420" s="38" t="s">
        <v>1256</v>
      </c>
      <c r="O420" s="36" t="s">
        <v>986</v>
      </c>
      <c r="P420" s="36" t="s">
        <v>79</v>
      </c>
      <c r="Q420" s="36" t="s">
        <v>100</v>
      </c>
      <c r="R420" s="33"/>
      <c r="S420" s="30"/>
      <c r="T420" s="36" t="s">
        <v>544</v>
      </c>
      <c r="U420" s="36" t="s">
        <v>545</v>
      </c>
      <c r="V420" s="36">
        <v>55.0</v>
      </c>
      <c r="W420" s="36"/>
      <c r="X420" s="13"/>
      <c r="Y420" s="24"/>
      <c r="Z420" s="24"/>
      <c r="AA420" s="24"/>
      <c r="AB420" s="24"/>
      <c r="AC420" s="24"/>
      <c r="AD420" s="24"/>
      <c r="AE420" s="20">
        <v>32.0</v>
      </c>
    </row>
    <row r="421">
      <c r="A421" s="20">
        <v>420.0</v>
      </c>
      <c r="B421" s="46">
        <v>1810.0</v>
      </c>
      <c r="C421" s="29">
        <v>32.0</v>
      </c>
      <c r="D421" s="30"/>
      <c r="E421" s="36" t="s">
        <v>52</v>
      </c>
      <c r="F421" s="34"/>
      <c r="G421" s="30"/>
      <c r="H421" s="36" t="s">
        <v>86</v>
      </c>
      <c r="I421" s="30"/>
      <c r="J421" s="31" t="s">
        <v>25</v>
      </c>
      <c r="K421" s="29" t="s">
        <v>26</v>
      </c>
      <c r="L421" s="30"/>
      <c r="M421" s="30"/>
      <c r="N421" s="38" t="s">
        <v>1257</v>
      </c>
      <c r="O421" s="36" t="s">
        <v>41</v>
      </c>
      <c r="P421" s="36" t="s">
        <v>52</v>
      </c>
      <c r="Q421" s="36" t="s">
        <v>114</v>
      </c>
      <c r="R421" s="33"/>
      <c r="S421" s="30"/>
      <c r="T421" s="36" t="s">
        <v>441</v>
      </c>
      <c r="U421" s="36" t="s">
        <v>125</v>
      </c>
      <c r="V421" s="36">
        <v>36.0</v>
      </c>
      <c r="W421" s="36"/>
      <c r="X421" s="13"/>
      <c r="Y421" s="24"/>
      <c r="Z421" s="24"/>
      <c r="AA421" s="24"/>
      <c r="AB421" s="24"/>
      <c r="AC421" s="24"/>
      <c r="AD421" s="24"/>
      <c r="AE421" s="20">
        <v>32.0</v>
      </c>
    </row>
    <row r="422">
      <c r="A422" s="20">
        <v>421.0</v>
      </c>
      <c r="B422" s="46">
        <v>1810.0</v>
      </c>
      <c r="C422" s="29">
        <v>33.0</v>
      </c>
      <c r="D422" s="30"/>
      <c r="E422" s="36" t="s">
        <v>151</v>
      </c>
      <c r="F422" s="34"/>
      <c r="G422" s="30"/>
      <c r="H422" s="36" t="s">
        <v>114</v>
      </c>
      <c r="I422" s="30"/>
      <c r="J422" s="31" t="s">
        <v>44</v>
      </c>
      <c r="K422" s="29" t="s">
        <v>26</v>
      </c>
      <c r="L422" s="30"/>
      <c r="M422" s="30"/>
      <c r="N422" s="38" t="s">
        <v>1258</v>
      </c>
      <c r="O422" s="36" t="s">
        <v>208</v>
      </c>
      <c r="P422" s="36" t="s">
        <v>187</v>
      </c>
      <c r="Q422" s="36" t="s">
        <v>114</v>
      </c>
      <c r="R422" s="33"/>
      <c r="S422" s="30"/>
      <c r="T422" s="36" t="s">
        <v>118</v>
      </c>
      <c r="U422" s="36" t="s">
        <v>1259</v>
      </c>
      <c r="V422" s="36">
        <v>84.0</v>
      </c>
      <c r="W422" s="36"/>
      <c r="X422" s="13"/>
      <c r="Y422" s="24"/>
      <c r="Z422" s="24"/>
      <c r="AA422" s="24"/>
      <c r="AB422" s="24"/>
      <c r="AC422" s="24"/>
      <c r="AD422" s="24"/>
      <c r="AE422" s="20">
        <v>32.0</v>
      </c>
    </row>
    <row r="423">
      <c r="A423" s="20">
        <v>422.0</v>
      </c>
      <c r="B423" s="46">
        <v>1810.0</v>
      </c>
      <c r="C423" s="29">
        <v>34.0</v>
      </c>
      <c r="D423" s="30"/>
      <c r="E423" s="36" t="s">
        <v>51</v>
      </c>
      <c r="F423" s="36" t="s">
        <v>79</v>
      </c>
      <c r="G423" s="30"/>
      <c r="H423" s="36" t="s">
        <v>372</v>
      </c>
      <c r="I423" s="30"/>
      <c r="J423" s="31" t="s">
        <v>25</v>
      </c>
      <c r="K423" s="29" t="s">
        <v>26</v>
      </c>
      <c r="L423" s="30"/>
      <c r="M423" s="29" t="s">
        <v>45</v>
      </c>
      <c r="N423" s="38" t="s">
        <v>1260</v>
      </c>
      <c r="O423" s="36" t="s">
        <v>260</v>
      </c>
      <c r="P423" s="36" t="s">
        <v>55</v>
      </c>
      <c r="Q423" s="36" t="s">
        <v>49</v>
      </c>
      <c r="R423" s="33"/>
      <c r="S423" s="30"/>
      <c r="T423" s="36" t="s">
        <v>1261</v>
      </c>
      <c r="U423" s="36" t="s">
        <v>79</v>
      </c>
      <c r="V423" s="36">
        <v>41.0</v>
      </c>
      <c r="W423" s="34"/>
      <c r="X423" s="13"/>
      <c r="Y423" s="24"/>
      <c r="Z423" s="24"/>
      <c r="AA423" s="24"/>
      <c r="AB423" s="24"/>
      <c r="AC423" s="24"/>
      <c r="AD423" s="24"/>
      <c r="AE423" s="20">
        <v>32.0</v>
      </c>
    </row>
    <row r="424">
      <c r="A424" s="20">
        <v>423.0</v>
      </c>
      <c r="B424" s="46">
        <v>1810.0</v>
      </c>
      <c r="C424" s="29">
        <v>35.0</v>
      </c>
      <c r="D424" s="30"/>
      <c r="E424" s="36" t="s">
        <v>48</v>
      </c>
      <c r="F424" s="36" t="s">
        <v>52</v>
      </c>
      <c r="G424" s="30"/>
      <c r="H424" s="36" t="s">
        <v>1262</v>
      </c>
      <c r="I424" s="30"/>
      <c r="J424" s="31" t="s">
        <v>25</v>
      </c>
      <c r="K424" s="29" t="s">
        <v>26</v>
      </c>
      <c r="L424" s="30"/>
      <c r="M424" s="29" t="s">
        <v>45</v>
      </c>
      <c r="N424" s="38" t="s">
        <v>1263</v>
      </c>
      <c r="O424" s="36" t="s">
        <v>47</v>
      </c>
      <c r="P424" s="36" t="s">
        <v>52</v>
      </c>
      <c r="Q424" s="36" t="s">
        <v>1264</v>
      </c>
      <c r="R424" s="33"/>
      <c r="S424" s="30"/>
      <c r="T424" s="36" t="s">
        <v>1265</v>
      </c>
      <c r="U424" s="36" t="s">
        <v>52</v>
      </c>
      <c r="V424" s="36">
        <v>41.0</v>
      </c>
      <c r="W424" s="36"/>
      <c r="X424" s="13"/>
      <c r="Y424" s="24"/>
      <c r="Z424" s="24"/>
      <c r="AA424" s="24"/>
      <c r="AB424" s="24"/>
      <c r="AC424" s="24"/>
      <c r="AD424" s="24"/>
      <c r="AE424" s="20">
        <v>32.0</v>
      </c>
    </row>
    <row r="425">
      <c r="A425" s="20">
        <v>424.0</v>
      </c>
      <c r="B425" s="46">
        <v>1810.0</v>
      </c>
      <c r="C425" s="29">
        <v>36.0</v>
      </c>
      <c r="D425" s="30"/>
      <c r="E425" s="36" t="s">
        <v>75</v>
      </c>
      <c r="F425" s="34"/>
      <c r="G425" s="30"/>
      <c r="H425" s="36" t="s">
        <v>96</v>
      </c>
      <c r="I425" s="30"/>
      <c r="J425" s="31" t="s">
        <v>44</v>
      </c>
      <c r="K425" s="29" t="s">
        <v>26</v>
      </c>
      <c r="L425" s="30"/>
      <c r="M425" s="30"/>
      <c r="N425" s="38" t="s">
        <v>1266</v>
      </c>
      <c r="O425" s="36" t="s">
        <v>120</v>
      </c>
      <c r="P425" s="36" t="s">
        <v>52</v>
      </c>
      <c r="Q425" s="36" t="s">
        <v>252</v>
      </c>
      <c r="R425" s="33"/>
      <c r="S425" s="30"/>
      <c r="T425" s="36" t="s">
        <v>633</v>
      </c>
      <c r="U425" s="36" t="s">
        <v>515</v>
      </c>
      <c r="V425" s="36">
        <v>40.0</v>
      </c>
      <c r="W425" s="36"/>
      <c r="X425" s="13"/>
      <c r="Y425" s="24"/>
      <c r="Z425" s="24"/>
      <c r="AA425" s="24"/>
      <c r="AB425" s="24"/>
      <c r="AC425" s="24"/>
      <c r="AD425" s="24"/>
      <c r="AE425" s="20">
        <v>32.0</v>
      </c>
    </row>
    <row r="426">
      <c r="A426" s="20">
        <v>425.0</v>
      </c>
      <c r="B426" s="46">
        <v>1810.0</v>
      </c>
      <c r="C426" s="29">
        <v>37.0</v>
      </c>
      <c r="D426" s="30"/>
      <c r="E426" s="36" t="s">
        <v>232</v>
      </c>
      <c r="F426" s="34"/>
      <c r="G426" s="30"/>
      <c r="H426" s="36" t="s">
        <v>114</v>
      </c>
      <c r="I426" s="30"/>
      <c r="J426" s="31" t="s">
        <v>44</v>
      </c>
      <c r="K426" s="29" t="s">
        <v>26</v>
      </c>
      <c r="L426" s="30"/>
      <c r="M426" s="30"/>
      <c r="N426" s="38" t="s">
        <v>1267</v>
      </c>
      <c r="O426" s="36" t="s">
        <v>95</v>
      </c>
      <c r="P426" s="36" t="s">
        <v>34</v>
      </c>
      <c r="Q426" s="36" t="s">
        <v>327</v>
      </c>
      <c r="R426" s="33"/>
      <c r="S426" s="30"/>
      <c r="T426" s="36" t="s">
        <v>1072</v>
      </c>
      <c r="U426" s="36" t="s">
        <v>508</v>
      </c>
      <c r="V426" s="36">
        <v>84.0</v>
      </c>
      <c r="W426" s="29"/>
      <c r="X426" s="13"/>
      <c r="Y426" s="24"/>
      <c r="Z426" s="24"/>
      <c r="AA426" s="24"/>
      <c r="AB426" s="24"/>
      <c r="AC426" s="24"/>
      <c r="AD426" s="24"/>
      <c r="AE426" s="20">
        <v>32.0</v>
      </c>
    </row>
    <row r="427">
      <c r="A427" s="20">
        <v>426.0</v>
      </c>
      <c r="B427" s="46">
        <v>1810.0</v>
      </c>
      <c r="C427" s="29">
        <v>38.0</v>
      </c>
      <c r="D427" s="30"/>
      <c r="E427" s="36" t="s">
        <v>34</v>
      </c>
      <c r="F427" s="34"/>
      <c r="G427" s="30"/>
      <c r="H427" s="36" t="s">
        <v>252</v>
      </c>
      <c r="I427" s="30"/>
      <c r="J427" s="31" t="s">
        <v>25</v>
      </c>
      <c r="K427" s="29" t="s">
        <v>26</v>
      </c>
      <c r="L427" s="30"/>
      <c r="M427" s="30"/>
      <c r="N427" s="38" t="s">
        <v>1268</v>
      </c>
      <c r="O427" s="36" t="s">
        <v>95</v>
      </c>
      <c r="P427" s="36" t="s">
        <v>99</v>
      </c>
      <c r="Q427" s="36" t="s">
        <v>123</v>
      </c>
      <c r="R427" s="33"/>
      <c r="S427" s="30"/>
      <c r="T427" s="36" t="s">
        <v>311</v>
      </c>
      <c r="U427" s="36" t="s">
        <v>1269</v>
      </c>
      <c r="V427" s="36">
        <v>10.0</v>
      </c>
      <c r="W427" s="36"/>
      <c r="X427" s="13"/>
      <c r="Y427" s="24"/>
      <c r="Z427" s="24"/>
      <c r="AA427" s="24"/>
      <c r="AB427" s="24"/>
      <c r="AC427" s="24"/>
      <c r="AD427" s="24"/>
      <c r="AE427" s="20">
        <v>32.0</v>
      </c>
    </row>
    <row r="428">
      <c r="A428" s="20">
        <v>427.0</v>
      </c>
      <c r="B428" s="46">
        <v>1810.0</v>
      </c>
      <c r="C428" s="29">
        <v>39.0</v>
      </c>
      <c r="D428" s="30"/>
      <c r="E428" s="36" t="s">
        <v>34</v>
      </c>
      <c r="F428" s="36" t="s">
        <v>62</v>
      </c>
      <c r="G428" s="30"/>
      <c r="H428" s="36" t="s">
        <v>276</v>
      </c>
      <c r="I428" s="30"/>
      <c r="J428" s="31" t="s">
        <v>25</v>
      </c>
      <c r="K428" s="29" t="s">
        <v>26</v>
      </c>
      <c r="L428" s="30"/>
      <c r="M428" s="29" t="s">
        <v>45</v>
      </c>
      <c r="N428" s="38" t="s">
        <v>1270</v>
      </c>
      <c r="O428" s="36" t="s">
        <v>180</v>
      </c>
      <c r="P428" s="36" t="s">
        <v>108</v>
      </c>
      <c r="Q428" s="36" t="s">
        <v>857</v>
      </c>
      <c r="R428" s="33"/>
      <c r="S428" s="30"/>
      <c r="T428" s="36" t="s">
        <v>268</v>
      </c>
      <c r="U428" s="36" t="s">
        <v>1271</v>
      </c>
      <c r="V428" s="36">
        <v>10.0</v>
      </c>
      <c r="W428" s="29"/>
      <c r="X428" s="13"/>
      <c r="Y428" s="24"/>
      <c r="Z428" s="24"/>
      <c r="AA428" s="24"/>
      <c r="AB428" s="24"/>
      <c r="AC428" s="24"/>
      <c r="AD428" s="24"/>
      <c r="AE428" s="20">
        <v>32.0</v>
      </c>
    </row>
    <row r="429">
      <c r="A429" s="20">
        <v>428.0</v>
      </c>
      <c r="B429" s="46">
        <v>1810.0</v>
      </c>
      <c r="C429" s="29">
        <v>40.0</v>
      </c>
      <c r="D429" s="30"/>
      <c r="E429" s="36" t="s">
        <v>89</v>
      </c>
      <c r="F429" s="34"/>
      <c r="G429" s="30"/>
      <c r="H429" s="36" t="s">
        <v>100</v>
      </c>
      <c r="I429" s="30"/>
      <c r="J429" s="31" t="s">
        <v>25</v>
      </c>
      <c r="K429" s="29" t="s">
        <v>26</v>
      </c>
      <c r="L429" s="30"/>
      <c r="M429" s="30"/>
      <c r="N429" s="38" t="s">
        <v>1272</v>
      </c>
      <c r="O429" s="36" t="s">
        <v>37</v>
      </c>
      <c r="P429" s="36" t="s">
        <v>52</v>
      </c>
      <c r="Q429" s="36" t="s">
        <v>35</v>
      </c>
      <c r="R429" s="33"/>
      <c r="S429" s="30"/>
      <c r="T429" s="36" t="s">
        <v>334</v>
      </c>
      <c r="U429" s="36" t="s">
        <v>1273</v>
      </c>
      <c r="V429" s="36">
        <v>34.0</v>
      </c>
      <c r="W429" s="36"/>
      <c r="X429" s="13"/>
      <c r="Y429" s="24"/>
      <c r="Z429" s="24"/>
      <c r="AA429" s="24"/>
      <c r="AB429" s="24"/>
      <c r="AC429" s="24"/>
      <c r="AD429" s="24"/>
      <c r="AE429" s="20">
        <v>32.0</v>
      </c>
    </row>
    <row r="430">
      <c r="A430" s="20">
        <v>429.0</v>
      </c>
      <c r="B430" s="46">
        <v>1810.0</v>
      </c>
      <c r="C430" s="29">
        <v>41.0</v>
      </c>
      <c r="D430" s="30"/>
      <c r="E430" s="36" t="s">
        <v>34</v>
      </c>
      <c r="F430" s="36" t="s">
        <v>78</v>
      </c>
      <c r="G430" s="30"/>
      <c r="H430" s="36" t="s">
        <v>104</v>
      </c>
      <c r="I430" s="30"/>
      <c r="J430" s="31" t="s">
        <v>25</v>
      </c>
      <c r="K430" s="29" t="s">
        <v>26</v>
      </c>
      <c r="L430" s="30"/>
      <c r="M430" s="29" t="s">
        <v>45</v>
      </c>
      <c r="N430" s="38" t="s">
        <v>1274</v>
      </c>
      <c r="O430" s="36" t="s">
        <v>116</v>
      </c>
      <c r="P430" s="36" t="s">
        <v>34</v>
      </c>
      <c r="Q430" s="36" t="s">
        <v>1275</v>
      </c>
      <c r="R430" s="33"/>
      <c r="S430" s="30"/>
      <c r="T430" s="36" t="s">
        <v>344</v>
      </c>
      <c r="U430" s="36" t="s">
        <v>1276</v>
      </c>
      <c r="V430" s="36">
        <v>6.0</v>
      </c>
      <c r="W430" s="30"/>
      <c r="X430" s="13"/>
      <c r="Y430" s="24"/>
      <c r="Z430" s="24"/>
      <c r="AA430" s="24"/>
      <c r="AB430" s="24"/>
      <c r="AC430" s="24"/>
      <c r="AD430" s="24"/>
      <c r="AE430" s="20">
        <v>32.0</v>
      </c>
    </row>
    <row r="431">
      <c r="A431" s="20">
        <v>430.0</v>
      </c>
      <c r="B431" s="23">
        <v>1811.0</v>
      </c>
      <c r="C431" s="20">
        <v>1.0</v>
      </c>
      <c r="D431" s="13"/>
      <c r="E431" s="28" t="s">
        <v>189</v>
      </c>
      <c r="F431" s="22"/>
      <c r="G431" s="13"/>
      <c r="H431" s="28" t="s">
        <v>543</v>
      </c>
      <c r="I431" s="13"/>
      <c r="J431" s="25" t="s">
        <v>25</v>
      </c>
      <c r="K431" s="20" t="s">
        <v>26</v>
      </c>
      <c r="L431" s="13"/>
      <c r="M431" s="13"/>
      <c r="N431" s="41" t="s">
        <v>1277</v>
      </c>
      <c r="O431" s="28" t="s">
        <v>166</v>
      </c>
      <c r="P431" s="28" t="s">
        <v>78</v>
      </c>
      <c r="Q431" s="28" t="s">
        <v>100</v>
      </c>
      <c r="R431" s="27"/>
      <c r="S431" s="13"/>
      <c r="T431" s="23" t="s">
        <v>68</v>
      </c>
      <c r="U431" s="23" t="s">
        <v>1278</v>
      </c>
      <c r="V431" s="28">
        <v>56.0</v>
      </c>
      <c r="W431" s="45"/>
      <c r="X431" s="13"/>
      <c r="Y431" s="24"/>
      <c r="Z431" s="24"/>
      <c r="AA431" s="24"/>
      <c r="AB431" s="24"/>
      <c r="AC431" s="24"/>
      <c r="AD431" s="24"/>
      <c r="AE431" s="20">
        <v>33.0</v>
      </c>
    </row>
    <row r="432">
      <c r="A432" s="20">
        <v>431.0</v>
      </c>
      <c r="B432" s="23">
        <v>1811.0</v>
      </c>
      <c r="C432" s="20">
        <v>2.0</v>
      </c>
      <c r="D432" s="13"/>
      <c r="E432" s="23" t="s">
        <v>52</v>
      </c>
      <c r="F432" s="23" t="s">
        <v>51</v>
      </c>
      <c r="G432" s="22"/>
      <c r="H432" s="23" t="s">
        <v>233</v>
      </c>
      <c r="I432" s="13"/>
      <c r="J432" s="25" t="s">
        <v>25</v>
      </c>
      <c r="K432" s="20" t="s">
        <v>26</v>
      </c>
      <c r="L432" s="13"/>
      <c r="M432" s="20" t="s">
        <v>45</v>
      </c>
      <c r="N432" s="41" t="s">
        <v>1279</v>
      </c>
      <c r="O432" s="23" t="s">
        <v>236</v>
      </c>
      <c r="P432" s="23" t="s">
        <v>79</v>
      </c>
      <c r="Q432" s="23" t="s">
        <v>1280</v>
      </c>
      <c r="R432" s="27"/>
      <c r="S432" s="13"/>
      <c r="T432" s="23" t="s">
        <v>1281</v>
      </c>
      <c r="U432" s="23" t="s">
        <v>52</v>
      </c>
      <c r="V432" s="23">
        <v>51.0</v>
      </c>
      <c r="W432" s="20"/>
      <c r="X432" s="13"/>
      <c r="Y432" s="24"/>
      <c r="Z432" s="24"/>
      <c r="AA432" s="24"/>
      <c r="AB432" s="24"/>
      <c r="AC432" s="24"/>
      <c r="AD432" s="24"/>
      <c r="AE432" s="20">
        <v>33.0</v>
      </c>
    </row>
    <row r="433">
      <c r="A433" s="20">
        <v>432.0</v>
      </c>
      <c r="B433" s="23">
        <v>1811.0</v>
      </c>
      <c r="C433" s="20">
        <v>3.0</v>
      </c>
      <c r="D433" s="13"/>
      <c r="E433" s="23" t="s">
        <v>175</v>
      </c>
      <c r="F433" s="22"/>
      <c r="G433" s="13"/>
      <c r="H433" s="23" t="s">
        <v>272</v>
      </c>
      <c r="I433" s="13"/>
      <c r="J433" s="25" t="s">
        <v>44</v>
      </c>
      <c r="K433" s="20" t="s">
        <v>26</v>
      </c>
      <c r="L433" s="13"/>
      <c r="M433" s="20" t="s">
        <v>45</v>
      </c>
      <c r="N433" s="41" t="s">
        <v>1282</v>
      </c>
      <c r="O433" s="23" t="s">
        <v>42</v>
      </c>
      <c r="P433" s="23" t="s">
        <v>52</v>
      </c>
      <c r="Q433" s="23" t="s">
        <v>1094</v>
      </c>
      <c r="R433" s="27"/>
      <c r="S433" s="13"/>
      <c r="T433" s="23" t="s">
        <v>1281</v>
      </c>
      <c r="U433" s="23" t="s">
        <v>1283</v>
      </c>
      <c r="V433" s="23">
        <v>19.0</v>
      </c>
      <c r="W433" s="20"/>
      <c r="X433" s="13"/>
      <c r="Y433" s="24"/>
      <c r="Z433" s="24"/>
      <c r="AA433" s="24"/>
      <c r="AB433" s="24"/>
      <c r="AC433" s="24"/>
      <c r="AD433" s="24"/>
      <c r="AE433" s="20">
        <v>33.0</v>
      </c>
    </row>
    <row r="434">
      <c r="A434" s="20">
        <v>433.0</v>
      </c>
      <c r="B434" s="23">
        <v>1811.0</v>
      </c>
      <c r="C434" s="20">
        <v>4.0</v>
      </c>
      <c r="D434" s="13"/>
      <c r="E434" s="23" t="s">
        <v>42</v>
      </c>
      <c r="F434" s="23" t="s">
        <v>116</v>
      </c>
      <c r="G434" s="13"/>
      <c r="H434" s="23" t="s">
        <v>926</v>
      </c>
      <c r="I434" s="23" t="s">
        <v>1284</v>
      </c>
      <c r="J434" s="25" t="s">
        <v>44</v>
      </c>
      <c r="K434" s="20" t="s">
        <v>26</v>
      </c>
      <c r="L434" s="13"/>
      <c r="M434" s="20" t="s">
        <v>45</v>
      </c>
      <c r="N434" s="41" t="s">
        <v>1285</v>
      </c>
      <c r="O434" s="23" t="s">
        <v>116</v>
      </c>
      <c r="P434" s="23" t="s">
        <v>34</v>
      </c>
      <c r="Q434" s="23" t="s">
        <v>1286</v>
      </c>
      <c r="R434" s="27"/>
      <c r="S434" s="13"/>
      <c r="T434" s="23" t="s">
        <v>363</v>
      </c>
      <c r="U434" s="23" t="s">
        <v>52</v>
      </c>
      <c r="V434" s="23">
        <v>33.0</v>
      </c>
      <c r="W434" s="23"/>
      <c r="X434" s="13"/>
      <c r="Y434" s="24"/>
      <c r="Z434" s="24"/>
      <c r="AA434" s="24"/>
      <c r="AB434" s="24"/>
      <c r="AC434" s="24"/>
      <c r="AD434" s="24"/>
      <c r="AE434" s="20">
        <v>33.0</v>
      </c>
    </row>
    <row r="435">
      <c r="A435" s="20">
        <v>434.0</v>
      </c>
      <c r="B435" s="23">
        <v>1811.0</v>
      </c>
      <c r="C435" s="20">
        <v>5.0</v>
      </c>
      <c r="D435" s="13"/>
      <c r="E435" s="23" t="s">
        <v>48</v>
      </c>
      <c r="F435" s="23" t="s">
        <v>60</v>
      </c>
      <c r="G435" s="13"/>
      <c r="H435" s="23" t="s">
        <v>337</v>
      </c>
      <c r="I435" s="23" t="s">
        <v>857</v>
      </c>
      <c r="J435" s="25" t="s">
        <v>25</v>
      </c>
      <c r="K435" s="20" t="s">
        <v>26</v>
      </c>
      <c r="L435" s="13"/>
      <c r="M435" s="20" t="s">
        <v>45</v>
      </c>
      <c r="N435" s="41" t="s">
        <v>1287</v>
      </c>
      <c r="O435" s="23" t="s">
        <v>29</v>
      </c>
      <c r="P435" s="23" t="s">
        <v>60</v>
      </c>
      <c r="Q435" s="23" t="s">
        <v>276</v>
      </c>
      <c r="R435" s="27"/>
      <c r="S435" s="13"/>
      <c r="T435" s="23" t="s">
        <v>363</v>
      </c>
      <c r="U435" s="23" t="s">
        <v>1288</v>
      </c>
      <c r="V435" s="23">
        <v>40.0</v>
      </c>
      <c r="W435" s="23"/>
      <c r="X435" s="13"/>
      <c r="Y435" s="24"/>
      <c r="Z435" s="24"/>
      <c r="AA435" s="24"/>
      <c r="AB435" s="24"/>
      <c r="AC435" s="24"/>
      <c r="AD435" s="24"/>
      <c r="AE435" s="20">
        <v>33.0</v>
      </c>
    </row>
    <row r="436">
      <c r="A436" s="20">
        <v>435.0</v>
      </c>
      <c r="B436" s="23">
        <v>1811.0</v>
      </c>
      <c r="C436" s="20">
        <v>6.0</v>
      </c>
      <c r="D436" s="13"/>
      <c r="E436" s="23" t="s">
        <v>52</v>
      </c>
      <c r="F436" s="22"/>
      <c r="G436" s="13"/>
      <c r="H436" s="23" t="s">
        <v>185</v>
      </c>
      <c r="I436" s="13"/>
      <c r="J436" s="25" t="s">
        <v>25</v>
      </c>
      <c r="K436" s="20" t="s">
        <v>26</v>
      </c>
      <c r="L436" s="13"/>
      <c r="M436" s="13"/>
      <c r="N436" s="48" t="s">
        <v>1289</v>
      </c>
      <c r="O436" s="23" t="s">
        <v>301</v>
      </c>
      <c r="P436" s="23" t="s">
        <v>205</v>
      </c>
      <c r="Q436" s="23" t="s">
        <v>114</v>
      </c>
      <c r="R436" s="27"/>
      <c r="S436" s="13"/>
      <c r="T436" s="23" t="s">
        <v>1290</v>
      </c>
      <c r="U436" s="23" t="s">
        <v>825</v>
      </c>
      <c r="V436" s="23">
        <v>17.0</v>
      </c>
      <c r="W436" s="23"/>
      <c r="X436" s="13"/>
      <c r="Y436" s="24"/>
      <c r="Z436" s="24"/>
      <c r="AA436" s="24"/>
      <c r="AB436" s="24"/>
      <c r="AC436" s="24"/>
      <c r="AD436" s="24"/>
      <c r="AE436" s="20">
        <v>33.0</v>
      </c>
    </row>
    <row r="437">
      <c r="A437" s="20">
        <v>436.0</v>
      </c>
      <c r="B437" s="23">
        <v>1811.0</v>
      </c>
      <c r="C437" s="20">
        <v>7.0</v>
      </c>
      <c r="D437" s="13"/>
      <c r="E437" s="23" t="s">
        <v>205</v>
      </c>
      <c r="F437" s="22"/>
      <c r="G437" s="13"/>
      <c r="H437" s="23" t="s">
        <v>252</v>
      </c>
      <c r="I437" s="13"/>
      <c r="J437" s="25" t="s">
        <v>25</v>
      </c>
      <c r="K437" s="20" t="s">
        <v>26</v>
      </c>
      <c r="L437" s="13"/>
      <c r="M437" s="13"/>
      <c r="N437" s="41" t="s">
        <v>1291</v>
      </c>
      <c r="O437" s="23" t="s">
        <v>42</v>
      </c>
      <c r="P437" s="23" t="s">
        <v>189</v>
      </c>
      <c r="Q437" s="23" t="s">
        <v>252</v>
      </c>
      <c r="R437" s="27"/>
      <c r="S437" s="13"/>
      <c r="T437" s="23" t="s">
        <v>211</v>
      </c>
      <c r="U437" s="23" t="s">
        <v>1292</v>
      </c>
      <c r="V437" s="23">
        <v>61.0</v>
      </c>
      <c r="W437" s="23"/>
      <c r="X437" s="13"/>
      <c r="Y437" s="24"/>
      <c r="Z437" s="24"/>
      <c r="AA437" s="24"/>
      <c r="AB437" s="24"/>
      <c r="AC437" s="24"/>
      <c r="AD437" s="24"/>
      <c r="AE437" s="20">
        <v>33.0</v>
      </c>
    </row>
    <row r="438">
      <c r="A438" s="20">
        <v>437.0</v>
      </c>
      <c r="B438" s="23">
        <v>1811.0</v>
      </c>
      <c r="C438" s="20">
        <v>8.0</v>
      </c>
      <c r="D438" s="13"/>
      <c r="E438" s="23" t="s">
        <v>120</v>
      </c>
      <c r="F438" s="23" t="s">
        <v>42</v>
      </c>
      <c r="G438" s="13"/>
      <c r="H438" s="23" t="s">
        <v>132</v>
      </c>
      <c r="I438" s="13"/>
      <c r="J438" s="25" t="s">
        <v>44</v>
      </c>
      <c r="K438" s="20" t="s">
        <v>26</v>
      </c>
      <c r="L438" s="13"/>
      <c r="M438" s="24"/>
      <c r="N438" s="41" t="s">
        <v>1293</v>
      </c>
      <c r="O438" s="23" t="s">
        <v>70</v>
      </c>
      <c r="P438" s="23" t="s">
        <v>52</v>
      </c>
      <c r="Q438" s="23" t="s">
        <v>126</v>
      </c>
      <c r="R438" s="27"/>
      <c r="S438" s="13"/>
      <c r="T438" s="23" t="s">
        <v>118</v>
      </c>
      <c r="U438" s="23" t="s">
        <v>819</v>
      </c>
      <c r="V438" s="23">
        <v>42.0</v>
      </c>
      <c r="W438" s="23"/>
      <c r="X438" s="13"/>
      <c r="Y438" s="24"/>
      <c r="Z438" s="24"/>
      <c r="AA438" s="24"/>
      <c r="AB438" s="24"/>
      <c r="AC438" s="24"/>
      <c r="AD438" s="24"/>
      <c r="AE438" s="20">
        <v>33.0</v>
      </c>
    </row>
    <row r="439">
      <c r="A439" s="20">
        <v>438.0</v>
      </c>
      <c r="B439" s="23">
        <v>1811.0</v>
      </c>
      <c r="C439" s="20">
        <v>9.0</v>
      </c>
      <c r="D439" s="13"/>
      <c r="E439" s="23" t="s">
        <v>52</v>
      </c>
      <c r="F439" s="22"/>
      <c r="G439" s="13"/>
      <c r="H439" s="23" t="s">
        <v>104</v>
      </c>
      <c r="I439" s="13"/>
      <c r="J439" s="25" t="s">
        <v>25</v>
      </c>
      <c r="K439" s="20" t="s">
        <v>26</v>
      </c>
      <c r="L439" s="13"/>
      <c r="M439" s="20" t="s">
        <v>45</v>
      </c>
      <c r="N439" s="41" t="s">
        <v>1294</v>
      </c>
      <c r="O439" s="23" t="s">
        <v>42</v>
      </c>
      <c r="P439" s="23" t="s">
        <v>51</v>
      </c>
      <c r="Q439" s="23" t="s">
        <v>49</v>
      </c>
      <c r="R439" s="27"/>
      <c r="S439" s="13"/>
      <c r="T439" s="20" t="s">
        <v>106</v>
      </c>
      <c r="U439" s="23" t="s">
        <v>52</v>
      </c>
      <c r="V439" s="23">
        <v>46.0</v>
      </c>
      <c r="W439" s="20"/>
      <c r="X439" s="13"/>
      <c r="Y439" s="24"/>
      <c r="Z439" s="24"/>
      <c r="AA439" s="24"/>
      <c r="AB439" s="24"/>
      <c r="AC439" s="24"/>
      <c r="AD439" s="24"/>
      <c r="AE439" s="20">
        <v>33.0</v>
      </c>
    </row>
    <row r="440">
      <c r="A440" s="20">
        <v>439.0</v>
      </c>
      <c r="B440" s="23">
        <v>1811.0</v>
      </c>
      <c r="C440" s="20">
        <v>10.0</v>
      </c>
      <c r="D440" s="13"/>
      <c r="E440" s="23" t="s">
        <v>236</v>
      </c>
      <c r="F440" s="23" t="s">
        <v>180</v>
      </c>
      <c r="G440" s="13"/>
      <c r="H440" s="23" t="s">
        <v>276</v>
      </c>
      <c r="I440" s="13"/>
      <c r="J440" s="25" t="s">
        <v>44</v>
      </c>
      <c r="K440" s="20" t="s">
        <v>26</v>
      </c>
      <c r="L440" s="13"/>
      <c r="M440" s="20" t="s">
        <v>45</v>
      </c>
      <c r="N440" s="41" t="s">
        <v>1295</v>
      </c>
      <c r="O440" s="23" t="s">
        <v>116</v>
      </c>
      <c r="P440" s="23" t="s">
        <v>23</v>
      </c>
      <c r="Q440" s="23" t="s">
        <v>1296</v>
      </c>
      <c r="R440" s="27"/>
      <c r="S440" s="13"/>
      <c r="T440" s="23" t="s">
        <v>1297</v>
      </c>
      <c r="U440" s="23" t="s">
        <v>1288</v>
      </c>
      <c r="V440" s="23">
        <v>8.0</v>
      </c>
      <c r="W440" s="23"/>
      <c r="X440" s="13"/>
      <c r="Y440" s="24"/>
      <c r="Z440" s="24"/>
      <c r="AA440" s="24"/>
      <c r="AB440" s="24"/>
      <c r="AC440" s="24"/>
      <c r="AD440" s="24"/>
      <c r="AE440" s="20">
        <v>33.0</v>
      </c>
    </row>
    <row r="441">
      <c r="A441" s="20">
        <v>440.0</v>
      </c>
      <c r="B441" s="23">
        <v>1811.0</v>
      </c>
      <c r="C441" s="20">
        <v>11.0</v>
      </c>
      <c r="D441" s="13"/>
      <c r="E441" s="23" t="s">
        <v>236</v>
      </c>
      <c r="F441" s="22"/>
      <c r="G441" s="13"/>
      <c r="H441" s="23" t="s">
        <v>126</v>
      </c>
      <c r="I441" s="13"/>
      <c r="J441" s="25" t="s">
        <v>44</v>
      </c>
      <c r="K441" s="20" t="s">
        <v>26</v>
      </c>
      <c r="L441" s="13"/>
      <c r="M441" s="13"/>
      <c r="N441" s="41" t="s">
        <v>1298</v>
      </c>
      <c r="O441" s="23" t="s">
        <v>128</v>
      </c>
      <c r="P441" s="23" t="s">
        <v>78</v>
      </c>
      <c r="Q441" s="23" t="s">
        <v>129</v>
      </c>
      <c r="R441" s="27"/>
      <c r="S441" s="13"/>
      <c r="T441" s="23" t="s">
        <v>1299</v>
      </c>
      <c r="U441" s="23" t="s">
        <v>1300</v>
      </c>
      <c r="V441" s="23" t="s">
        <v>31</v>
      </c>
      <c r="W441" s="20"/>
      <c r="X441" s="13"/>
      <c r="Y441" s="24"/>
      <c r="Z441" s="24"/>
      <c r="AA441" s="24"/>
      <c r="AB441" s="24"/>
      <c r="AC441" s="24"/>
      <c r="AD441" s="24"/>
      <c r="AE441" s="20">
        <v>33.0</v>
      </c>
    </row>
    <row r="442">
      <c r="A442" s="20">
        <v>441.0</v>
      </c>
      <c r="B442" s="23">
        <v>1811.0</v>
      </c>
      <c r="C442" s="20">
        <v>12.0</v>
      </c>
      <c r="D442" s="13"/>
      <c r="E442" s="23" t="s">
        <v>34</v>
      </c>
      <c r="F442" s="23" t="s">
        <v>23</v>
      </c>
      <c r="G442" s="13"/>
      <c r="H442" s="23" t="s">
        <v>766</v>
      </c>
      <c r="I442" s="13"/>
      <c r="J442" s="25" t="s">
        <v>25</v>
      </c>
      <c r="K442" s="20" t="s">
        <v>26</v>
      </c>
      <c r="L442" s="13"/>
      <c r="M442" s="13"/>
      <c r="N442" s="41" t="s">
        <v>1301</v>
      </c>
      <c r="O442" s="23" t="s">
        <v>47</v>
      </c>
      <c r="P442" s="23" t="s">
        <v>189</v>
      </c>
      <c r="Q442" s="23" t="s">
        <v>1302</v>
      </c>
      <c r="R442" s="27"/>
      <c r="S442" s="13"/>
      <c r="T442" s="23" t="s">
        <v>268</v>
      </c>
      <c r="U442" s="23" t="s">
        <v>62</v>
      </c>
      <c r="V442" s="23">
        <v>25.0</v>
      </c>
      <c r="W442" s="23"/>
      <c r="X442" s="13"/>
      <c r="Y442" s="24"/>
      <c r="Z442" s="24"/>
      <c r="AA442" s="24"/>
      <c r="AB442" s="24"/>
      <c r="AC442" s="24"/>
      <c r="AD442" s="24"/>
      <c r="AE442" s="20">
        <v>33.0</v>
      </c>
    </row>
    <row r="443">
      <c r="A443" s="20">
        <v>442.0</v>
      </c>
      <c r="B443" s="23">
        <v>1811.0</v>
      </c>
      <c r="C443" s="20">
        <v>13.0</v>
      </c>
      <c r="D443" s="13"/>
      <c r="E443" s="23" t="s">
        <v>55</v>
      </c>
      <c r="F443" s="22"/>
      <c r="G443" s="13"/>
      <c r="H443" s="23" t="s">
        <v>109</v>
      </c>
      <c r="I443" s="13"/>
      <c r="J443" s="25" t="s">
        <v>25</v>
      </c>
      <c r="K443" s="20" t="s">
        <v>26</v>
      </c>
      <c r="L443" s="13"/>
      <c r="M443" s="20" t="s">
        <v>45</v>
      </c>
      <c r="N443" s="41" t="s">
        <v>1303</v>
      </c>
      <c r="O443" s="23" t="s">
        <v>180</v>
      </c>
      <c r="P443" s="23" t="s">
        <v>48</v>
      </c>
      <c r="Q443" s="23" t="s">
        <v>179</v>
      </c>
      <c r="R443" s="27"/>
      <c r="S443" s="13"/>
      <c r="T443" s="23" t="s">
        <v>1304</v>
      </c>
      <c r="U443" s="23" t="s">
        <v>55</v>
      </c>
      <c r="V443" s="23">
        <v>42.0</v>
      </c>
      <c r="W443" s="20"/>
      <c r="X443" s="13"/>
      <c r="Y443" s="24"/>
      <c r="Z443" s="24"/>
      <c r="AA443" s="24"/>
      <c r="AB443" s="24"/>
      <c r="AC443" s="24"/>
      <c r="AD443" s="24"/>
      <c r="AE443" s="20">
        <v>33.0</v>
      </c>
    </row>
    <row r="444">
      <c r="A444" s="20">
        <v>443.0</v>
      </c>
      <c r="B444" s="23">
        <v>1811.0</v>
      </c>
      <c r="C444" s="20">
        <v>14.0</v>
      </c>
      <c r="D444" s="13"/>
      <c r="E444" s="23" t="s">
        <v>305</v>
      </c>
      <c r="F444" s="22"/>
      <c r="G444" s="13"/>
      <c r="H444" s="23" t="s">
        <v>185</v>
      </c>
      <c r="I444" s="13"/>
      <c r="J444" s="25" t="s">
        <v>44</v>
      </c>
      <c r="K444" s="20" t="s">
        <v>26</v>
      </c>
      <c r="L444" s="13"/>
      <c r="M444" s="13"/>
      <c r="N444" s="41" t="s">
        <v>1305</v>
      </c>
      <c r="O444" s="23" t="s">
        <v>70</v>
      </c>
      <c r="P444" s="23" t="s">
        <v>79</v>
      </c>
      <c r="Q444" s="23" t="s">
        <v>1124</v>
      </c>
      <c r="R444" s="27"/>
      <c r="S444" s="13"/>
      <c r="T444" s="23" t="s">
        <v>124</v>
      </c>
      <c r="U444" s="23" t="s">
        <v>1306</v>
      </c>
      <c r="V444" s="23">
        <v>31.0</v>
      </c>
      <c r="W444" s="23"/>
      <c r="X444" s="13"/>
      <c r="Y444" s="24"/>
      <c r="Z444" s="24"/>
      <c r="AA444" s="24"/>
      <c r="AB444" s="24"/>
      <c r="AC444" s="24"/>
      <c r="AD444" s="24"/>
      <c r="AE444" s="20">
        <v>33.0</v>
      </c>
    </row>
    <row r="445">
      <c r="A445" s="20">
        <v>444.0</v>
      </c>
      <c r="B445" s="23">
        <v>1811.0</v>
      </c>
      <c r="C445" s="20">
        <v>15.0</v>
      </c>
      <c r="D445" s="13"/>
      <c r="E445" s="23" t="s">
        <v>1307</v>
      </c>
      <c r="F445" s="23" t="s">
        <v>1308</v>
      </c>
      <c r="G445" s="13"/>
      <c r="H445" s="22"/>
      <c r="I445" s="13"/>
      <c r="J445" s="25" t="s">
        <v>25</v>
      </c>
      <c r="K445" s="20" t="s">
        <v>26</v>
      </c>
      <c r="L445" s="13"/>
      <c r="M445" s="23" t="s">
        <v>1309</v>
      </c>
      <c r="N445" s="41" t="s">
        <v>1310</v>
      </c>
      <c r="O445" s="23" t="s">
        <v>31</v>
      </c>
      <c r="P445" s="23" t="s">
        <v>31</v>
      </c>
      <c r="Q445" s="23" t="s">
        <v>31</v>
      </c>
      <c r="R445" s="27"/>
      <c r="S445" s="13"/>
      <c r="T445" s="23" t="s">
        <v>965</v>
      </c>
      <c r="U445" s="23" t="s">
        <v>1311</v>
      </c>
      <c r="V445" s="23">
        <v>8.0</v>
      </c>
      <c r="W445" s="22"/>
      <c r="X445" s="13"/>
      <c r="Y445" s="24"/>
      <c r="Z445" s="24"/>
      <c r="AA445" s="24"/>
      <c r="AB445" s="24"/>
      <c r="AC445" s="24"/>
      <c r="AD445" s="24"/>
      <c r="AE445" s="20">
        <v>33.0</v>
      </c>
    </row>
    <row r="446">
      <c r="A446" s="20">
        <v>445.0</v>
      </c>
      <c r="B446" s="23">
        <v>1811.0</v>
      </c>
      <c r="C446" s="20">
        <v>16.0</v>
      </c>
      <c r="D446" s="13"/>
      <c r="E446" s="23" t="s">
        <v>424</v>
      </c>
      <c r="F446" s="23" t="s">
        <v>589</v>
      </c>
      <c r="G446" s="13"/>
      <c r="H446" s="23" t="s">
        <v>1312</v>
      </c>
      <c r="I446" s="13"/>
      <c r="J446" s="25" t="s">
        <v>44</v>
      </c>
      <c r="K446" s="20" t="s">
        <v>26</v>
      </c>
      <c r="L446" s="13"/>
      <c r="M446" s="13"/>
      <c r="N446" s="41" t="s">
        <v>1310</v>
      </c>
      <c r="O446" s="23" t="s">
        <v>134</v>
      </c>
      <c r="P446" s="23" t="s">
        <v>99</v>
      </c>
      <c r="Q446" s="23" t="s">
        <v>1313</v>
      </c>
      <c r="R446" s="27"/>
      <c r="S446" s="13"/>
      <c r="T446" s="23" t="s">
        <v>965</v>
      </c>
      <c r="U446" s="23" t="s">
        <v>966</v>
      </c>
      <c r="V446" s="23">
        <v>15.0</v>
      </c>
      <c r="W446" s="22"/>
      <c r="X446" s="13"/>
      <c r="Y446" s="24"/>
      <c r="Z446" s="24"/>
      <c r="AA446" s="24"/>
      <c r="AB446" s="24"/>
      <c r="AC446" s="24"/>
      <c r="AD446" s="24"/>
      <c r="AE446" s="20">
        <v>33.0</v>
      </c>
    </row>
    <row r="447">
      <c r="A447" s="20">
        <v>446.0</v>
      </c>
      <c r="B447" s="23">
        <v>1811.0</v>
      </c>
      <c r="C447" s="20">
        <v>17.0</v>
      </c>
      <c r="D447" s="13"/>
      <c r="E447" s="23" t="s">
        <v>48</v>
      </c>
      <c r="F447" s="23" t="s">
        <v>62</v>
      </c>
      <c r="G447" s="13"/>
      <c r="H447" s="23" t="s">
        <v>430</v>
      </c>
      <c r="I447" s="13"/>
      <c r="J447" s="25" t="s">
        <v>25</v>
      </c>
      <c r="K447" s="20" t="s">
        <v>26</v>
      </c>
      <c r="L447" s="13"/>
      <c r="M447" s="20" t="s">
        <v>45</v>
      </c>
      <c r="N447" s="41" t="s">
        <v>1314</v>
      </c>
      <c r="O447" s="23" t="s">
        <v>116</v>
      </c>
      <c r="P447" s="23" t="s">
        <v>60</v>
      </c>
      <c r="Q447" s="49" t="s">
        <v>1097</v>
      </c>
      <c r="R447" s="27"/>
      <c r="S447" s="13"/>
      <c r="T447" s="23" t="s">
        <v>1315</v>
      </c>
      <c r="U447" s="23" t="s">
        <v>48</v>
      </c>
      <c r="V447" s="23">
        <v>47.0</v>
      </c>
      <c r="W447" s="23"/>
      <c r="X447" s="13"/>
      <c r="Y447" s="24"/>
      <c r="Z447" s="24"/>
      <c r="AA447" s="24"/>
      <c r="AB447" s="24"/>
      <c r="AC447" s="24"/>
      <c r="AD447" s="24"/>
      <c r="AE447" s="20">
        <v>33.0</v>
      </c>
    </row>
    <row r="448">
      <c r="A448" s="20">
        <v>447.0</v>
      </c>
      <c r="B448" s="23">
        <v>1811.0</v>
      </c>
      <c r="C448" s="20">
        <v>18.0</v>
      </c>
      <c r="D448" s="13"/>
      <c r="E448" s="23" t="s">
        <v>301</v>
      </c>
      <c r="F448" s="22"/>
      <c r="G448" s="13"/>
      <c r="H448" s="23" t="s">
        <v>1063</v>
      </c>
      <c r="I448" s="13"/>
      <c r="J448" s="25" t="s">
        <v>44</v>
      </c>
      <c r="K448" s="20" t="s">
        <v>26</v>
      </c>
      <c r="L448" s="13"/>
      <c r="M448" s="13"/>
      <c r="N448" s="41" t="s">
        <v>1316</v>
      </c>
      <c r="O448" s="23" t="s">
        <v>70</v>
      </c>
      <c r="P448" s="23" t="s">
        <v>883</v>
      </c>
      <c r="Q448" s="23" t="s">
        <v>299</v>
      </c>
      <c r="R448" s="27"/>
      <c r="S448" s="13"/>
      <c r="T448" s="23" t="s">
        <v>1222</v>
      </c>
      <c r="U448" s="23" t="s">
        <v>987</v>
      </c>
      <c r="V448" s="23">
        <v>45.0</v>
      </c>
      <c r="W448" s="23"/>
      <c r="X448" s="13"/>
      <c r="Y448" s="24"/>
      <c r="Z448" s="24"/>
      <c r="AA448" s="24"/>
      <c r="AB448" s="24"/>
      <c r="AC448" s="24"/>
      <c r="AD448" s="24"/>
      <c r="AE448" s="20">
        <v>33.0</v>
      </c>
    </row>
    <row r="449">
      <c r="A449" s="20">
        <v>448.0</v>
      </c>
      <c r="B449" s="23">
        <v>1811.0</v>
      </c>
      <c r="C449" s="29">
        <v>19.0</v>
      </c>
      <c r="D449" s="30"/>
      <c r="E449" s="36" t="s">
        <v>47</v>
      </c>
      <c r="F449" s="36" t="s">
        <v>305</v>
      </c>
      <c r="G449" s="30"/>
      <c r="H449" s="36" t="s">
        <v>1317</v>
      </c>
      <c r="I449" s="30"/>
      <c r="J449" s="31" t="s">
        <v>44</v>
      </c>
      <c r="K449" s="29" t="s">
        <v>26</v>
      </c>
      <c r="L449" s="30"/>
      <c r="M449" s="30"/>
      <c r="N449" s="38" t="s">
        <v>1316</v>
      </c>
      <c r="O449" s="36" t="s">
        <v>71</v>
      </c>
      <c r="P449" s="36" t="s">
        <v>89</v>
      </c>
      <c r="Q449" s="36" t="s">
        <v>1318</v>
      </c>
      <c r="R449" s="33"/>
      <c r="S449" s="30"/>
      <c r="T449" s="36" t="s">
        <v>1319</v>
      </c>
      <c r="U449" s="36" t="s">
        <v>1320</v>
      </c>
      <c r="V449" s="36">
        <v>5.0</v>
      </c>
      <c r="W449" s="30"/>
      <c r="X449" s="13"/>
      <c r="Y449" s="24"/>
      <c r="Z449" s="24"/>
      <c r="AA449" s="24"/>
      <c r="AB449" s="24"/>
      <c r="AC449" s="24"/>
      <c r="AD449" s="24"/>
      <c r="AE449" s="20">
        <v>34.0</v>
      </c>
    </row>
    <row r="450">
      <c r="A450" s="20">
        <v>449.0</v>
      </c>
      <c r="B450" s="23">
        <v>1811.0</v>
      </c>
      <c r="C450" s="29">
        <v>20.0</v>
      </c>
      <c r="D450" s="30"/>
      <c r="E450" s="36" t="s">
        <v>37</v>
      </c>
      <c r="F450" s="36" t="s">
        <v>175</v>
      </c>
      <c r="G450" s="30"/>
      <c r="H450" s="36" t="s">
        <v>1321</v>
      </c>
      <c r="I450" s="30"/>
      <c r="J450" s="31" t="s">
        <v>44</v>
      </c>
      <c r="K450" s="29" t="s">
        <v>26</v>
      </c>
      <c r="L450" s="30"/>
      <c r="M450" s="30"/>
      <c r="N450" s="38" t="s">
        <v>1322</v>
      </c>
      <c r="O450" s="36" t="s">
        <v>70</v>
      </c>
      <c r="P450" s="36" t="s">
        <v>34</v>
      </c>
      <c r="Q450" s="36" t="s">
        <v>351</v>
      </c>
      <c r="R450" s="33"/>
      <c r="S450" s="30"/>
      <c r="T450" s="36" t="s">
        <v>1323</v>
      </c>
      <c r="U450" s="36" t="s">
        <v>1324</v>
      </c>
      <c r="V450" s="36">
        <v>61.0</v>
      </c>
      <c r="W450" s="36"/>
      <c r="X450" s="13"/>
      <c r="Y450" s="24"/>
      <c r="Z450" s="24"/>
      <c r="AA450" s="24"/>
      <c r="AB450" s="24"/>
      <c r="AC450" s="24"/>
      <c r="AD450" s="24"/>
      <c r="AE450" s="20">
        <v>34.0</v>
      </c>
    </row>
    <row r="451">
      <c r="A451" s="20">
        <v>450.0</v>
      </c>
      <c r="B451" s="23">
        <v>1811.0</v>
      </c>
      <c r="C451" s="29">
        <v>21.0</v>
      </c>
      <c r="D451" s="30"/>
      <c r="E451" s="36" t="s">
        <v>42</v>
      </c>
      <c r="F451" s="36" t="s">
        <v>29</v>
      </c>
      <c r="G451" s="34"/>
      <c r="H451" s="36" t="s">
        <v>1325</v>
      </c>
      <c r="I451" s="30"/>
      <c r="J451" s="31" t="s">
        <v>44</v>
      </c>
      <c r="K451" s="29" t="s">
        <v>26</v>
      </c>
      <c r="L451" s="30"/>
      <c r="M451" s="30"/>
      <c r="N451" s="38" t="s">
        <v>1326</v>
      </c>
      <c r="O451" s="36" t="s">
        <v>42</v>
      </c>
      <c r="P451" s="36" t="s">
        <v>34</v>
      </c>
      <c r="Q451" s="36" t="s">
        <v>1327</v>
      </c>
      <c r="R451" s="33"/>
      <c r="S451" s="30"/>
      <c r="T451" s="36" t="s">
        <v>1234</v>
      </c>
      <c r="U451" s="36" t="s">
        <v>1328</v>
      </c>
      <c r="V451" s="36">
        <v>55.0</v>
      </c>
      <c r="W451" s="30"/>
      <c r="X451" s="13"/>
      <c r="Y451" s="24"/>
      <c r="Z451" s="24"/>
      <c r="AA451" s="24"/>
      <c r="AB451" s="24"/>
      <c r="AC451" s="24"/>
      <c r="AD451" s="24"/>
      <c r="AE451" s="20">
        <v>34.0</v>
      </c>
    </row>
    <row r="452">
      <c r="A452" s="20">
        <v>451.0</v>
      </c>
      <c r="B452" s="23">
        <v>1811.0</v>
      </c>
      <c r="C452" s="29">
        <v>22.0</v>
      </c>
      <c r="D452" s="30"/>
      <c r="E452" s="36" t="s">
        <v>42</v>
      </c>
      <c r="F452" s="34"/>
      <c r="G452" s="30"/>
      <c r="H452" s="36" t="s">
        <v>193</v>
      </c>
      <c r="I452" s="30"/>
      <c r="J452" s="31" t="s">
        <v>44</v>
      </c>
      <c r="K452" s="29" t="s">
        <v>26</v>
      </c>
      <c r="L452" s="30"/>
      <c r="M452" s="30"/>
      <c r="N452" s="38" t="s">
        <v>1329</v>
      </c>
      <c r="O452" s="36" t="s">
        <v>151</v>
      </c>
      <c r="P452" s="36" t="s">
        <v>34</v>
      </c>
      <c r="Q452" s="36" t="s">
        <v>114</v>
      </c>
      <c r="R452" s="33"/>
      <c r="S452" s="30"/>
      <c r="T452" s="36" t="s">
        <v>118</v>
      </c>
      <c r="U452" s="36" t="s">
        <v>1330</v>
      </c>
      <c r="V452" s="36">
        <v>51.0</v>
      </c>
      <c r="W452" s="36"/>
      <c r="X452" s="13"/>
      <c r="Y452" s="24"/>
      <c r="Z452" s="24"/>
      <c r="AA452" s="24"/>
      <c r="AB452" s="24"/>
      <c r="AC452" s="24"/>
      <c r="AD452" s="24"/>
      <c r="AE452" s="20">
        <v>34.0</v>
      </c>
    </row>
    <row r="453">
      <c r="A453" s="20">
        <v>452.0</v>
      </c>
      <c r="B453" s="23">
        <v>1811.0</v>
      </c>
      <c r="C453" s="29">
        <v>23.0</v>
      </c>
      <c r="D453" s="30"/>
      <c r="E453" s="36" t="s">
        <v>48</v>
      </c>
      <c r="F453" s="36" t="s">
        <v>60</v>
      </c>
      <c r="G453" s="30"/>
      <c r="H453" s="36" t="s">
        <v>276</v>
      </c>
      <c r="I453" s="30"/>
      <c r="J453" s="31" t="s">
        <v>25</v>
      </c>
      <c r="K453" s="29" t="s">
        <v>26</v>
      </c>
      <c r="L453" s="30"/>
      <c r="M453" s="29" t="s">
        <v>45</v>
      </c>
      <c r="N453" s="38" t="s">
        <v>1331</v>
      </c>
      <c r="O453" s="36" t="s">
        <v>236</v>
      </c>
      <c r="P453" s="36" t="s">
        <v>23</v>
      </c>
      <c r="Q453" s="36" t="s">
        <v>24</v>
      </c>
      <c r="R453" s="33"/>
      <c r="S453" s="30"/>
      <c r="T453" s="36" t="s">
        <v>1035</v>
      </c>
      <c r="U453" s="36" t="s">
        <v>60</v>
      </c>
      <c r="V453" s="36">
        <v>56.0</v>
      </c>
      <c r="W453" s="36"/>
      <c r="X453" s="13"/>
      <c r="Y453" s="24"/>
      <c r="Z453" s="24"/>
      <c r="AA453" s="24"/>
      <c r="AB453" s="24"/>
      <c r="AC453" s="24"/>
      <c r="AD453" s="24"/>
      <c r="AE453" s="20">
        <v>34.0</v>
      </c>
    </row>
    <row r="454">
      <c r="A454" s="20">
        <v>453.0</v>
      </c>
      <c r="B454" s="23">
        <v>1811.0</v>
      </c>
      <c r="C454" s="29">
        <v>24.0</v>
      </c>
      <c r="D454" s="30"/>
      <c r="E454" s="36" t="s">
        <v>48</v>
      </c>
      <c r="F454" s="36" t="s">
        <v>23</v>
      </c>
      <c r="G454" s="30"/>
      <c r="H454" s="36" t="s">
        <v>264</v>
      </c>
      <c r="I454" s="30"/>
      <c r="J454" s="31" t="s">
        <v>25</v>
      </c>
      <c r="K454" s="29" t="s">
        <v>26</v>
      </c>
      <c r="L454" s="30"/>
      <c r="M454" s="29" t="s">
        <v>45</v>
      </c>
      <c r="N454" s="38" t="s">
        <v>1332</v>
      </c>
      <c r="O454" s="36" t="s">
        <v>236</v>
      </c>
      <c r="P454" s="36" t="s">
        <v>52</v>
      </c>
      <c r="Q454" s="36" t="s">
        <v>908</v>
      </c>
      <c r="R454" s="33"/>
      <c r="S454" s="30"/>
      <c r="T454" s="36" t="s">
        <v>1333</v>
      </c>
      <c r="U454" s="36" t="s">
        <v>23</v>
      </c>
      <c r="V454" s="36">
        <v>35.0</v>
      </c>
      <c r="W454" s="42"/>
      <c r="X454" s="13"/>
      <c r="Y454" s="24"/>
      <c r="Z454" s="24"/>
      <c r="AA454" s="24"/>
      <c r="AB454" s="24"/>
      <c r="AC454" s="24"/>
      <c r="AD454" s="24"/>
      <c r="AE454" s="20">
        <v>34.0</v>
      </c>
    </row>
    <row r="455">
      <c r="A455" s="20">
        <v>454.0</v>
      </c>
      <c r="B455" s="23">
        <v>1811.0</v>
      </c>
      <c r="C455" s="29">
        <v>25.0</v>
      </c>
      <c r="D455" s="30"/>
      <c r="E455" s="36" t="s">
        <v>151</v>
      </c>
      <c r="F455" s="34"/>
      <c r="G455" s="30"/>
      <c r="H455" s="36" t="s">
        <v>252</v>
      </c>
      <c r="I455" s="30"/>
      <c r="J455" s="31" t="s">
        <v>44</v>
      </c>
      <c r="K455" s="29" t="s">
        <v>26</v>
      </c>
      <c r="L455" s="30"/>
      <c r="M455" s="30"/>
      <c r="N455" s="38" t="s">
        <v>1334</v>
      </c>
      <c r="O455" s="36" t="s">
        <v>42</v>
      </c>
      <c r="P455" s="36" t="s">
        <v>34</v>
      </c>
      <c r="Q455" s="36" t="s">
        <v>351</v>
      </c>
      <c r="R455" s="33"/>
      <c r="S455" s="30"/>
      <c r="T455" s="36" t="s">
        <v>1335</v>
      </c>
      <c r="U455" s="36" t="s">
        <v>60</v>
      </c>
      <c r="V455" s="36">
        <v>23.0</v>
      </c>
      <c r="W455" s="36"/>
      <c r="X455" s="13"/>
      <c r="Y455" s="24"/>
      <c r="Z455" s="24"/>
      <c r="AA455" s="24"/>
      <c r="AB455" s="24"/>
      <c r="AC455" s="24"/>
      <c r="AD455" s="24"/>
      <c r="AE455" s="20">
        <v>34.0</v>
      </c>
    </row>
    <row r="456">
      <c r="A456" s="20">
        <v>455.0</v>
      </c>
      <c r="B456" s="23">
        <v>1811.0</v>
      </c>
      <c r="C456" s="29">
        <v>26.0</v>
      </c>
      <c r="D456" s="30"/>
      <c r="E456" s="36" t="s">
        <v>48</v>
      </c>
      <c r="F456" s="36" t="s">
        <v>55</v>
      </c>
      <c r="G456" s="30"/>
      <c r="H456" s="36" t="s">
        <v>1336</v>
      </c>
      <c r="I456" s="30"/>
      <c r="J456" s="31" t="s">
        <v>25</v>
      </c>
      <c r="K456" s="29" t="s">
        <v>26</v>
      </c>
      <c r="L456" s="30"/>
      <c r="M456" s="29" t="s">
        <v>45</v>
      </c>
      <c r="N456" s="38" t="s">
        <v>1337</v>
      </c>
      <c r="O456" s="36" t="s">
        <v>1090</v>
      </c>
      <c r="P456" s="36" t="s">
        <v>79</v>
      </c>
      <c r="Q456" s="36" t="s">
        <v>509</v>
      </c>
      <c r="R456" s="33"/>
      <c r="S456" s="30"/>
      <c r="T456" s="36" t="s">
        <v>1338</v>
      </c>
      <c r="U456" s="36" t="s">
        <v>48</v>
      </c>
      <c r="V456" s="36">
        <v>52.0</v>
      </c>
      <c r="W456" s="36"/>
      <c r="X456" s="13"/>
      <c r="Y456" s="24"/>
      <c r="Z456" s="24"/>
      <c r="AA456" s="24"/>
      <c r="AB456" s="24"/>
      <c r="AC456" s="24"/>
      <c r="AD456" s="24"/>
      <c r="AE456" s="20">
        <v>34.0</v>
      </c>
    </row>
    <row r="457">
      <c r="A457" s="20">
        <v>456.0</v>
      </c>
      <c r="B457" s="23">
        <v>1811.0</v>
      </c>
      <c r="C457" s="29">
        <v>27.0</v>
      </c>
      <c r="D457" s="30"/>
      <c r="E457" s="36" t="s">
        <v>151</v>
      </c>
      <c r="F457" s="34"/>
      <c r="G457" s="30"/>
      <c r="H457" s="36" t="s">
        <v>147</v>
      </c>
      <c r="I457" s="30"/>
      <c r="J457" s="31" t="s">
        <v>44</v>
      </c>
      <c r="K457" s="29" t="s">
        <v>26</v>
      </c>
      <c r="L457" s="30"/>
      <c r="M457" s="30"/>
      <c r="N457" s="38" t="s">
        <v>1339</v>
      </c>
      <c r="O457" s="36" t="s">
        <v>37</v>
      </c>
      <c r="P457" s="36" t="s">
        <v>99</v>
      </c>
      <c r="Q457" s="36" t="s">
        <v>164</v>
      </c>
      <c r="R457" s="33"/>
      <c r="S457" s="30"/>
      <c r="T457" s="36" t="s">
        <v>317</v>
      </c>
      <c r="U457" s="36" t="s">
        <v>1340</v>
      </c>
      <c r="V457" s="36">
        <v>5.0</v>
      </c>
      <c r="W457" s="42"/>
      <c r="X457" s="13"/>
      <c r="Y457" s="24"/>
      <c r="Z457" s="24"/>
      <c r="AA457" s="24"/>
      <c r="AB457" s="24"/>
      <c r="AC457" s="24"/>
      <c r="AD457" s="24"/>
      <c r="AE457" s="20">
        <v>34.0</v>
      </c>
    </row>
    <row r="458">
      <c r="A458" s="20">
        <v>457.0</v>
      </c>
      <c r="B458" s="23">
        <v>1811.0</v>
      </c>
      <c r="C458" s="29">
        <v>28.0</v>
      </c>
      <c r="D458" s="30"/>
      <c r="E458" s="36" t="s">
        <v>208</v>
      </c>
      <c r="F458" s="34"/>
      <c r="G458" s="30"/>
      <c r="H458" s="36" t="s">
        <v>123</v>
      </c>
      <c r="I458" s="30"/>
      <c r="J458" s="31" t="s">
        <v>44</v>
      </c>
      <c r="K458" s="29" t="s">
        <v>26</v>
      </c>
      <c r="L458" s="30"/>
      <c r="M458" s="30"/>
      <c r="N458" s="38" t="s">
        <v>1341</v>
      </c>
      <c r="O458" s="36" t="s">
        <v>137</v>
      </c>
      <c r="P458" s="36" t="s">
        <v>79</v>
      </c>
      <c r="Q458" s="36" t="s">
        <v>126</v>
      </c>
      <c r="R458" s="33"/>
      <c r="S458" s="30"/>
      <c r="T458" s="36" t="s">
        <v>1342</v>
      </c>
      <c r="U458" s="36" t="s">
        <v>961</v>
      </c>
      <c r="V458" s="36">
        <v>66.0</v>
      </c>
      <c r="W458" s="36"/>
      <c r="X458" s="13"/>
      <c r="Y458" s="24"/>
      <c r="Z458" s="24"/>
      <c r="AA458" s="24"/>
      <c r="AB458" s="24"/>
      <c r="AC458" s="24"/>
      <c r="AD458" s="24"/>
      <c r="AE458" s="20">
        <v>34.0</v>
      </c>
    </row>
    <row r="459">
      <c r="A459" s="20">
        <v>458.0</v>
      </c>
      <c r="B459" s="23">
        <v>1811.0</v>
      </c>
      <c r="C459" s="29">
        <v>29.0</v>
      </c>
      <c r="D459" s="30"/>
      <c r="E459" s="36" t="s">
        <v>472</v>
      </c>
      <c r="F459" s="36" t="s">
        <v>236</v>
      </c>
      <c r="G459" s="30"/>
      <c r="H459" s="36" t="s">
        <v>233</v>
      </c>
      <c r="I459" s="30"/>
      <c r="J459" s="31" t="s">
        <v>44</v>
      </c>
      <c r="K459" s="29" t="s">
        <v>26</v>
      </c>
      <c r="L459" s="30"/>
      <c r="M459" s="29" t="s">
        <v>45</v>
      </c>
      <c r="N459" s="38" t="s">
        <v>1343</v>
      </c>
      <c r="O459" s="36" t="s">
        <v>42</v>
      </c>
      <c r="P459" s="36" t="s">
        <v>60</v>
      </c>
      <c r="Q459" s="36" t="s">
        <v>233</v>
      </c>
      <c r="R459" s="33"/>
      <c r="S459" s="30"/>
      <c r="T459" s="36" t="s">
        <v>1344</v>
      </c>
      <c r="U459" s="36" t="s">
        <v>48</v>
      </c>
      <c r="V459" s="36">
        <v>38.0</v>
      </c>
      <c r="W459" s="34"/>
      <c r="X459" s="13"/>
      <c r="Y459" s="24"/>
      <c r="Z459" s="24"/>
      <c r="AA459" s="24"/>
      <c r="AB459" s="24"/>
      <c r="AC459" s="24"/>
      <c r="AD459" s="24"/>
      <c r="AE459" s="20">
        <v>34.0</v>
      </c>
    </row>
    <row r="460">
      <c r="A460" s="20">
        <v>459.0</v>
      </c>
      <c r="B460" s="23">
        <v>1811.0</v>
      </c>
      <c r="C460" s="29">
        <v>30.0</v>
      </c>
      <c r="D460" s="30"/>
      <c r="E460" s="36" t="s">
        <v>42</v>
      </c>
      <c r="F460" s="34"/>
      <c r="G460" s="30"/>
      <c r="H460" s="36" t="s">
        <v>109</v>
      </c>
      <c r="I460" s="30"/>
      <c r="J460" s="31" t="s">
        <v>44</v>
      </c>
      <c r="K460" s="29" t="s">
        <v>26</v>
      </c>
      <c r="L460" s="30"/>
      <c r="M460" s="29" t="s">
        <v>45</v>
      </c>
      <c r="N460" s="38" t="s">
        <v>1345</v>
      </c>
      <c r="O460" s="36" t="s">
        <v>72</v>
      </c>
      <c r="P460" s="36" t="s">
        <v>52</v>
      </c>
      <c r="Q460" s="36" t="s">
        <v>199</v>
      </c>
      <c r="R460" s="33"/>
      <c r="S460" s="30"/>
      <c r="T460" s="36" t="s">
        <v>1346</v>
      </c>
      <c r="U460" s="36" t="s">
        <v>1347</v>
      </c>
      <c r="V460" s="36">
        <v>12.0</v>
      </c>
      <c r="W460" s="36"/>
      <c r="X460" s="13"/>
      <c r="Y460" s="24"/>
      <c r="Z460" s="24"/>
      <c r="AA460" s="24"/>
      <c r="AB460" s="24"/>
      <c r="AC460" s="24"/>
      <c r="AD460" s="24"/>
      <c r="AE460" s="20">
        <v>34.0</v>
      </c>
    </row>
    <row r="461">
      <c r="A461" s="20">
        <v>460.0</v>
      </c>
      <c r="B461" s="23">
        <v>1811.0</v>
      </c>
      <c r="C461" s="29">
        <v>31.0</v>
      </c>
      <c r="D461" s="30"/>
      <c r="E461" s="36" t="s">
        <v>201</v>
      </c>
      <c r="F461" s="34"/>
      <c r="G461" s="30"/>
      <c r="H461" s="36" t="s">
        <v>893</v>
      </c>
      <c r="I461" s="30"/>
      <c r="J461" s="31" t="s">
        <v>25</v>
      </c>
      <c r="K461" s="29" t="s">
        <v>26</v>
      </c>
      <c r="L461" s="30"/>
      <c r="M461" s="29" t="s">
        <v>45</v>
      </c>
      <c r="N461" s="38" t="s">
        <v>1348</v>
      </c>
      <c r="O461" s="36" t="s">
        <v>236</v>
      </c>
      <c r="P461" s="36" t="s">
        <v>439</v>
      </c>
      <c r="Q461" s="36" t="s">
        <v>1349</v>
      </c>
      <c r="R461" s="33"/>
      <c r="S461" s="30"/>
      <c r="T461" s="36" t="s">
        <v>1297</v>
      </c>
      <c r="U461" s="36" t="s">
        <v>439</v>
      </c>
      <c r="V461" s="36">
        <v>10.0</v>
      </c>
      <c r="W461" s="36"/>
      <c r="X461" s="13"/>
      <c r="Y461" s="24"/>
      <c r="Z461" s="24"/>
      <c r="AA461" s="24"/>
      <c r="AB461" s="24"/>
      <c r="AC461" s="24"/>
      <c r="AD461" s="24"/>
      <c r="AE461" s="20">
        <v>34.0</v>
      </c>
    </row>
    <row r="462">
      <c r="A462" s="20">
        <v>461.0</v>
      </c>
      <c r="B462" s="23">
        <v>1811.0</v>
      </c>
      <c r="C462" s="29">
        <v>32.0</v>
      </c>
      <c r="D462" s="30"/>
      <c r="E462" s="36" t="s">
        <v>70</v>
      </c>
      <c r="F462" s="34"/>
      <c r="G462" s="30"/>
      <c r="H462" s="36" t="s">
        <v>1350</v>
      </c>
      <c r="I462" s="30"/>
      <c r="J462" s="31" t="s">
        <v>44</v>
      </c>
      <c r="K462" s="29" t="s">
        <v>26</v>
      </c>
      <c r="L462" s="30"/>
      <c r="M462" s="29" t="s">
        <v>45</v>
      </c>
      <c r="N462" s="38" t="s">
        <v>1351</v>
      </c>
      <c r="O462" s="36" t="s">
        <v>70</v>
      </c>
      <c r="P462" s="36" t="s">
        <v>108</v>
      </c>
      <c r="Q462" s="36" t="s">
        <v>1352</v>
      </c>
      <c r="R462" s="33"/>
      <c r="S462" s="30"/>
      <c r="T462" s="36" t="s">
        <v>648</v>
      </c>
      <c r="U462" s="36" t="s">
        <v>1353</v>
      </c>
      <c r="V462" s="36">
        <v>23.0</v>
      </c>
      <c r="W462" s="36"/>
      <c r="X462" s="13"/>
      <c r="Y462" s="24"/>
      <c r="Z462" s="24"/>
      <c r="AA462" s="24"/>
      <c r="AB462" s="24"/>
      <c r="AC462" s="24"/>
      <c r="AD462" s="24"/>
      <c r="AE462" s="20">
        <v>34.0</v>
      </c>
    </row>
    <row r="463">
      <c r="A463" s="20">
        <v>462.0</v>
      </c>
      <c r="B463" s="23">
        <v>1811.0</v>
      </c>
      <c r="C463" s="29">
        <v>33.0</v>
      </c>
      <c r="D463" s="30"/>
      <c r="E463" s="36" t="s">
        <v>48</v>
      </c>
      <c r="F463" s="36" t="s">
        <v>55</v>
      </c>
      <c r="G463" s="30"/>
      <c r="H463" s="36" t="s">
        <v>24</v>
      </c>
      <c r="I463" s="36" t="s">
        <v>355</v>
      </c>
      <c r="J463" s="31" t="s">
        <v>25</v>
      </c>
      <c r="K463" s="29" t="s">
        <v>26</v>
      </c>
      <c r="L463" s="30"/>
      <c r="M463" s="29" t="s">
        <v>45</v>
      </c>
      <c r="N463" s="38" t="s">
        <v>1354</v>
      </c>
      <c r="O463" s="36" t="s">
        <v>180</v>
      </c>
      <c r="P463" s="36" t="s">
        <v>79</v>
      </c>
      <c r="Q463" s="36" t="s">
        <v>1355</v>
      </c>
      <c r="R463" s="33"/>
      <c r="S463" s="30"/>
      <c r="T463" s="36" t="s">
        <v>1356</v>
      </c>
      <c r="U463" s="36" t="s">
        <v>1357</v>
      </c>
      <c r="V463" s="36">
        <v>34.0</v>
      </c>
      <c r="W463" s="36"/>
      <c r="X463" s="13"/>
      <c r="Y463" s="24"/>
      <c r="Z463" s="24"/>
      <c r="AA463" s="24"/>
      <c r="AB463" s="24"/>
      <c r="AC463" s="24"/>
      <c r="AD463" s="24"/>
      <c r="AE463" s="20">
        <v>34.0</v>
      </c>
    </row>
    <row r="464">
      <c r="A464" s="20">
        <v>463.0</v>
      </c>
      <c r="B464" s="23">
        <v>1811.0</v>
      </c>
      <c r="C464" s="29">
        <v>34.0</v>
      </c>
      <c r="D464" s="30"/>
      <c r="E464" s="36" t="s">
        <v>60</v>
      </c>
      <c r="F464" s="34"/>
      <c r="G464" s="30"/>
      <c r="H464" s="36" t="s">
        <v>351</v>
      </c>
      <c r="I464" s="30"/>
      <c r="J464" s="31" t="s">
        <v>25</v>
      </c>
      <c r="K464" s="29" t="s">
        <v>26</v>
      </c>
      <c r="L464" s="30"/>
      <c r="M464" s="30"/>
      <c r="N464" s="38" t="s">
        <v>1358</v>
      </c>
      <c r="O464" s="36" t="s">
        <v>47</v>
      </c>
      <c r="P464" s="36" t="s">
        <v>52</v>
      </c>
      <c r="Q464" s="36" t="s">
        <v>121</v>
      </c>
      <c r="R464" s="33"/>
      <c r="S464" s="30"/>
      <c r="T464" s="36" t="s">
        <v>206</v>
      </c>
      <c r="U464" s="36" t="s">
        <v>753</v>
      </c>
      <c r="V464" s="36">
        <v>31.0</v>
      </c>
      <c r="W464" s="36"/>
      <c r="X464" s="13"/>
      <c r="Y464" s="24"/>
      <c r="Z464" s="24"/>
      <c r="AA464" s="24"/>
      <c r="AB464" s="24"/>
      <c r="AC464" s="24"/>
      <c r="AD464" s="24"/>
      <c r="AE464" s="20">
        <v>34.0</v>
      </c>
    </row>
    <row r="465">
      <c r="A465" s="20">
        <v>464.0</v>
      </c>
      <c r="B465" s="23">
        <v>1811.0</v>
      </c>
      <c r="C465" s="29">
        <v>35.0</v>
      </c>
      <c r="D465" s="30"/>
      <c r="E465" s="36" t="s">
        <v>89</v>
      </c>
      <c r="F465" s="34"/>
      <c r="G465" s="30"/>
      <c r="H465" s="36" t="s">
        <v>1321</v>
      </c>
      <c r="I465" s="30"/>
      <c r="J465" s="31" t="s">
        <v>25</v>
      </c>
      <c r="K465" s="29" t="s">
        <v>26</v>
      </c>
      <c r="L465" s="30"/>
      <c r="M465" s="30"/>
      <c r="N465" s="38" t="s">
        <v>1359</v>
      </c>
      <c r="O465" s="36" t="s">
        <v>42</v>
      </c>
      <c r="P465" s="36" t="s">
        <v>34</v>
      </c>
      <c r="Q465" s="36" t="s">
        <v>132</v>
      </c>
      <c r="R465" s="33"/>
      <c r="S465" s="30"/>
      <c r="T465" s="36" t="s">
        <v>1133</v>
      </c>
      <c r="U465" s="36" t="s">
        <v>1360</v>
      </c>
      <c r="V465" s="36">
        <v>83.0</v>
      </c>
      <c r="W465" s="34"/>
      <c r="X465" s="13"/>
      <c r="Y465" s="24"/>
      <c r="Z465" s="24"/>
      <c r="AA465" s="24"/>
      <c r="AB465" s="24"/>
      <c r="AC465" s="24"/>
      <c r="AD465" s="24"/>
      <c r="AE465" s="20">
        <v>34.0</v>
      </c>
    </row>
    <row r="466">
      <c r="A466" s="20">
        <v>465.0</v>
      </c>
      <c r="B466" s="23">
        <v>1811.0</v>
      </c>
      <c r="C466" s="29">
        <v>36.0</v>
      </c>
      <c r="D466" s="30"/>
      <c r="E466" s="36" t="s">
        <v>1361</v>
      </c>
      <c r="F466" s="34"/>
      <c r="G466" s="30"/>
      <c r="H466" s="36" t="s">
        <v>126</v>
      </c>
      <c r="I466" s="42" t="s">
        <v>1362</v>
      </c>
      <c r="J466" s="31" t="s">
        <v>44</v>
      </c>
      <c r="K466" s="29" t="s">
        <v>26</v>
      </c>
      <c r="L466" s="30"/>
      <c r="M466" s="30"/>
      <c r="N466" s="38" t="s">
        <v>1363</v>
      </c>
      <c r="O466" s="36" t="s">
        <v>214</v>
      </c>
      <c r="P466" s="36" t="s">
        <v>66</v>
      </c>
      <c r="Q466" s="36" t="s">
        <v>123</v>
      </c>
      <c r="R466" s="33"/>
      <c r="S466" s="30"/>
      <c r="T466" s="36" t="s">
        <v>1364</v>
      </c>
      <c r="U466" s="36" t="s">
        <v>558</v>
      </c>
      <c r="V466" s="36">
        <v>13.0</v>
      </c>
      <c r="W466" s="36"/>
      <c r="X466" s="13"/>
      <c r="Y466" s="24"/>
      <c r="Z466" s="24"/>
      <c r="AA466" s="24"/>
      <c r="AB466" s="24"/>
      <c r="AC466" s="24"/>
      <c r="AD466" s="24"/>
      <c r="AE466" s="20">
        <v>34.0</v>
      </c>
    </row>
    <row r="467">
      <c r="A467" s="20">
        <v>466.0</v>
      </c>
      <c r="B467" s="23">
        <v>1811.0</v>
      </c>
      <c r="C467" s="29">
        <v>37.0</v>
      </c>
      <c r="D467" s="30"/>
      <c r="E467" s="36" t="s">
        <v>52</v>
      </c>
      <c r="F467" s="36" t="s">
        <v>51</v>
      </c>
      <c r="G467" s="30"/>
      <c r="H467" s="36" t="s">
        <v>1217</v>
      </c>
      <c r="I467" s="36" t="s">
        <v>1218</v>
      </c>
      <c r="J467" s="31" t="s">
        <v>25</v>
      </c>
      <c r="K467" s="29" t="s">
        <v>26</v>
      </c>
      <c r="L467" s="30"/>
      <c r="M467" s="29" t="s">
        <v>45</v>
      </c>
      <c r="N467" s="38" t="s">
        <v>1365</v>
      </c>
      <c r="O467" s="36" t="s">
        <v>424</v>
      </c>
      <c r="P467" s="36" t="s">
        <v>155</v>
      </c>
      <c r="Q467" s="36" t="s">
        <v>430</v>
      </c>
      <c r="R467" s="33"/>
      <c r="S467" s="30"/>
      <c r="T467" s="36" t="s">
        <v>1366</v>
      </c>
      <c r="U467" s="36" t="s">
        <v>48</v>
      </c>
      <c r="V467" s="36">
        <v>9.0</v>
      </c>
      <c r="W467" s="36"/>
      <c r="X467" s="13"/>
      <c r="Y467" s="24"/>
      <c r="Z467" s="24"/>
      <c r="AA467" s="24"/>
      <c r="AB467" s="24"/>
      <c r="AC467" s="24"/>
      <c r="AD467" s="24"/>
      <c r="AE467" s="20">
        <v>34.0</v>
      </c>
    </row>
    <row r="468">
      <c r="A468" s="20">
        <v>467.0</v>
      </c>
      <c r="B468" s="23">
        <v>1811.0</v>
      </c>
      <c r="C468" s="29">
        <v>38.0</v>
      </c>
      <c r="D468" s="30"/>
      <c r="E468" s="36" t="s">
        <v>189</v>
      </c>
      <c r="F468" s="34"/>
      <c r="G468" s="30"/>
      <c r="H468" s="36" t="s">
        <v>93</v>
      </c>
      <c r="I468" s="30"/>
      <c r="J468" s="31" t="s">
        <v>25</v>
      </c>
      <c r="K468" s="29" t="s">
        <v>26</v>
      </c>
      <c r="L468" s="30"/>
      <c r="M468" s="30"/>
      <c r="N468" s="38" t="s">
        <v>1367</v>
      </c>
      <c r="O468" s="36" t="s">
        <v>70</v>
      </c>
      <c r="P468" s="36" t="s">
        <v>34</v>
      </c>
      <c r="Q468" s="36" t="s">
        <v>185</v>
      </c>
      <c r="R468" s="33"/>
      <c r="S468" s="30"/>
      <c r="T468" s="36" t="s">
        <v>1215</v>
      </c>
      <c r="U468" s="36" t="s">
        <v>621</v>
      </c>
      <c r="V468" s="36">
        <v>30.0</v>
      </c>
      <c r="W468" s="36"/>
      <c r="X468" s="13"/>
      <c r="Y468" s="24"/>
      <c r="Z468" s="24"/>
      <c r="AA468" s="24"/>
      <c r="AB468" s="24"/>
      <c r="AC468" s="24"/>
      <c r="AD468" s="24"/>
      <c r="AE468" s="20">
        <v>34.0</v>
      </c>
    </row>
    <row r="469">
      <c r="A469" s="20">
        <v>468.0</v>
      </c>
      <c r="B469" s="46">
        <v>1812.0</v>
      </c>
      <c r="C469" s="20">
        <v>1.0</v>
      </c>
      <c r="D469" s="13"/>
      <c r="E469" s="23" t="s">
        <v>236</v>
      </c>
      <c r="F469" s="23" t="s">
        <v>180</v>
      </c>
      <c r="G469" s="13"/>
      <c r="H469" s="23" t="s">
        <v>276</v>
      </c>
      <c r="I469" s="13"/>
      <c r="J469" s="25" t="s">
        <v>44</v>
      </c>
      <c r="K469" s="20" t="s">
        <v>26</v>
      </c>
      <c r="L469" s="13"/>
      <c r="M469" s="20" t="s">
        <v>45</v>
      </c>
      <c r="N469" s="41" t="s">
        <v>1368</v>
      </c>
      <c r="O469" s="23" t="s">
        <v>180</v>
      </c>
      <c r="P469" s="23" t="s">
        <v>108</v>
      </c>
      <c r="Q469" s="23" t="s">
        <v>1369</v>
      </c>
      <c r="R469" s="27"/>
      <c r="S469" s="13"/>
      <c r="T469" s="23" t="s">
        <v>268</v>
      </c>
      <c r="U469" s="23" t="s">
        <v>62</v>
      </c>
      <c r="V469" s="23">
        <v>1.0</v>
      </c>
      <c r="W469" s="20"/>
      <c r="X469" s="13"/>
      <c r="Y469" s="24"/>
      <c r="Z469" s="24"/>
      <c r="AA469" s="24"/>
      <c r="AB469" s="24"/>
      <c r="AC469" s="24"/>
      <c r="AD469" s="24"/>
      <c r="AE469" s="20">
        <v>99.0</v>
      </c>
    </row>
    <row r="470">
      <c r="A470" s="20">
        <v>469.0</v>
      </c>
      <c r="B470" s="46">
        <v>1812.0</v>
      </c>
      <c r="C470" s="20">
        <v>2.0</v>
      </c>
      <c r="D470" s="13"/>
      <c r="E470" s="23" t="s">
        <v>305</v>
      </c>
      <c r="F470" s="22"/>
      <c r="G470" s="13"/>
      <c r="H470" s="23" t="s">
        <v>1370</v>
      </c>
      <c r="I470" s="13"/>
      <c r="J470" s="25" t="s">
        <v>44</v>
      </c>
      <c r="K470" s="20" t="s">
        <v>26</v>
      </c>
      <c r="L470" s="13"/>
      <c r="M470" s="13"/>
      <c r="N470" s="41" t="s">
        <v>1371</v>
      </c>
      <c r="O470" s="23" t="s">
        <v>175</v>
      </c>
      <c r="P470" s="23" t="s">
        <v>34</v>
      </c>
      <c r="Q470" s="23" t="s">
        <v>114</v>
      </c>
      <c r="R470" s="27"/>
      <c r="S470" s="13"/>
      <c r="T470" s="23" t="s">
        <v>293</v>
      </c>
      <c r="U470" s="23" t="s">
        <v>1372</v>
      </c>
      <c r="V470" s="23">
        <v>28.0</v>
      </c>
      <c r="W470" s="23"/>
      <c r="X470" s="13"/>
      <c r="Y470" s="24"/>
      <c r="Z470" s="24"/>
      <c r="AA470" s="24"/>
      <c r="AB470" s="24"/>
      <c r="AC470" s="24"/>
      <c r="AD470" s="24"/>
      <c r="AE470" s="20">
        <v>99.0</v>
      </c>
    </row>
    <row r="471">
      <c r="A471" s="20">
        <v>470.0</v>
      </c>
      <c r="B471" s="46">
        <v>1812.0</v>
      </c>
      <c r="C471" s="20">
        <v>3.0</v>
      </c>
      <c r="D471" s="13"/>
      <c r="E471" s="23" t="s">
        <v>189</v>
      </c>
      <c r="F471" s="22"/>
      <c r="G471" s="13"/>
      <c r="H471" s="23" t="s">
        <v>126</v>
      </c>
      <c r="I471" s="28" t="s">
        <v>1362</v>
      </c>
      <c r="J471" s="25" t="s">
        <v>25</v>
      </c>
      <c r="K471" s="20" t="s">
        <v>26</v>
      </c>
      <c r="L471" s="13"/>
      <c r="M471" s="13"/>
      <c r="N471" s="41" t="s">
        <v>1373</v>
      </c>
      <c r="O471" s="23" t="s">
        <v>31</v>
      </c>
      <c r="P471" s="23" t="s">
        <v>34</v>
      </c>
      <c r="Q471" s="23" t="s">
        <v>1362</v>
      </c>
      <c r="R471" s="27"/>
      <c r="S471" s="13"/>
      <c r="T471" s="23" t="s">
        <v>1019</v>
      </c>
      <c r="U471" s="23" t="s">
        <v>1081</v>
      </c>
      <c r="V471" s="23">
        <v>15.0</v>
      </c>
      <c r="W471" s="22"/>
      <c r="X471" s="13"/>
      <c r="Y471" s="24"/>
      <c r="Z471" s="24"/>
      <c r="AA471" s="24"/>
      <c r="AB471" s="24"/>
      <c r="AC471" s="24"/>
      <c r="AD471" s="24"/>
      <c r="AE471" s="20">
        <v>99.0</v>
      </c>
    </row>
    <row r="472">
      <c r="A472" s="20">
        <v>471.0</v>
      </c>
      <c r="B472" s="46">
        <v>1812.0</v>
      </c>
      <c r="C472" s="20">
        <v>4.0</v>
      </c>
      <c r="D472" s="13"/>
      <c r="E472" s="23" t="s">
        <v>589</v>
      </c>
      <c r="F472" s="22"/>
      <c r="G472" s="13"/>
      <c r="H472" s="23" t="s">
        <v>93</v>
      </c>
      <c r="I472" s="13"/>
      <c r="J472" s="25" t="s">
        <v>44</v>
      </c>
      <c r="K472" s="20" t="s">
        <v>26</v>
      </c>
      <c r="L472" s="13"/>
      <c r="M472" s="13"/>
      <c r="N472" s="41" t="s">
        <v>1374</v>
      </c>
      <c r="O472" s="23" t="s">
        <v>376</v>
      </c>
      <c r="P472" s="23" t="s">
        <v>78</v>
      </c>
      <c r="Q472" s="23" t="s">
        <v>63</v>
      </c>
      <c r="R472" s="27"/>
      <c r="S472" s="13"/>
      <c r="T472" s="23" t="s">
        <v>1375</v>
      </c>
      <c r="U472" s="23" t="s">
        <v>1167</v>
      </c>
      <c r="V472" s="23">
        <v>15.0</v>
      </c>
      <c r="W472" s="23"/>
      <c r="X472" s="13"/>
      <c r="Y472" s="24"/>
      <c r="Z472" s="24"/>
      <c r="AA472" s="24"/>
      <c r="AB472" s="24"/>
      <c r="AC472" s="24"/>
      <c r="AD472" s="24"/>
      <c r="AE472" s="20">
        <v>99.0</v>
      </c>
    </row>
    <row r="473">
      <c r="A473" s="20">
        <v>472.0</v>
      </c>
      <c r="B473" s="46">
        <v>1812.0</v>
      </c>
      <c r="C473" s="20">
        <v>5.0</v>
      </c>
      <c r="D473" s="13"/>
      <c r="E473" s="23" t="s">
        <v>1376</v>
      </c>
      <c r="F473" s="23" t="s">
        <v>883</v>
      </c>
      <c r="G473" s="22"/>
      <c r="H473" s="23" t="s">
        <v>1377</v>
      </c>
      <c r="I473" s="13"/>
      <c r="J473" s="25" t="s">
        <v>25</v>
      </c>
      <c r="K473" s="20" t="s">
        <v>26</v>
      </c>
      <c r="L473" s="13"/>
      <c r="M473" s="13"/>
      <c r="N473" s="41" t="s">
        <v>1378</v>
      </c>
      <c r="O473" s="23" t="s">
        <v>31</v>
      </c>
      <c r="P473" s="23" t="s">
        <v>189</v>
      </c>
      <c r="Q473" s="23" t="s">
        <v>1379</v>
      </c>
      <c r="R473" s="27"/>
      <c r="S473" s="13"/>
      <c r="T473" s="23" t="s">
        <v>965</v>
      </c>
      <c r="U473" s="23" t="s">
        <v>966</v>
      </c>
      <c r="V473" s="23" t="s">
        <v>31</v>
      </c>
      <c r="W473" s="22"/>
      <c r="X473" s="13"/>
      <c r="Y473" s="24"/>
      <c r="Z473" s="24"/>
      <c r="AA473" s="24"/>
      <c r="AB473" s="24"/>
      <c r="AC473" s="24"/>
      <c r="AD473" s="24"/>
      <c r="AE473" s="20">
        <v>99.0</v>
      </c>
    </row>
    <row r="474">
      <c r="A474" s="20">
        <v>473.0</v>
      </c>
      <c r="B474" s="46">
        <v>1812.0</v>
      </c>
      <c r="C474" s="20">
        <v>6.0</v>
      </c>
      <c r="D474" s="13"/>
      <c r="E474" s="23" t="s">
        <v>42</v>
      </c>
      <c r="F474" s="22"/>
      <c r="G474" s="13"/>
      <c r="H474" s="23" t="s">
        <v>1380</v>
      </c>
      <c r="I474" s="13"/>
      <c r="J474" s="25" t="s">
        <v>44</v>
      </c>
      <c r="K474" s="20" t="s">
        <v>26</v>
      </c>
      <c r="L474" s="13"/>
      <c r="M474" s="20" t="s">
        <v>45</v>
      </c>
      <c r="N474" s="41" t="s">
        <v>1381</v>
      </c>
      <c r="O474" s="23" t="s">
        <v>180</v>
      </c>
      <c r="P474" s="23" t="s">
        <v>205</v>
      </c>
      <c r="Q474" s="23" t="s">
        <v>1382</v>
      </c>
      <c r="R474" s="27"/>
      <c r="S474" s="13"/>
      <c r="T474" s="23" t="s">
        <v>1383</v>
      </c>
      <c r="U474" s="23" t="s">
        <v>1384</v>
      </c>
      <c r="V474" s="23">
        <v>30.0</v>
      </c>
      <c r="W474" s="20"/>
      <c r="X474" s="13"/>
      <c r="Y474" s="24"/>
      <c r="Z474" s="24"/>
      <c r="AA474" s="24"/>
      <c r="AB474" s="24"/>
      <c r="AC474" s="24"/>
      <c r="AD474" s="24"/>
      <c r="AE474" s="20">
        <v>99.0</v>
      </c>
    </row>
    <row r="475">
      <c r="A475" s="20">
        <v>474.0</v>
      </c>
      <c r="B475" s="46">
        <v>1812.0</v>
      </c>
      <c r="C475" s="20">
        <v>7.0</v>
      </c>
      <c r="D475" s="13"/>
      <c r="E475" s="23" t="s">
        <v>62</v>
      </c>
      <c r="F475" s="22"/>
      <c r="G475" s="13"/>
      <c r="H475" s="23" t="s">
        <v>35</v>
      </c>
      <c r="I475" s="13"/>
      <c r="J475" s="25" t="s">
        <v>25</v>
      </c>
      <c r="K475" s="20" t="s">
        <v>26</v>
      </c>
      <c r="L475" s="13"/>
      <c r="M475" s="13"/>
      <c r="N475" s="41" t="s">
        <v>1385</v>
      </c>
      <c r="O475" s="23" t="s">
        <v>37</v>
      </c>
      <c r="P475" s="23" t="s">
        <v>34</v>
      </c>
      <c r="Q475" s="23" t="s">
        <v>1386</v>
      </c>
      <c r="R475" s="27"/>
      <c r="S475" s="13"/>
      <c r="T475" s="23" t="s">
        <v>933</v>
      </c>
      <c r="U475" s="23" t="s">
        <v>1387</v>
      </c>
      <c r="V475" s="23">
        <v>19.0</v>
      </c>
      <c r="W475" s="20"/>
      <c r="X475" s="13"/>
      <c r="Y475" s="24"/>
      <c r="Z475" s="24"/>
      <c r="AA475" s="24"/>
      <c r="AB475" s="24"/>
      <c r="AC475" s="24"/>
      <c r="AD475" s="24"/>
      <c r="AE475" s="20">
        <v>99.0</v>
      </c>
    </row>
    <row r="476">
      <c r="A476" s="20">
        <v>475.0</v>
      </c>
      <c r="B476" s="46">
        <v>1812.0</v>
      </c>
      <c r="C476" s="20">
        <v>8.0</v>
      </c>
      <c r="D476" s="13"/>
      <c r="E476" s="23" t="s">
        <v>70</v>
      </c>
      <c r="F476" s="22"/>
      <c r="G476" s="13"/>
      <c r="H476" s="23" t="s">
        <v>243</v>
      </c>
      <c r="I476" s="13"/>
      <c r="J476" s="25" t="s">
        <v>44</v>
      </c>
      <c r="K476" s="20" t="s">
        <v>26</v>
      </c>
      <c r="L476" s="13"/>
      <c r="M476" s="13"/>
      <c r="N476" s="41" t="s">
        <v>1388</v>
      </c>
      <c r="O476" s="23" t="s">
        <v>75</v>
      </c>
      <c r="P476" s="23" t="s">
        <v>52</v>
      </c>
      <c r="Q476" s="23" t="s">
        <v>299</v>
      </c>
      <c r="R476" s="27"/>
      <c r="S476" s="13"/>
      <c r="T476" s="23" t="s">
        <v>493</v>
      </c>
      <c r="U476" s="23" t="s">
        <v>1389</v>
      </c>
      <c r="V476" s="23">
        <v>58.0</v>
      </c>
      <c r="W476" s="20"/>
      <c r="X476" s="13"/>
      <c r="Y476" s="24"/>
      <c r="Z476" s="24"/>
      <c r="AA476" s="24"/>
      <c r="AB476" s="24"/>
      <c r="AC476" s="24"/>
      <c r="AD476" s="24"/>
      <c r="AE476" s="20">
        <v>99.0</v>
      </c>
    </row>
    <row r="477">
      <c r="A477" s="20">
        <v>476.0</v>
      </c>
      <c r="B477" s="46">
        <v>1812.0</v>
      </c>
      <c r="C477" s="20">
        <v>9.0</v>
      </c>
      <c r="D477" s="13"/>
      <c r="E477" s="23" t="s">
        <v>34</v>
      </c>
      <c r="F477" s="23" t="s">
        <v>60</v>
      </c>
      <c r="G477" s="13"/>
      <c r="H477" s="23" t="s">
        <v>926</v>
      </c>
      <c r="I477" s="13"/>
      <c r="J477" s="25" t="s">
        <v>25</v>
      </c>
      <c r="K477" s="20" t="s">
        <v>26</v>
      </c>
      <c r="L477" s="13"/>
      <c r="M477" s="20" t="s">
        <v>45</v>
      </c>
      <c r="N477" s="41" t="s">
        <v>1390</v>
      </c>
      <c r="O477" s="23" t="s">
        <v>116</v>
      </c>
      <c r="P477" s="23" t="s">
        <v>34</v>
      </c>
      <c r="Q477" s="23" t="s">
        <v>1286</v>
      </c>
      <c r="R477" s="27"/>
      <c r="S477" s="13"/>
      <c r="T477" s="23" t="s">
        <v>363</v>
      </c>
      <c r="U477" s="23" t="s">
        <v>34</v>
      </c>
      <c r="V477" s="23">
        <v>33.0</v>
      </c>
      <c r="W477" s="22"/>
      <c r="X477" s="13"/>
      <c r="Y477" s="24"/>
      <c r="Z477" s="24"/>
      <c r="AA477" s="24"/>
      <c r="AB477" s="24"/>
      <c r="AC477" s="24"/>
      <c r="AD477" s="24"/>
      <c r="AE477" s="20">
        <v>99.0</v>
      </c>
    </row>
    <row r="478">
      <c r="A478" s="20">
        <v>477.0</v>
      </c>
      <c r="B478" s="46">
        <v>1812.0</v>
      </c>
      <c r="C478" s="20">
        <v>10.0</v>
      </c>
      <c r="D478" s="13"/>
      <c r="E478" s="23" t="s">
        <v>70</v>
      </c>
      <c r="F478" s="22"/>
      <c r="G478" s="13"/>
      <c r="H478" s="23" t="s">
        <v>147</v>
      </c>
      <c r="I478" s="13"/>
      <c r="J478" s="25" t="s">
        <v>44</v>
      </c>
      <c r="K478" s="20" t="s">
        <v>26</v>
      </c>
      <c r="L478" s="13"/>
      <c r="M478" s="13"/>
      <c r="N478" s="41" t="s">
        <v>1391</v>
      </c>
      <c r="O478" s="23" t="s">
        <v>260</v>
      </c>
      <c r="P478" s="23" t="s">
        <v>883</v>
      </c>
      <c r="Q478" s="23" t="s">
        <v>126</v>
      </c>
      <c r="R478" s="27"/>
      <c r="S478" s="13"/>
      <c r="T478" s="23" t="s">
        <v>1392</v>
      </c>
      <c r="U478" s="23" t="s">
        <v>1393</v>
      </c>
      <c r="V478" s="23">
        <v>44.0</v>
      </c>
      <c r="W478" s="23"/>
      <c r="X478" s="13"/>
      <c r="Y478" s="24"/>
      <c r="Z478" s="24"/>
      <c r="AA478" s="24"/>
      <c r="AB478" s="24"/>
      <c r="AC478" s="24"/>
      <c r="AD478" s="24"/>
      <c r="AE478" s="20">
        <v>99.0</v>
      </c>
    </row>
    <row r="479">
      <c r="A479" s="20">
        <v>478.0</v>
      </c>
      <c r="B479" s="46">
        <v>1812.0</v>
      </c>
      <c r="C479" s="20">
        <v>11.0</v>
      </c>
      <c r="D479" s="13"/>
      <c r="E479" s="23" t="s">
        <v>42</v>
      </c>
      <c r="F479" s="23" t="s">
        <v>175</v>
      </c>
      <c r="G479" s="13"/>
      <c r="H479" s="23" t="s">
        <v>109</v>
      </c>
      <c r="I479" s="13"/>
      <c r="J479" s="25" t="s">
        <v>44</v>
      </c>
      <c r="K479" s="20" t="s">
        <v>26</v>
      </c>
      <c r="L479" s="13"/>
      <c r="M479" s="20" t="s">
        <v>45</v>
      </c>
      <c r="N479" s="41" t="s">
        <v>1394</v>
      </c>
      <c r="O479" s="23" t="s">
        <v>111</v>
      </c>
      <c r="P479" s="23" t="s">
        <v>52</v>
      </c>
      <c r="Q479" s="23" t="s">
        <v>276</v>
      </c>
      <c r="R479" s="27"/>
      <c r="S479" s="13"/>
      <c r="T479" s="23" t="s">
        <v>1395</v>
      </c>
      <c r="U479" s="23" t="s">
        <v>1396</v>
      </c>
      <c r="V479" s="23">
        <v>2.0</v>
      </c>
      <c r="W479" s="20"/>
      <c r="X479" s="13"/>
      <c r="Y479" s="24"/>
      <c r="Z479" s="24"/>
      <c r="AA479" s="24"/>
      <c r="AB479" s="24"/>
      <c r="AC479" s="24"/>
      <c r="AD479" s="24"/>
      <c r="AE479" s="20">
        <v>99.0</v>
      </c>
    </row>
    <row r="480">
      <c r="A480" s="20">
        <v>479.0</v>
      </c>
      <c r="B480" s="46">
        <v>1812.0</v>
      </c>
      <c r="C480" s="20">
        <v>12.0</v>
      </c>
      <c r="D480" s="13"/>
      <c r="E480" s="23" t="s">
        <v>34</v>
      </c>
      <c r="F480" s="23" t="s">
        <v>23</v>
      </c>
      <c r="G480" s="13"/>
      <c r="H480" s="23" t="s">
        <v>53</v>
      </c>
      <c r="I480" s="13"/>
      <c r="J480" s="25" t="s">
        <v>25</v>
      </c>
      <c r="K480" s="20" t="s">
        <v>26</v>
      </c>
      <c r="L480" s="13"/>
      <c r="M480" s="20" t="s">
        <v>45</v>
      </c>
      <c r="N480" s="41" t="s">
        <v>1397</v>
      </c>
      <c r="O480" s="23" t="s">
        <v>42</v>
      </c>
      <c r="P480" s="23" t="s">
        <v>55</v>
      </c>
      <c r="Q480" s="23" t="s">
        <v>109</v>
      </c>
      <c r="R480" s="27"/>
      <c r="S480" s="13"/>
      <c r="T480" s="23" t="s">
        <v>859</v>
      </c>
      <c r="U480" s="23" t="s">
        <v>1398</v>
      </c>
      <c r="V480" s="23">
        <v>21.0</v>
      </c>
      <c r="W480" s="20"/>
      <c r="X480" s="13"/>
      <c r="Y480" s="24"/>
      <c r="Z480" s="24"/>
      <c r="AA480" s="24"/>
      <c r="AB480" s="24"/>
      <c r="AC480" s="24"/>
      <c r="AD480" s="24"/>
      <c r="AE480" s="20">
        <v>99.0</v>
      </c>
    </row>
    <row r="481">
      <c r="A481" s="20">
        <v>480.0</v>
      </c>
      <c r="B481" s="46">
        <v>1812.0</v>
      </c>
      <c r="C481" s="20">
        <v>13.0</v>
      </c>
      <c r="D481" s="13"/>
      <c r="E481" s="23" t="s">
        <v>120</v>
      </c>
      <c r="F481" s="22"/>
      <c r="G481" s="13"/>
      <c r="H481" s="23" t="s">
        <v>100</v>
      </c>
      <c r="I481" s="13"/>
      <c r="J481" s="25" t="s">
        <v>44</v>
      </c>
      <c r="K481" s="20" t="s">
        <v>26</v>
      </c>
      <c r="L481" s="13"/>
      <c r="M481" s="13"/>
      <c r="N481" s="41" t="s">
        <v>1399</v>
      </c>
      <c r="O481" s="23" t="s">
        <v>208</v>
      </c>
      <c r="P481" s="23" t="s">
        <v>52</v>
      </c>
      <c r="Q481" s="23" t="s">
        <v>129</v>
      </c>
      <c r="R481" s="27"/>
      <c r="S481" s="13"/>
      <c r="T481" s="23" t="s">
        <v>1400</v>
      </c>
      <c r="U481" s="23" t="s">
        <v>457</v>
      </c>
      <c r="V481" s="23">
        <v>1.0</v>
      </c>
      <c r="W481" s="23"/>
      <c r="X481" s="13"/>
      <c r="Y481" s="24"/>
      <c r="Z481" s="24"/>
      <c r="AA481" s="24"/>
      <c r="AB481" s="24"/>
      <c r="AC481" s="24"/>
      <c r="AD481" s="24"/>
      <c r="AE481" s="20">
        <v>99.0</v>
      </c>
    </row>
    <row r="482">
      <c r="A482" s="20">
        <v>481.0</v>
      </c>
      <c r="B482" s="46">
        <v>1812.0</v>
      </c>
      <c r="C482" s="20">
        <v>14.0</v>
      </c>
      <c r="D482" s="13"/>
      <c r="E482" s="23" t="s">
        <v>52</v>
      </c>
      <c r="F482" s="22"/>
      <c r="G482" s="13"/>
      <c r="H482" s="23" t="s">
        <v>185</v>
      </c>
      <c r="I482" s="13"/>
      <c r="J482" s="25" t="s">
        <v>25</v>
      </c>
      <c r="K482" s="20" t="s">
        <v>26</v>
      </c>
      <c r="L482" s="13"/>
      <c r="M482" s="13"/>
      <c r="N482" s="41" t="s">
        <v>1401</v>
      </c>
      <c r="O482" s="23" t="s">
        <v>85</v>
      </c>
      <c r="P482" s="23" t="s">
        <v>34</v>
      </c>
      <c r="Q482" s="23" t="s">
        <v>333</v>
      </c>
      <c r="R482" s="27"/>
      <c r="S482" s="13"/>
      <c r="T482" s="23" t="s">
        <v>1402</v>
      </c>
      <c r="U482" s="23" t="s">
        <v>1403</v>
      </c>
      <c r="V482" s="23">
        <v>81.0</v>
      </c>
      <c r="W482" s="23"/>
      <c r="X482" s="13"/>
      <c r="Y482" s="24"/>
      <c r="Z482" s="24"/>
      <c r="AA482" s="24"/>
      <c r="AB482" s="24"/>
      <c r="AC482" s="24"/>
      <c r="AD482" s="24"/>
      <c r="AE482" s="20">
        <v>99.0</v>
      </c>
    </row>
    <row r="483">
      <c r="A483" s="20">
        <v>482.0</v>
      </c>
      <c r="B483" s="46">
        <v>1812.0</v>
      </c>
      <c r="C483" s="29">
        <v>15.0</v>
      </c>
      <c r="D483" s="30"/>
      <c r="E483" s="36" t="s">
        <v>42</v>
      </c>
      <c r="F483" s="36" t="s">
        <v>47</v>
      </c>
      <c r="G483" s="30"/>
      <c r="H483" s="36" t="s">
        <v>246</v>
      </c>
      <c r="I483" s="30"/>
      <c r="J483" s="31" t="s">
        <v>44</v>
      </c>
      <c r="K483" s="29" t="s">
        <v>26</v>
      </c>
      <c r="L483" s="30"/>
      <c r="M483" s="29" t="s">
        <v>45</v>
      </c>
      <c r="N483" s="38" t="s">
        <v>1401</v>
      </c>
      <c r="O483" s="36" t="s">
        <v>42</v>
      </c>
      <c r="P483" s="36" t="s">
        <v>23</v>
      </c>
      <c r="Q483" s="36" t="s">
        <v>1404</v>
      </c>
      <c r="R483" s="33"/>
      <c r="S483" s="30"/>
      <c r="T483" s="36" t="s">
        <v>50</v>
      </c>
      <c r="U483" s="36" t="s">
        <v>51</v>
      </c>
      <c r="V483" s="36">
        <v>32.0</v>
      </c>
      <c r="W483" s="36"/>
      <c r="X483" s="13"/>
      <c r="Y483" s="24"/>
      <c r="Z483" s="24"/>
      <c r="AA483" s="24"/>
      <c r="AB483" s="24"/>
      <c r="AC483" s="24"/>
      <c r="AD483" s="24"/>
      <c r="AE483" s="20">
        <v>100.0</v>
      </c>
    </row>
    <row r="484">
      <c r="A484" s="20">
        <v>483.0</v>
      </c>
      <c r="B484" s="46">
        <v>1812.0</v>
      </c>
      <c r="C484" s="29">
        <v>16.0</v>
      </c>
      <c r="D484" s="30"/>
      <c r="E484" s="36" t="s">
        <v>42</v>
      </c>
      <c r="F484" s="36" t="s">
        <v>175</v>
      </c>
      <c r="G484" s="30"/>
      <c r="H484" s="36" t="s">
        <v>654</v>
      </c>
      <c r="I484" s="36" t="s">
        <v>1184</v>
      </c>
      <c r="J484" s="31" t="s">
        <v>44</v>
      </c>
      <c r="K484" s="29" t="s">
        <v>26</v>
      </c>
      <c r="L484" s="30"/>
      <c r="M484" s="29" t="s">
        <v>45</v>
      </c>
      <c r="N484" s="38" t="s">
        <v>1405</v>
      </c>
      <c r="O484" s="36" t="s">
        <v>175</v>
      </c>
      <c r="P484" s="36" t="s">
        <v>79</v>
      </c>
      <c r="Q484" s="36" t="s">
        <v>893</v>
      </c>
      <c r="R484" s="33"/>
      <c r="S484" s="30"/>
      <c r="T484" s="36" t="s">
        <v>1406</v>
      </c>
      <c r="U484" s="36" t="s">
        <v>34</v>
      </c>
      <c r="V484" s="36">
        <v>24.0</v>
      </c>
      <c r="W484" s="36"/>
      <c r="X484" s="13"/>
      <c r="Y484" s="24"/>
      <c r="Z484" s="24"/>
      <c r="AA484" s="24"/>
      <c r="AB484" s="24"/>
      <c r="AC484" s="24"/>
      <c r="AD484" s="24"/>
      <c r="AE484" s="20">
        <v>100.0</v>
      </c>
    </row>
    <row r="485">
      <c r="A485" s="20">
        <v>484.0</v>
      </c>
      <c r="B485" s="46">
        <v>1812.0</v>
      </c>
      <c r="C485" s="29">
        <v>17.0</v>
      </c>
      <c r="D485" s="30"/>
      <c r="E485" s="36" t="s">
        <v>66</v>
      </c>
      <c r="F485" s="34"/>
      <c r="G485" s="30"/>
      <c r="H485" s="36" t="s">
        <v>185</v>
      </c>
      <c r="I485" s="30"/>
      <c r="J485" s="31" t="s">
        <v>25</v>
      </c>
      <c r="K485" s="29" t="s">
        <v>26</v>
      </c>
      <c r="L485" s="30"/>
      <c r="M485" s="30"/>
      <c r="N485" s="38" t="s">
        <v>1407</v>
      </c>
      <c r="O485" s="36" t="s">
        <v>128</v>
      </c>
      <c r="P485" s="36" t="s">
        <v>99</v>
      </c>
      <c r="Q485" s="36" t="s">
        <v>114</v>
      </c>
      <c r="R485" s="33"/>
      <c r="S485" s="30"/>
      <c r="T485" s="36" t="s">
        <v>1154</v>
      </c>
      <c r="U485" s="36" t="s">
        <v>205</v>
      </c>
      <c r="V485" s="36">
        <v>18.0</v>
      </c>
      <c r="W485" s="30"/>
      <c r="X485" s="13"/>
      <c r="Y485" s="24"/>
      <c r="Z485" s="24"/>
      <c r="AA485" s="24"/>
      <c r="AB485" s="24"/>
      <c r="AC485" s="24"/>
      <c r="AD485" s="24"/>
      <c r="AE485" s="20">
        <v>100.0</v>
      </c>
    </row>
    <row r="486">
      <c r="A486" s="20">
        <v>485.0</v>
      </c>
      <c r="B486" s="46">
        <v>1812.0</v>
      </c>
      <c r="C486" s="29">
        <v>18.0</v>
      </c>
      <c r="D486" s="30"/>
      <c r="E486" s="36" t="s">
        <v>424</v>
      </c>
      <c r="F486" s="34"/>
      <c r="G486" s="30"/>
      <c r="H486" s="36" t="s">
        <v>203</v>
      </c>
      <c r="I486" s="30"/>
      <c r="J486" s="31" t="s">
        <v>44</v>
      </c>
      <c r="K486" s="29" t="s">
        <v>26</v>
      </c>
      <c r="L486" s="30"/>
      <c r="M486" s="30"/>
      <c r="N486" s="38" t="s">
        <v>1407</v>
      </c>
      <c r="O486" s="36" t="s">
        <v>70</v>
      </c>
      <c r="P486" s="36" t="s">
        <v>205</v>
      </c>
      <c r="Q486" s="36" t="s">
        <v>252</v>
      </c>
      <c r="R486" s="33"/>
      <c r="S486" s="30"/>
      <c r="T486" s="36" t="s">
        <v>118</v>
      </c>
      <c r="U486" s="36" t="s">
        <v>1408</v>
      </c>
      <c r="V486" s="36">
        <v>57.0</v>
      </c>
      <c r="W486" s="34"/>
      <c r="X486" s="13"/>
      <c r="Y486" s="24"/>
      <c r="Z486" s="24"/>
      <c r="AA486" s="24"/>
      <c r="AB486" s="24"/>
      <c r="AC486" s="24"/>
      <c r="AD486" s="24"/>
      <c r="AE486" s="20">
        <v>100.0</v>
      </c>
    </row>
    <row r="487">
      <c r="A487" s="20">
        <v>486.0</v>
      </c>
      <c r="B487" s="46">
        <v>1812.0</v>
      </c>
      <c r="C487" s="29">
        <v>19.0</v>
      </c>
      <c r="D487" s="30"/>
      <c r="E487" s="36" t="s">
        <v>79</v>
      </c>
      <c r="F487" s="34"/>
      <c r="G487" s="30"/>
      <c r="H487" s="36" t="s">
        <v>129</v>
      </c>
      <c r="I487" s="30"/>
      <c r="J487" s="31" t="s">
        <v>25</v>
      </c>
      <c r="K487" s="29" t="s">
        <v>26</v>
      </c>
      <c r="L487" s="30"/>
      <c r="M487" s="30"/>
      <c r="N487" s="38" t="s">
        <v>1409</v>
      </c>
      <c r="O487" s="36" t="s">
        <v>151</v>
      </c>
      <c r="P487" s="36" t="s">
        <v>187</v>
      </c>
      <c r="Q487" s="36" t="s">
        <v>1362</v>
      </c>
      <c r="R487" s="33"/>
      <c r="S487" s="30"/>
      <c r="T487" s="36" t="s">
        <v>206</v>
      </c>
      <c r="U487" s="36" t="s">
        <v>558</v>
      </c>
      <c r="V487" s="36">
        <v>33.0</v>
      </c>
      <c r="W487" s="36"/>
      <c r="X487" s="13"/>
      <c r="Y487" s="24"/>
      <c r="Z487" s="24"/>
      <c r="AA487" s="24"/>
      <c r="AB487" s="24"/>
      <c r="AC487" s="24"/>
      <c r="AD487" s="24"/>
      <c r="AE487" s="20">
        <v>100.0</v>
      </c>
    </row>
    <row r="488">
      <c r="A488" s="20">
        <v>487.0</v>
      </c>
      <c r="B488" s="46">
        <v>1812.0</v>
      </c>
      <c r="C488" s="29">
        <v>20.0</v>
      </c>
      <c r="D488" s="30"/>
      <c r="E488" s="36" t="s">
        <v>95</v>
      </c>
      <c r="F488" s="34"/>
      <c r="G488" s="30"/>
      <c r="H488" s="36" t="s">
        <v>1410</v>
      </c>
      <c r="I488" s="30"/>
      <c r="J488" s="31" t="s">
        <v>44</v>
      </c>
      <c r="K488" s="29" t="s">
        <v>26</v>
      </c>
      <c r="L488" s="30"/>
      <c r="M488" s="29" t="s">
        <v>45</v>
      </c>
      <c r="N488" s="38" t="s">
        <v>1411</v>
      </c>
      <c r="O488" s="36" t="s">
        <v>71</v>
      </c>
      <c r="P488" s="36" t="s">
        <v>155</v>
      </c>
      <c r="Q488" s="36" t="s">
        <v>1412</v>
      </c>
      <c r="R488" s="33"/>
      <c r="S488" s="30"/>
      <c r="T488" s="36" t="s">
        <v>1413</v>
      </c>
      <c r="U488" s="36" t="s">
        <v>108</v>
      </c>
      <c r="V488" s="36">
        <v>32.0</v>
      </c>
      <c r="W488" s="34"/>
      <c r="X488" s="13"/>
      <c r="Y488" s="24"/>
      <c r="Z488" s="24"/>
      <c r="AA488" s="24"/>
      <c r="AB488" s="24"/>
      <c r="AC488" s="24"/>
      <c r="AD488" s="24"/>
      <c r="AE488" s="20">
        <v>100.0</v>
      </c>
    </row>
    <row r="489">
      <c r="A489" s="20">
        <v>488.0</v>
      </c>
      <c r="B489" s="46">
        <v>1812.0</v>
      </c>
      <c r="C489" s="29">
        <v>21.0</v>
      </c>
      <c r="D489" s="30"/>
      <c r="E489" s="36" t="s">
        <v>42</v>
      </c>
      <c r="F489" s="36" t="s">
        <v>236</v>
      </c>
      <c r="G489" s="30"/>
      <c r="H489" s="36" t="s">
        <v>218</v>
      </c>
      <c r="I489" s="30"/>
      <c r="J489" s="31" t="s">
        <v>44</v>
      </c>
      <c r="K489" s="29" t="s">
        <v>26</v>
      </c>
      <c r="L489" s="30"/>
      <c r="M489" s="29" t="s">
        <v>45</v>
      </c>
      <c r="N489" s="38" t="s">
        <v>1414</v>
      </c>
      <c r="O489" s="36" t="s">
        <v>42</v>
      </c>
      <c r="P489" s="36" t="s">
        <v>51</v>
      </c>
      <c r="Q489" s="36" t="s">
        <v>264</v>
      </c>
      <c r="R489" s="33"/>
      <c r="S489" s="30"/>
      <c r="T489" s="36" t="s">
        <v>363</v>
      </c>
      <c r="U489" s="36" t="s">
        <v>52</v>
      </c>
      <c r="V489" s="36">
        <v>49.0</v>
      </c>
      <c r="W489" s="36"/>
      <c r="X489" s="13"/>
      <c r="Y489" s="24"/>
      <c r="Z489" s="24"/>
      <c r="AA489" s="24"/>
      <c r="AB489" s="24"/>
      <c r="AC489" s="24"/>
      <c r="AD489" s="24"/>
      <c r="AE489" s="20">
        <v>100.0</v>
      </c>
    </row>
    <row r="490">
      <c r="A490" s="20">
        <v>489.0</v>
      </c>
      <c r="B490" s="46">
        <v>1812.0</v>
      </c>
      <c r="C490" s="29">
        <v>22.0</v>
      </c>
      <c r="D490" s="30"/>
      <c r="E490" s="36" t="s">
        <v>71</v>
      </c>
      <c r="F490" s="36" t="s">
        <v>236</v>
      </c>
      <c r="G490" s="30"/>
      <c r="H490" s="36" t="s">
        <v>999</v>
      </c>
      <c r="I490" s="30"/>
      <c r="J490" s="31" t="s">
        <v>44</v>
      </c>
      <c r="K490" s="29" t="s">
        <v>26</v>
      </c>
      <c r="L490" s="30"/>
      <c r="M490" s="29" t="s">
        <v>45</v>
      </c>
      <c r="N490" s="38" t="s">
        <v>1415</v>
      </c>
      <c r="O490" s="36" t="s">
        <v>42</v>
      </c>
      <c r="P490" s="36" t="s">
        <v>30</v>
      </c>
      <c r="Q490" s="36" t="s">
        <v>264</v>
      </c>
      <c r="R490" s="33"/>
      <c r="S490" s="30"/>
      <c r="T490" s="36" t="s">
        <v>363</v>
      </c>
      <c r="U490" s="36" t="s">
        <v>52</v>
      </c>
      <c r="V490" s="36">
        <v>53.0</v>
      </c>
      <c r="W490" s="36"/>
      <c r="X490" s="13"/>
      <c r="Y490" s="24"/>
      <c r="Z490" s="24"/>
      <c r="AA490" s="24"/>
      <c r="AB490" s="24"/>
      <c r="AC490" s="24"/>
      <c r="AD490" s="24"/>
      <c r="AE490" s="20">
        <v>100.0</v>
      </c>
    </row>
    <row r="491">
      <c r="A491" s="20">
        <v>490.0</v>
      </c>
      <c r="B491" s="46">
        <v>1812.0</v>
      </c>
      <c r="C491" s="29">
        <v>23.0</v>
      </c>
      <c r="D491" s="30"/>
      <c r="E491" s="36" t="s">
        <v>116</v>
      </c>
      <c r="F491" s="34"/>
      <c r="G491" s="30"/>
      <c r="H491" s="36" t="s">
        <v>185</v>
      </c>
      <c r="I491" s="30"/>
      <c r="J491" s="31" t="s">
        <v>44</v>
      </c>
      <c r="K491" s="29" t="s">
        <v>26</v>
      </c>
      <c r="L491" s="30"/>
      <c r="M491" s="30"/>
      <c r="N491" s="38" t="s">
        <v>1416</v>
      </c>
      <c r="O491" s="36" t="s">
        <v>301</v>
      </c>
      <c r="P491" s="36" t="s">
        <v>205</v>
      </c>
      <c r="Q491" s="36" t="s">
        <v>114</v>
      </c>
      <c r="R491" s="33"/>
      <c r="S491" s="30"/>
      <c r="T491" s="36" t="s">
        <v>1417</v>
      </c>
      <c r="U491" s="36" t="s">
        <v>1418</v>
      </c>
      <c r="V491" s="36">
        <v>17.0</v>
      </c>
      <c r="W491" s="36"/>
      <c r="X491" s="13"/>
      <c r="Y491" s="24"/>
      <c r="Z491" s="24"/>
      <c r="AA491" s="24"/>
      <c r="AB491" s="24"/>
      <c r="AC491" s="24"/>
      <c r="AD491" s="24"/>
      <c r="AE491" s="20">
        <v>100.0</v>
      </c>
    </row>
    <row r="492">
      <c r="A492" s="20">
        <v>491.0</v>
      </c>
      <c r="B492" s="46">
        <v>1812.0</v>
      </c>
      <c r="C492" s="29">
        <v>24.0</v>
      </c>
      <c r="D492" s="30"/>
      <c r="E492" s="36" t="s">
        <v>79</v>
      </c>
      <c r="F492" s="34"/>
      <c r="G492" s="30"/>
      <c r="H492" s="36" t="s">
        <v>1171</v>
      </c>
      <c r="I492" s="30"/>
      <c r="J492" s="31" t="s">
        <v>25</v>
      </c>
      <c r="K492" s="29" t="s">
        <v>26</v>
      </c>
      <c r="L492" s="30"/>
      <c r="M492" s="30"/>
      <c r="N492" s="38" t="s">
        <v>1419</v>
      </c>
      <c r="O492" s="36" t="s">
        <v>151</v>
      </c>
      <c r="P492" s="36" t="s">
        <v>52</v>
      </c>
      <c r="Q492" s="36" t="s">
        <v>86</v>
      </c>
      <c r="R492" s="33"/>
      <c r="S492" s="30"/>
      <c r="T492" s="36" t="s">
        <v>441</v>
      </c>
      <c r="U492" s="36" t="s">
        <v>558</v>
      </c>
      <c r="V492" s="36">
        <v>22.0</v>
      </c>
      <c r="W492" s="36"/>
      <c r="X492" s="13"/>
      <c r="Y492" s="24"/>
      <c r="Z492" s="24"/>
      <c r="AA492" s="24"/>
      <c r="AB492" s="24"/>
      <c r="AC492" s="24"/>
      <c r="AD492" s="24"/>
      <c r="AE492" s="20">
        <v>100.0</v>
      </c>
    </row>
    <row r="493">
      <c r="A493" s="20">
        <v>492.0</v>
      </c>
      <c r="B493" s="46">
        <v>1812.0</v>
      </c>
      <c r="C493" s="29">
        <v>25.0</v>
      </c>
      <c r="D493" s="30"/>
      <c r="E493" s="36" t="s">
        <v>79</v>
      </c>
      <c r="F493" s="34"/>
      <c r="G493" s="30"/>
      <c r="H493" s="36" t="s">
        <v>63</v>
      </c>
      <c r="I493" s="30"/>
      <c r="J493" s="31" t="s">
        <v>25</v>
      </c>
      <c r="K493" s="29" t="s">
        <v>26</v>
      </c>
      <c r="L493" s="30"/>
      <c r="M493" s="30"/>
      <c r="N493" s="38" t="s">
        <v>1420</v>
      </c>
      <c r="O493" s="36" t="s">
        <v>70</v>
      </c>
      <c r="P493" s="36" t="s">
        <v>78</v>
      </c>
      <c r="Q493" s="36" t="s">
        <v>86</v>
      </c>
      <c r="R493" s="33"/>
      <c r="S493" s="30"/>
      <c r="T493" s="36" t="s">
        <v>884</v>
      </c>
      <c r="U493" s="36" t="s">
        <v>515</v>
      </c>
      <c r="V493" s="36">
        <v>38.0</v>
      </c>
      <c r="W493" s="36"/>
      <c r="X493" s="13"/>
      <c r="Y493" s="24"/>
      <c r="Z493" s="24"/>
      <c r="AA493" s="24"/>
      <c r="AB493" s="24"/>
      <c r="AC493" s="24"/>
      <c r="AD493" s="24"/>
      <c r="AE493" s="20">
        <v>100.0</v>
      </c>
    </row>
    <row r="494">
      <c r="A494" s="20">
        <v>493.0</v>
      </c>
      <c r="B494" s="46">
        <v>1812.0</v>
      </c>
      <c r="C494" s="29">
        <v>26.0</v>
      </c>
      <c r="D494" s="30"/>
      <c r="E494" s="36" t="s">
        <v>116</v>
      </c>
      <c r="F494" s="34"/>
      <c r="G494" s="30"/>
      <c r="H494" s="36" t="s">
        <v>185</v>
      </c>
      <c r="I494" s="30"/>
      <c r="J494" s="31" t="s">
        <v>44</v>
      </c>
      <c r="K494" s="29" t="s">
        <v>26</v>
      </c>
      <c r="L494" s="30"/>
      <c r="M494" s="30"/>
      <c r="N494" s="38" t="s">
        <v>1421</v>
      </c>
      <c r="O494" s="36" t="s">
        <v>75</v>
      </c>
      <c r="P494" s="36" t="s">
        <v>189</v>
      </c>
      <c r="Q494" s="36" t="s">
        <v>1422</v>
      </c>
      <c r="R494" s="33"/>
      <c r="S494" s="30"/>
      <c r="T494" s="36" t="s">
        <v>1423</v>
      </c>
      <c r="U494" s="36" t="s">
        <v>1424</v>
      </c>
      <c r="V494" s="36">
        <v>5.0</v>
      </c>
      <c r="W494" s="34"/>
      <c r="X494" s="13"/>
      <c r="Y494" s="24"/>
      <c r="Z494" s="24"/>
      <c r="AA494" s="24"/>
      <c r="AB494" s="24"/>
      <c r="AC494" s="24"/>
      <c r="AD494" s="24"/>
      <c r="AE494" s="20">
        <v>100.0</v>
      </c>
    </row>
    <row r="495">
      <c r="A495" s="20">
        <v>494.0</v>
      </c>
      <c r="B495" s="46">
        <v>1812.0</v>
      </c>
      <c r="C495" s="29">
        <v>27.0</v>
      </c>
      <c r="D495" s="30"/>
      <c r="E495" s="36" t="s">
        <v>155</v>
      </c>
      <c r="F495" s="34"/>
      <c r="G495" s="30"/>
      <c r="H495" s="36" t="s">
        <v>252</v>
      </c>
      <c r="I495" s="30"/>
      <c r="J495" s="31" t="s">
        <v>25</v>
      </c>
      <c r="K495" s="29" t="s">
        <v>26</v>
      </c>
      <c r="L495" s="30"/>
      <c r="M495" s="30"/>
      <c r="N495" s="38" t="s">
        <v>1425</v>
      </c>
      <c r="O495" s="36" t="s">
        <v>95</v>
      </c>
      <c r="P495" s="36" t="s">
        <v>99</v>
      </c>
      <c r="Q495" s="36" t="s">
        <v>114</v>
      </c>
      <c r="R495" s="33"/>
      <c r="S495" s="30"/>
      <c r="T495" s="36" t="s">
        <v>211</v>
      </c>
      <c r="U495" s="36" t="s">
        <v>125</v>
      </c>
      <c r="V495" s="36">
        <v>10.0</v>
      </c>
      <c r="W495" s="29"/>
      <c r="X495" s="13"/>
      <c r="Y495" s="24"/>
      <c r="Z495" s="24"/>
      <c r="AA495" s="24"/>
      <c r="AB495" s="24"/>
      <c r="AC495" s="24"/>
      <c r="AD495" s="24"/>
      <c r="AE495" s="20">
        <v>100.0</v>
      </c>
    </row>
    <row r="496">
      <c r="A496" s="20">
        <v>495.0</v>
      </c>
      <c r="B496" s="46">
        <v>1812.0</v>
      </c>
      <c r="C496" s="29">
        <v>28.0</v>
      </c>
      <c r="D496" s="30"/>
      <c r="E496" s="36" t="s">
        <v>236</v>
      </c>
      <c r="F496" s="36" t="s">
        <v>180</v>
      </c>
      <c r="G496" s="30"/>
      <c r="H496" s="36" t="s">
        <v>1426</v>
      </c>
      <c r="I496" s="30"/>
      <c r="J496" s="31" t="s">
        <v>44</v>
      </c>
      <c r="K496" s="29" t="s">
        <v>26</v>
      </c>
      <c r="L496" s="30"/>
      <c r="M496" s="29" t="s">
        <v>45</v>
      </c>
      <c r="N496" s="38" t="s">
        <v>1427</v>
      </c>
      <c r="O496" s="36" t="s">
        <v>111</v>
      </c>
      <c r="P496" s="36" t="s">
        <v>23</v>
      </c>
      <c r="Q496" s="36" t="s">
        <v>233</v>
      </c>
      <c r="R496" s="33"/>
      <c r="S496" s="30"/>
      <c r="T496" s="36" t="s">
        <v>1297</v>
      </c>
      <c r="U496" s="36" t="s">
        <v>1428</v>
      </c>
      <c r="V496" s="36">
        <v>38.0</v>
      </c>
      <c r="W496" s="36"/>
      <c r="X496" s="13"/>
      <c r="Y496" s="24"/>
      <c r="Z496" s="24"/>
      <c r="AA496" s="24"/>
      <c r="AB496" s="24"/>
      <c r="AC496" s="24"/>
      <c r="AD496" s="24"/>
      <c r="AE496" s="20">
        <v>100.0</v>
      </c>
    </row>
    <row r="497">
      <c r="A497" s="20">
        <v>496.0</v>
      </c>
      <c r="B497" s="46">
        <v>1812.0</v>
      </c>
      <c r="C497" s="29">
        <v>29.0</v>
      </c>
      <c r="D497" s="30"/>
      <c r="E497" s="36" t="s">
        <v>439</v>
      </c>
      <c r="F497" s="34"/>
      <c r="G497" s="30"/>
      <c r="H497" s="36" t="s">
        <v>291</v>
      </c>
      <c r="I497" s="30"/>
      <c r="J497" s="31" t="s">
        <v>25</v>
      </c>
      <c r="K497" s="29" t="s">
        <v>26</v>
      </c>
      <c r="L497" s="30"/>
      <c r="M497" s="30"/>
      <c r="N497" s="38" t="s">
        <v>1429</v>
      </c>
      <c r="O497" s="36" t="s">
        <v>240</v>
      </c>
      <c r="P497" s="36" t="s">
        <v>52</v>
      </c>
      <c r="Q497" s="36" t="s">
        <v>1430</v>
      </c>
      <c r="R497" s="33"/>
      <c r="S497" s="30"/>
      <c r="T497" s="36" t="s">
        <v>1431</v>
      </c>
      <c r="U497" s="36" t="s">
        <v>1389</v>
      </c>
      <c r="V497" s="36">
        <v>55.0</v>
      </c>
      <c r="W497" s="42"/>
      <c r="X497" s="13"/>
      <c r="Y497" s="24"/>
      <c r="Z497" s="24"/>
      <c r="AA497" s="24"/>
      <c r="AB497" s="24"/>
      <c r="AC497" s="24"/>
      <c r="AD497" s="24"/>
      <c r="AE497" s="20">
        <v>100.0</v>
      </c>
    </row>
    <row r="498">
      <c r="A498" s="20">
        <v>497.0</v>
      </c>
      <c r="B498" s="46">
        <v>1812.0</v>
      </c>
      <c r="C498" s="20">
        <v>30.0</v>
      </c>
      <c r="D498" s="13"/>
      <c r="E498" s="23" t="s">
        <v>42</v>
      </c>
      <c r="F498" s="22"/>
      <c r="G498" s="13"/>
      <c r="H498" s="23" t="s">
        <v>252</v>
      </c>
      <c r="I498" s="13"/>
      <c r="J498" s="25" t="s">
        <v>44</v>
      </c>
      <c r="K498" s="20" t="s">
        <v>26</v>
      </c>
      <c r="L498" s="13"/>
      <c r="M498" s="13"/>
      <c r="N498" s="41" t="s">
        <v>1432</v>
      </c>
      <c r="O498" s="23" t="s">
        <v>151</v>
      </c>
      <c r="P498" s="23" t="s">
        <v>155</v>
      </c>
      <c r="Q498" s="23" t="s">
        <v>351</v>
      </c>
      <c r="R498" s="27"/>
      <c r="S498" s="13"/>
      <c r="T498" s="23" t="s">
        <v>1222</v>
      </c>
      <c r="U498" s="23" t="s">
        <v>1433</v>
      </c>
      <c r="V498" s="23">
        <v>63.0</v>
      </c>
      <c r="W498" s="23"/>
      <c r="X498" s="13"/>
      <c r="Y498" s="24"/>
      <c r="Z498" s="24"/>
      <c r="AA498" s="24"/>
      <c r="AB498" s="24"/>
      <c r="AC498" s="24"/>
      <c r="AD498" s="24"/>
      <c r="AE498" s="20">
        <v>101.0</v>
      </c>
    </row>
    <row r="499">
      <c r="A499" s="20">
        <v>498.0</v>
      </c>
      <c r="B499" s="46">
        <v>1812.0</v>
      </c>
      <c r="C499" s="20">
        <v>31.0</v>
      </c>
      <c r="D499" s="13"/>
      <c r="E499" s="23" t="s">
        <v>65</v>
      </c>
      <c r="F499" s="22"/>
      <c r="G499" s="13"/>
      <c r="H499" s="23" t="s">
        <v>252</v>
      </c>
      <c r="I499" s="13"/>
      <c r="J499" s="25" t="s">
        <v>44</v>
      </c>
      <c r="K499" s="20" t="s">
        <v>26</v>
      </c>
      <c r="L499" s="13"/>
      <c r="M499" s="13"/>
      <c r="N499" s="41" t="s">
        <v>1434</v>
      </c>
      <c r="O499" s="23" t="s">
        <v>70</v>
      </c>
      <c r="P499" s="23" t="s">
        <v>205</v>
      </c>
      <c r="Q499" s="23" t="s">
        <v>1171</v>
      </c>
      <c r="R499" s="27"/>
      <c r="S499" s="13"/>
      <c r="T499" s="23" t="s">
        <v>124</v>
      </c>
      <c r="U499" s="23" t="s">
        <v>707</v>
      </c>
      <c r="V499" s="23">
        <v>65.0</v>
      </c>
      <c r="W499" s="23"/>
      <c r="X499" s="13"/>
      <c r="Y499" s="24"/>
      <c r="Z499" s="24"/>
      <c r="AA499" s="24"/>
      <c r="AB499" s="24"/>
      <c r="AC499" s="24"/>
      <c r="AD499" s="24"/>
      <c r="AE499" s="20">
        <v>101.0</v>
      </c>
    </row>
    <row r="500">
      <c r="A500" s="20">
        <v>499.0</v>
      </c>
      <c r="B500" s="46">
        <v>1812.0</v>
      </c>
      <c r="C500" s="20">
        <v>32.0</v>
      </c>
      <c r="D500" s="13"/>
      <c r="E500" s="23" t="s">
        <v>34</v>
      </c>
      <c r="F500" s="22"/>
      <c r="G500" s="13"/>
      <c r="H500" s="23" t="s">
        <v>114</v>
      </c>
      <c r="I500" s="13"/>
      <c r="J500" s="25" t="s">
        <v>25</v>
      </c>
      <c r="K500" s="20" t="s">
        <v>26</v>
      </c>
      <c r="L500" s="13"/>
      <c r="M500" s="13"/>
      <c r="N500" s="41" t="s">
        <v>1435</v>
      </c>
      <c r="O500" s="23" t="s">
        <v>208</v>
      </c>
      <c r="P500" s="23" t="s">
        <v>187</v>
      </c>
      <c r="Q500" s="23" t="s">
        <v>114</v>
      </c>
      <c r="R500" s="27"/>
      <c r="S500" s="13"/>
      <c r="T500" s="23" t="s">
        <v>118</v>
      </c>
      <c r="U500" s="23" t="s">
        <v>1008</v>
      </c>
      <c r="V500" s="23">
        <v>80.0</v>
      </c>
      <c r="W500" s="23"/>
      <c r="X500" s="13"/>
      <c r="Y500" s="24"/>
      <c r="Z500" s="24"/>
      <c r="AA500" s="24"/>
      <c r="AB500" s="24"/>
      <c r="AC500" s="24"/>
      <c r="AD500" s="24"/>
      <c r="AE500" s="20">
        <v>101.0</v>
      </c>
    </row>
    <row r="501">
      <c r="A501" s="20">
        <v>500.0</v>
      </c>
      <c r="B501" s="46">
        <v>1812.0</v>
      </c>
      <c r="C501" s="20">
        <v>33.0</v>
      </c>
      <c r="D501" s="13"/>
      <c r="E501" s="23" t="s">
        <v>187</v>
      </c>
      <c r="F501" s="22"/>
      <c r="G501" s="13"/>
      <c r="H501" s="23" t="s">
        <v>1436</v>
      </c>
      <c r="I501" s="13"/>
      <c r="J501" s="25" t="s">
        <v>25</v>
      </c>
      <c r="K501" s="20" t="s">
        <v>26</v>
      </c>
      <c r="L501" s="13"/>
      <c r="M501" s="13"/>
      <c r="N501" s="41" t="s">
        <v>1435</v>
      </c>
      <c r="O501" s="23" t="s">
        <v>31</v>
      </c>
      <c r="P501" s="23" t="s">
        <v>99</v>
      </c>
      <c r="Q501" s="23" t="s">
        <v>1436</v>
      </c>
      <c r="R501" s="27"/>
      <c r="S501" s="13"/>
      <c r="T501" s="23" t="s">
        <v>1437</v>
      </c>
      <c r="U501" s="23" t="s">
        <v>303</v>
      </c>
      <c r="V501" s="23">
        <v>32.0</v>
      </c>
      <c r="W501" s="22"/>
      <c r="X501" s="13"/>
      <c r="Y501" s="24"/>
      <c r="Z501" s="24"/>
      <c r="AA501" s="24"/>
      <c r="AB501" s="24"/>
      <c r="AC501" s="24"/>
      <c r="AD501" s="24"/>
      <c r="AE501" s="20">
        <v>101.0</v>
      </c>
    </row>
    <row r="502">
      <c r="A502" s="20">
        <v>501.0</v>
      </c>
      <c r="B502" s="46">
        <v>1812.0</v>
      </c>
      <c r="C502" s="20">
        <v>34.0</v>
      </c>
      <c r="D502" s="13"/>
      <c r="E502" s="23" t="s">
        <v>34</v>
      </c>
      <c r="F502" s="23" t="s">
        <v>60</v>
      </c>
      <c r="G502" s="22"/>
      <c r="H502" s="23" t="s">
        <v>179</v>
      </c>
      <c r="I502" s="13"/>
      <c r="J502" s="25" t="s">
        <v>25</v>
      </c>
      <c r="K502" s="20" t="s">
        <v>26</v>
      </c>
      <c r="L502" s="13"/>
      <c r="M502" s="20" t="s">
        <v>45</v>
      </c>
      <c r="N502" s="41" t="s">
        <v>1438</v>
      </c>
      <c r="O502" s="23" t="s">
        <v>180</v>
      </c>
      <c r="P502" s="23" t="s">
        <v>52</v>
      </c>
      <c r="Q502" s="23" t="s">
        <v>893</v>
      </c>
      <c r="R502" s="27"/>
      <c r="S502" s="13"/>
      <c r="T502" s="23" t="s">
        <v>1439</v>
      </c>
      <c r="U502" s="23" t="s">
        <v>665</v>
      </c>
      <c r="V502" s="23">
        <v>19.0</v>
      </c>
      <c r="W502" s="20"/>
      <c r="X502" s="13"/>
      <c r="Y502" s="24"/>
      <c r="Z502" s="24"/>
      <c r="AA502" s="24"/>
      <c r="AB502" s="24"/>
      <c r="AC502" s="24"/>
      <c r="AD502" s="24"/>
      <c r="AE502" s="20">
        <v>101.0</v>
      </c>
    </row>
    <row r="503">
      <c r="A503" s="20">
        <v>502.0</v>
      </c>
      <c r="B503" s="46">
        <v>1812.0</v>
      </c>
      <c r="C503" s="20">
        <v>35.0</v>
      </c>
      <c r="D503" s="13"/>
      <c r="E503" s="23" t="s">
        <v>42</v>
      </c>
      <c r="F503" s="22"/>
      <c r="G503" s="13"/>
      <c r="H503" s="23" t="s">
        <v>185</v>
      </c>
      <c r="I503" s="13"/>
      <c r="J503" s="25" t="s">
        <v>44</v>
      </c>
      <c r="K503" s="20" t="s">
        <v>26</v>
      </c>
      <c r="L503" s="13"/>
      <c r="M503" s="13"/>
      <c r="N503" s="41" t="s">
        <v>1438</v>
      </c>
      <c r="O503" s="23" t="s">
        <v>208</v>
      </c>
      <c r="P503" s="23" t="s">
        <v>52</v>
      </c>
      <c r="Q503" s="23" t="s">
        <v>252</v>
      </c>
      <c r="R503" s="27"/>
      <c r="S503" s="13"/>
      <c r="T503" s="23" t="s">
        <v>1440</v>
      </c>
      <c r="U503" s="23" t="s">
        <v>508</v>
      </c>
      <c r="V503" s="23">
        <v>64.0</v>
      </c>
      <c r="W503" s="23"/>
      <c r="X503" s="13"/>
      <c r="Y503" s="24"/>
      <c r="Z503" s="24"/>
      <c r="AA503" s="24"/>
      <c r="AB503" s="24"/>
      <c r="AC503" s="24"/>
      <c r="AD503" s="24"/>
      <c r="AE503" s="20">
        <v>101.0</v>
      </c>
    </row>
    <row r="504">
      <c r="A504" s="20">
        <v>503.0</v>
      </c>
      <c r="B504" s="46">
        <v>1812.0</v>
      </c>
      <c r="C504" s="20">
        <v>36.0</v>
      </c>
      <c r="D504" s="24"/>
      <c r="E504" s="23" t="s">
        <v>71</v>
      </c>
      <c r="F504" s="23" t="s">
        <v>424</v>
      </c>
      <c r="G504" s="13"/>
      <c r="H504" s="23" t="s">
        <v>246</v>
      </c>
      <c r="I504" s="13"/>
      <c r="J504" s="25" t="s">
        <v>44</v>
      </c>
      <c r="K504" s="20" t="s">
        <v>26</v>
      </c>
      <c r="L504" s="13"/>
      <c r="M504" s="23" t="s">
        <v>45</v>
      </c>
      <c r="N504" s="41" t="s">
        <v>1441</v>
      </c>
      <c r="O504" s="23" t="s">
        <v>47</v>
      </c>
      <c r="P504" s="23" t="s">
        <v>52</v>
      </c>
      <c r="Q504" s="23" t="s">
        <v>430</v>
      </c>
      <c r="R504" s="27"/>
      <c r="S504" s="13"/>
      <c r="T504" s="23" t="s">
        <v>1442</v>
      </c>
      <c r="U504" s="23" t="s">
        <v>1443</v>
      </c>
      <c r="V504" s="23">
        <v>41.0</v>
      </c>
      <c r="W504" s="23"/>
      <c r="X504" s="13"/>
      <c r="Y504" s="24"/>
      <c r="Z504" s="24"/>
      <c r="AA504" s="24"/>
      <c r="AB504" s="24"/>
      <c r="AC504" s="24"/>
      <c r="AD504" s="24"/>
      <c r="AE504" s="20">
        <v>101.0</v>
      </c>
    </row>
    <row r="505">
      <c r="A505" s="20">
        <v>504.0</v>
      </c>
      <c r="B505" s="46">
        <v>1812.0</v>
      </c>
      <c r="C505" s="20">
        <v>37.0</v>
      </c>
      <c r="D505" s="13"/>
      <c r="E505" s="23" t="s">
        <v>151</v>
      </c>
      <c r="F505" s="22"/>
      <c r="G505" s="13"/>
      <c r="H505" s="23" t="s">
        <v>1444</v>
      </c>
      <c r="I505" s="13"/>
      <c r="J505" s="25" t="s">
        <v>44</v>
      </c>
      <c r="K505" s="20" t="s">
        <v>26</v>
      </c>
      <c r="L505" s="13"/>
      <c r="M505" s="13"/>
      <c r="N505" s="41" t="s">
        <v>1445</v>
      </c>
      <c r="O505" s="23" t="s">
        <v>31</v>
      </c>
      <c r="P505" s="23" t="s">
        <v>79</v>
      </c>
      <c r="Q505" s="23" t="s">
        <v>1444</v>
      </c>
      <c r="R505" s="27"/>
      <c r="S505" s="13"/>
      <c r="T505" s="23" t="s">
        <v>965</v>
      </c>
      <c r="U505" s="23" t="s">
        <v>966</v>
      </c>
      <c r="V505" s="23">
        <v>9.0</v>
      </c>
      <c r="W505" s="22"/>
      <c r="X505" s="13"/>
      <c r="Y505" s="24"/>
      <c r="Z505" s="24"/>
      <c r="AA505" s="24"/>
      <c r="AB505" s="24"/>
      <c r="AC505" s="24"/>
      <c r="AD505" s="24"/>
      <c r="AE505" s="20">
        <v>101.0</v>
      </c>
    </row>
    <row r="506">
      <c r="A506" s="20">
        <v>505.0</v>
      </c>
      <c r="B506" s="46">
        <v>1812.0</v>
      </c>
      <c r="C506" s="20">
        <v>38.0</v>
      </c>
      <c r="D506" s="13"/>
      <c r="E506" s="23" t="s">
        <v>52</v>
      </c>
      <c r="F506" s="22"/>
      <c r="G506" s="13"/>
      <c r="H506" s="23" t="s">
        <v>147</v>
      </c>
      <c r="I506" s="13"/>
      <c r="J506" s="25" t="s">
        <v>25</v>
      </c>
      <c r="K506" s="20" t="s">
        <v>26</v>
      </c>
      <c r="L506" s="13"/>
      <c r="M506" s="13"/>
      <c r="N506" s="41" t="s">
        <v>1446</v>
      </c>
      <c r="O506" s="23" t="s">
        <v>37</v>
      </c>
      <c r="P506" s="23" t="s">
        <v>99</v>
      </c>
      <c r="Q506" s="23" t="s">
        <v>164</v>
      </c>
      <c r="R506" s="27"/>
      <c r="S506" s="13"/>
      <c r="T506" s="23" t="s">
        <v>1447</v>
      </c>
      <c r="U506" s="23" t="s">
        <v>1448</v>
      </c>
      <c r="V506" s="23">
        <v>24.0</v>
      </c>
      <c r="W506" s="28"/>
      <c r="X506" s="13"/>
      <c r="Y506" s="24"/>
      <c r="Z506" s="24"/>
      <c r="AA506" s="24"/>
      <c r="AB506" s="24"/>
      <c r="AC506" s="24"/>
      <c r="AD506" s="24"/>
      <c r="AE506" s="20">
        <v>101.0</v>
      </c>
    </row>
    <row r="507">
      <c r="A507" s="20">
        <v>506.0</v>
      </c>
      <c r="B507" s="46">
        <v>1812.0</v>
      </c>
      <c r="C507" s="20">
        <v>39.0</v>
      </c>
      <c r="D507" s="13"/>
      <c r="E507" s="23" t="s">
        <v>52</v>
      </c>
      <c r="F507" s="23" t="s">
        <v>60</v>
      </c>
      <c r="G507" s="13"/>
      <c r="H507" s="23" t="s">
        <v>962</v>
      </c>
      <c r="I507" s="13"/>
      <c r="J507" s="25" t="s">
        <v>25</v>
      </c>
      <c r="K507" s="20" t="s">
        <v>26</v>
      </c>
      <c r="L507" s="13"/>
      <c r="M507" s="13"/>
      <c r="N507" s="41" t="s">
        <v>1449</v>
      </c>
      <c r="O507" s="23" t="s">
        <v>151</v>
      </c>
      <c r="P507" s="23" t="s">
        <v>52</v>
      </c>
      <c r="Q507" s="23" t="s">
        <v>964</v>
      </c>
      <c r="R507" s="27"/>
      <c r="S507" s="13"/>
      <c r="T507" s="23" t="s">
        <v>965</v>
      </c>
      <c r="U507" s="23" t="s">
        <v>966</v>
      </c>
      <c r="V507" s="23">
        <v>3.0</v>
      </c>
      <c r="W507" s="23"/>
      <c r="X507" s="13"/>
      <c r="Y507" s="24"/>
      <c r="Z507" s="24"/>
      <c r="AA507" s="24"/>
      <c r="AB507" s="24"/>
      <c r="AC507" s="24"/>
      <c r="AD507" s="24"/>
      <c r="AE507" s="20">
        <v>101.0</v>
      </c>
    </row>
    <row r="508">
      <c r="A508" s="20">
        <v>507.0</v>
      </c>
      <c r="B508" s="46">
        <v>1812.0</v>
      </c>
      <c r="C508" s="20">
        <v>40.0</v>
      </c>
      <c r="D508" s="13"/>
      <c r="E508" s="23" t="s">
        <v>89</v>
      </c>
      <c r="F508" s="22"/>
      <c r="G508" s="13"/>
      <c r="H508" s="23" t="s">
        <v>333</v>
      </c>
      <c r="I508" s="13"/>
      <c r="J508" s="25" t="s">
        <v>25</v>
      </c>
      <c r="K508" s="20" t="s">
        <v>26</v>
      </c>
      <c r="L508" s="13"/>
      <c r="M508" s="13"/>
      <c r="N508" s="41" t="s">
        <v>1450</v>
      </c>
      <c r="O508" s="23" t="s">
        <v>134</v>
      </c>
      <c r="P508" s="23" t="s">
        <v>108</v>
      </c>
      <c r="Q508" s="23" t="s">
        <v>252</v>
      </c>
      <c r="R508" s="27"/>
      <c r="S508" s="13"/>
      <c r="T508" s="23" t="s">
        <v>1451</v>
      </c>
      <c r="U508" s="23" t="s">
        <v>1452</v>
      </c>
      <c r="V508" s="23">
        <v>52.0</v>
      </c>
      <c r="W508" s="23"/>
      <c r="X508" s="13"/>
      <c r="Y508" s="24"/>
      <c r="Z508" s="24"/>
      <c r="AA508" s="24"/>
      <c r="AB508" s="24"/>
      <c r="AC508" s="24"/>
      <c r="AD508" s="24"/>
      <c r="AE508" s="20">
        <v>101.0</v>
      </c>
    </row>
    <row r="509">
      <c r="A509" s="20">
        <v>508.0</v>
      </c>
      <c r="B509" s="46">
        <v>1812.0</v>
      </c>
      <c r="C509" s="20">
        <v>41.0</v>
      </c>
      <c r="D509" s="13"/>
      <c r="E509" s="23" t="s">
        <v>48</v>
      </c>
      <c r="F509" s="23" t="s">
        <v>108</v>
      </c>
      <c r="G509" s="13"/>
      <c r="H509" s="23" t="s">
        <v>276</v>
      </c>
      <c r="I509" s="13"/>
      <c r="J509" s="25" t="s">
        <v>25</v>
      </c>
      <c r="K509" s="20" t="s">
        <v>26</v>
      </c>
      <c r="L509" s="13"/>
      <c r="M509" s="20" t="s">
        <v>45</v>
      </c>
      <c r="N509" s="41" t="s">
        <v>1453</v>
      </c>
      <c r="O509" s="23" t="s">
        <v>116</v>
      </c>
      <c r="P509" s="23" t="s">
        <v>23</v>
      </c>
      <c r="Q509" s="23" t="s">
        <v>1454</v>
      </c>
      <c r="R509" s="27"/>
      <c r="S509" s="13"/>
      <c r="T509" s="23" t="s">
        <v>1455</v>
      </c>
      <c r="U509" s="23" t="s">
        <v>1456</v>
      </c>
      <c r="V509" s="23">
        <v>8.0</v>
      </c>
      <c r="W509" s="23"/>
      <c r="X509" s="13"/>
      <c r="Y509" s="24"/>
      <c r="Z509" s="24"/>
      <c r="AA509" s="24"/>
      <c r="AB509" s="24"/>
      <c r="AC509" s="24"/>
      <c r="AD509" s="24"/>
      <c r="AE509" s="20">
        <v>101.0</v>
      </c>
    </row>
    <row r="510">
      <c r="A510" s="20">
        <v>509.0</v>
      </c>
      <c r="B510" s="46">
        <v>1812.0</v>
      </c>
      <c r="C510" s="20">
        <v>42.0</v>
      </c>
      <c r="D510" s="13"/>
      <c r="E510" s="23" t="s">
        <v>42</v>
      </c>
      <c r="F510" s="23" t="s">
        <v>71</v>
      </c>
      <c r="G510" s="13"/>
      <c r="H510" s="23" t="s">
        <v>109</v>
      </c>
      <c r="I510" s="13"/>
      <c r="J510" s="25" t="s">
        <v>44</v>
      </c>
      <c r="K510" s="20" t="s">
        <v>26</v>
      </c>
      <c r="L510" s="13"/>
      <c r="M510" s="20" t="s">
        <v>45</v>
      </c>
      <c r="N510" s="41" t="s">
        <v>1457</v>
      </c>
      <c r="O510" s="23" t="s">
        <v>116</v>
      </c>
      <c r="P510" s="23" t="s">
        <v>108</v>
      </c>
      <c r="Q510" s="23" t="s">
        <v>197</v>
      </c>
      <c r="R510" s="27"/>
      <c r="S510" s="13"/>
      <c r="T510" s="23" t="s">
        <v>1458</v>
      </c>
      <c r="U510" s="23" t="s">
        <v>108</v>
      </c>
      <c r="V510" s="23">
        <v>12.0</v>
      </c>
      <c r="W510" s="50"/>
      <c r="X510" s="13"/>
      <c r="Y510" s="24"/>
      <c r="Z510" s="24"/>
      <c r="AA510" s="24"/>
      <c r="AB510" s="24"/>
      <c r="AC510" s="24"/>
      <c r="AD510" s="24"/>
      <c r="AE510" s="20">
        <v>101.0</v>
      </c>
    </row>
    <row r="511">
      <c r="A511" s="20">
        <v>510.0</v>
      </c>
      <c r="B511" s="23">
        <v>1813.0</v>
      </c>
      <c r="C511" s="20">
        <v>1.0</v>
      </c>
      <c r="D511" s="13"/>
      <c r="E511" s="23" t="s">
        <v>42</v>
      </c>
      <c r="F511" s="23" t="s">
        <v>236</v>
      </c>
      <c r="G511" s="13"/>
      <c r="H511" s="23" t="s">
        <v>1459</v>
      </c>
      <c r="I511" s="13"/>
      <c r="J511" s="25" t="s">
        <v>44</v>
      </c>
      <c r="K511" s="20" t="s">
        <v>26</v>
      </c>
      <c r="L511" s="13"/>
      <c r="M511" s="23" t="s">
        <v>45</v>
      </c>
      <c r="N511" s="41" t="s">
        <v>1460</v>
      </c>
      <c r="O511" s="23" t="s">
        <v>1461</v>
      </c>
      <c r="P511" s="23" t="s">
        <v>48</v>
      </c>
      <c r="Q511" s="23" t="s">
        <v>1462</v>
      </c>
      <c r="R511" s="27"/>
      <c r="S511" s="13"/>
      <c r="T511" s="23" t="s">
        <v>1463</v>
      </c>
      <c r="U511" s="23" t="s">
        <v>52</v>
      </c>
      <c r="V511" s="23">
        <v>50.0</v>
      </c>
      <c r="W511" s="50"/>
      <c r="X511" s="13"/>
      <c r="Y511" s="24"/>
      <c r="Z511" s="24"/>
      <c r="AA511" s="24"/>
      <c r="AB511" s="24"/>
      <c r="AC511" s="24"/>
      <c r="AD511" s="24"/>
      <c r="AE511" s="20">
        <v>125.0</v>
      </c>
    </row>
    <row r="512">
      <c r="A512" s="20">
        <v>511.0</v>
      </c>
      <c r="B512" s="23">
        <v>1813.0</v>
      </c>
      <c r="C512" s="20">
        <v>2.0</v>
      </c>
      <c r="D512" s="13"/>
      <c r="E512" s="23" t="s">
        <v>305</v>
      </c>
      <c r="F512" s="22"/>
      <c r="G512" s="13"/>
      <c r="H512" s="23" t="s">
        <v>252</v>
      </c>
      <c r="I512" s="13"/>
      <c r="J512" s="25" t="s">
        <v>44</v>
      </c>
      <c r="K512" s="20" t="s">
        <v>26</v>
      </c>
      <c r="L512" s="13"/>
      <c r="M512" s="22"/>
      <c r="N512" s="41" t="s">
        <v>1464</v>
      </c>
      <c r="O512" s="23" t="s">
        <v>42</v>
      </c>
      <c r="P512" s="23" t="s">
        <v>189</v>
      </c>
      <c r="Q512" s="23" t="s">
        <v>252</v>
      </c>
      <c r="R512" s="27"/>
      <c r="S512" s="13"/>
      <c r="T512" s="23" t="s">
        <v>293</v>
      </c>
      <c r="U512" s="23" t="s">
        <v>515</v>
      </c>
      <c r="V512" s="23">
        <v>23.0</v>
      </c>
      <c r="W512" s="23"/>
      <c r="X512" s="13"/>
      <c r="Y512" s="24"/>
      <c r="Z512" s="24"/>
      <c r="AA512" s="24"/>
      <c r="AB512" s="24"/>
      <c r="AC512" s="24"/>
      <c r="AD512" s="24"/>
      <c r="AE512" s="20">
        <v>125.0</v>
      </c>
    </row>
    <row r="513">
      <c r="A513" s="20">
        <v>512.0</v>
      </c>
      <c r="B513" s="23">
        <v>1813.0</v>
      </c>
      <c r="C513" s="20">
        <v>3.0</v>
      </c>
      <c r="D513" s="13"/>
      <c r="E513" s="23" t="s">
        <v>70</v>
      </c>
      <c r="F513" s="22"/>
      <c r="G513" s="22"/>
      <c r="H513" s="23" t="s">
        <v>252</v>
      </c>
      <c r="I513" s="13"/>
      <c r="J513" s="25" t="s">
        <v>44</v>
      </c>
      <c r="K513" s="20" t="s">
        <v>26</v>
      </c>
      <c r="L513" s="13"/>
      <c r="M513" s="13"/>
      <c r="N513" s="41" t="s">
        <v>1464</v>
      </c>
      <c r="O513" s="23" t="s">
        <v>424</v>
      </c>
      <c r="P513" s="23" t="s">
        <v>34</v>
      </c>
      <c r="Q513" s="23" t="s">
        <v>299</v>
      </c>
      <c r="R513" s="27"/>
      <c r="S513" s="13"/>
      <c r="T513" s="23" t="s">
        <v>118</v>
      </c>
      <c r="U513" s="23" t="s">
        <v>558</v>
      </c>
      <c r="V513" s="23">
        <v>58.0</v>
      </c>
      <c r="W513" s="23"/>
      <c r="X513" s="13"/>
      <c r="Y513" s="24"/>
      <c r="Z513" s="24"/>
      <c r="AA513" s="24"/>
      <c r="AB513" s="24"/>
      <c r="AC513" s="24"/>
      <c r="AD513" s="24"/>
      <c r="AE513" s="20">
        <v>125.0</v>
      </c>
    </row>
    <row r="514">
      <c r="A514" s="20">
        <v>513.0</v>
      </c>
      <c r="B514" s="23">
        <v>1813.0</v>
      </c>
      <c r="C514" s="20">
        <v>4.0</v>
      </c>
      <c r="D514" s="13"/>
      <c r="E514" s="23" t="s">
        <v>99</v>
      </c>
      <c r="F514" s="22"/>
      <c r="G514" s="13"/>
      <c r="H514" s="23" t="s">
        <v>992</v>
      </c>
      <c r="I514" s="23" t="s">
        <v>117</v>
      </c>
      <c r="J514" s="25" t="s">
        <v>25</v>
      </c>
      <c r="K514" s="20" t="s">
        <v>26</v>
      </c>
      <c r="L514" s="13"/>
      <c r="M514" s="13"/>
      <c r="N514" s="41" t="s">
        <v>1465</v>
      </c>
      <c r="O514" s="23" t="s">
        <v>70</v>
      </c>
      <c r="P514" s="23" t="s">
        <v>79</v>
      </c>
      <c r="Q514" s="23" t="s">
        <v>123</v>
      </c>
      <c r="R514" s="27"/>
      <c r="S514" s="13"/>
      <c r="T514" s="23" t="s">
        <v>1466</v>
      </c>
      <c r="U514" s="23" t="s">
        <v>545</v>
      </c>
      <c r="V514" s="23">
        <v>21.0</v>
      </c>
      <c r="W514" s="23"/>
      <c r="X514" s="13"/>
      <c r="Y514" s="24"/>
      <c r="Z514" s="24"/>
      <c r="AA514" s="24"/>
      <c r="AB514" s="24"/>
      <c r="AC514" s="24"/>
      <c r="AD514" s="24"/>
      <c r="AE514" s="20">
        <v>125.0</v>
      </c>
    </row>
    <row r="515">
      <c r="A515" s="20">
        <v>514.0</v>
      </c>
      <c r="B515" s="23">
        <v>1813.0</v>
      </c>
      <c r="C515" s="20">
        <v>5.0</v>
      </c>
      <c r="D515" s="13"/>
      <c r="E515" s="23" t="s">
        <v>48</v>
      </c>
      <c r="F515" s="23" t="s">
        <v>108</v>
      </c>
      <c r="G515" s="13"/>
      <c r="H515" s="23" t="s">
        <v>264</v>
      </c>
      <c r="I515" s="13"/>
      <c r="J515" s="25" t="s">
        <v>25</v>
      </c>
      <c r="K515" s="20" t="s">
        <v>26</v>
      </c>
      <c r="L515" s="13"/>
      <c r="M515" s="20" t="s">
        <v>45</v>
      </c>
      <c r="N515" s="41" t="s">
        <v>1467</v>
      </c>
      <c r="O515" s="23" t="s">
        <v>236</v>
      </c>
      <c r="P515" s="23" t="s">
        <v>52</v>
      </c>
      <c r="Q515" s="23" t="s">
        <v>908</v>
      </c>
      <c r="R515" s="27"/>
      <c r="S515" s="13"/>
      <c r="T515" s="23" t="s">
        <v>1057</v>
      </c>
      <c r="U515" s="23" t="s">
        <v>108</v>
      </c>
      <c r="V515" s="23">
        <v>35.0</v>
      </c>
      <c r="W515" s="28"/>
      <c r="X515" s="13"/>
      <c r="Y515" s="24"/>
      <c r="Z515" s="24"/>
      <c r="AA515" s="24"/>
      <c r="AB515" s="24"/>
      <c r="AC515" s="24"/>
      <c r="AD515" s="24"/>
      <c r="AE515" s="20">
        <v>125.0</v>
      </c>
    </row>
    <row r="516">
      <c r="A516" s="20">
        <v>515.0</v>
      </c>
      <c r="B516" s="23">
        <v>1813.0</v>
      </c>
      <c r="C516" s="20">
        <v>6.0</v>
      </c>
      <c r="D516" s="13"/>
      <c r="E516" s="23" t="s">
        <v>48</v>
      </c>
      <c r="F516" s="23" t="s">
        <v>52</v>
      </c>
      <c r="G516" s="13"/>
      <c r="H516" s="23" t="s">
        <v>104</v>
      </c>
      <c r="I516" s="13"/>
      <c r="J516" s="25" t="s">
        <v>25</v>
      </c>
      <c r="K516" s="20" t="s">
        <v>26</v>
      </c>
      <c r="L516" s="13"/>
      <c r="M516" s="23" t="s">
        <v>45</v>
      </c>
      <c r="N516" s="41" t="s">
        <v>1468</v>
      </c>
      <c r="O516" s="23" t="s">
        <v>103</v>
      </c>
      <c r="P516" s="23" t="s">
        <v>52</v>
      </c>
      <c r="Q516" s="23" t="s">
        <v>1469</v>
      </c>
      <c r="R516" s="27"/>
      <c r="S516" s="13"/>
      <c r="T516" s="23" t="s">
        <v>1470</v>
      </c>
      <c r="U516" s="23" t="s">
        <v>52</v>
      </c>
      <c r="V516" s="23">
        <v>17.0</v>
      </c>
      <c r="W516" s="23"/>
      <c r="X516" s="13"/>
      <c r="Y516" s="24"/>
      <c r="Z516" s="24"/>
      <c r="AA516" s="24"/>
      <c r="AB516" s="24"/>
      <c r="AC516" s="24"/>
      <c r="AD516" s="24"/>
      <c r="AE516" s="20">
        <v>125.0</v>
      </c>
    </row>
    <row r="517">
      <c r="A517" s="20">
        <v>516.0</v>
      </c>
      <c r="B517" s="23">
        <v>1813.0</v>
      </c>
      <c r="C517" s="20">
        <v>7.0</v>
      </c>
      <c r="D517" s="13"/>
      <c r="E517" s="28" t="s">
        <v>52</v>
      </c>
      <c r="F517" s="22"/>
      <c r="G517" s="13"/>
      <c r="H517" s="28" t="s">
        <v>1471</v>
      </c>
      <c r="I517" s="13"/>
      <c r="J517" s="25" t="s">
        <v>25</v>
      </c>
      <c r="K517" s="20" t="s">
        <v>26</v>
      </c>
      <c r="L517" s="13"/>
      <c r="M517" s="13"/>
      <c r="N517" s="41" t="s">
        <v>1472</v>
      </c>
      <c r="O517" s="28" t="s">
        <v>134</v>
      </c>
      <c r="P517" s="28" t="s">
        <v>78</v>
      </c>
      <c r="Q517" s="28" t="s">
        <v>1473</v>
      </c>
      <c r="R517" s="27"/>
      <c r="S517" s="13"/>
      <c r="T517" s="23" t="s">
        <v>317</v>
      </c>
      <c r="U517" s="23" t="s">
        <v>1213</v>
      </c>
      <c r="V517" s="28">
        <v>25.0</v>
      </c>
      <c r="W517" s="20"/>
      <c r="X517" s="13"/>
      <c r="Y517" s="24"/>
      <c r="Z517" s="24"/>
      <c r="AA517" s="24"/>
      <c r="AB517" s="24"/>
      <c r="AC517" s="24"/>
      <c r="AD517" s="24"/>
      <c r="AE517" s="20">
        <v>125.0</v>
      </c>
    </row>
    <row r="518">
      <c r="A518" s="20">
        <v>517.0</v>
      </c>
      <c r="B518" s="23">
        <v>1813.0</v>
      </c>
      <c r="C518" s="20">
        <v>8.0</v>
      </c>
      <c r="D518" s="13"/>
      <c r="E518" s="23" t="s">
        <v>52</v>
      </c>
      <c r="F518" s="22"/>
      <c r="G518" s="22"/>
      <c r="H518" s="23" t="s">
        <v>132</v>
      </c>
      <c r="I518" s="13"/>
      <c r="J518" s="25" t="s">
        <v>25</v>
      </c>
      <c r="K518" s="20" t="s">
        <v>26</v>
      </c>
      <c r="L518" s="13"/>
      <c r="M518" s="13"/>
      <c r="N518" s="41" t="s">
        <v>1474</v>
      </c>
      <c r="O518" s="23" t="s">
        <v>70</v>
      </c>
      <c r="P518" s="23" t="s">
        <v>52</v>
      </c>
      <c r="Q518" s="23" t="s">
        <v>126</v>
      </c>
      <c r="R518" s="27"/>
      <c r="S518" s="13"/>
      <c r="T518" s="23" t="s">
        <v>1475</v>
      </c>
      <c r="U518" s="23" t="s">
        <v>1476</v>
      </c>
      <c r="V518" s="23">
        <v>43.0</v>
      </c>
      <c r="W518" s="23"/>
      <c r="X518" s="13"/>
      <c r="Y518" s="24"/>
      <c r="Z518" s="24"/>
      <c r="AA518" s="24"/>
      <c r="AB518" s="24"/>
      <c r="AC518" s="24"/>
      <c r="AD518" s="24"/>
      <c r="AE518" s="20">
        <v>125.0</v>
      </c>
    </row>
    <row r="519">
      <c r="A519" s="20">
        <v>518.0</v>
      </c>
      <c r="B519" s="23">
        <v>1813.0</v>
      </c>
      <c r="C519" s="20">
        <v>9.0</v>
      </c>
      <c r="D519" s="13"/>
      <c r="E519" s="23" t="s">
        <v>34</v>
      </c>
      <c r="F519" s="23" t="s">
        <v>51</v>
      </c>
      <c r="G519" s="13"/>
      <c r="H519" s="23" t="s">
        <v>1404</v>
      </c>
      <c r="I519" s="13"/>
      <c r="J519" s="25" t="s">
        <v>25</v>
      </c>
      <c r="K519" s="20" t="s">
        <v>26</v>
      </c>
      <c r="L519" s="13"/>
      <c r="M519" s="20" t="s">
        <v>45</v>
      </c>
      <c r="N519" s="41" t="s">
        <v>1477</v>
      </c>
      <c r="O519" s="23" t="s">
        <v>472</v>
      </c>
      <c r="P519" s="23" t="s">
        <v>52</v>
      </c>
      <c r="Q519" s="23" t="s">
        <v>264</v>
      </c>
      <c r="R519" s="27"/>
      <c r="S519" s="13"/>
      <c r="T519" s="23" t="s">
        <v>1478</v>
      </c>
      <c r="U519" s="23" t="s">
        <v>30</v>
      </c>
      <c r="V519" s="23">
        <v>44.0</v>
      </c>
      <c r="W519" s="23"/>
      <c r="X519" s="13"/>
      <c r="Y519" s="24"/>
      <c r="Z519" s="24"/>
      <c r="AA519" s="24"/>
      <c r="AB519" s="24"/>
      <c r="AC519" s="24"/>
      <c r="AD519" s="24"/>
      <c r="AE519" s="20">
        <v>125.0</v>
      </c>
    </row>
    <row r="520">
      <c r="A520" s="20">
        <v>519.0</v>
      </c>
      <c r="B520" s="23">
        <v>1813.0</v>
      </c>
      <c r="C520" s="20">
        <v>10.0</v>
      </c>
      <c r="D520" s="13"/>
      <c r="E520" s="23" t="s">
        <v>42</v>
      </c>
      <c r="F520" s="23" t="s">
        <v>29</v>
      </c>
      <c r="G520" s="13"/>
      <c r="H520" s="23" t="s">
        <v>337</v>
      </c>
      <c r="I520" s="13"/>
      <c r="J520" s="25" t="s">
        <v>44</v>
      </c>
      <c r="K520" s="20" t="s">
        <v>26</v>
      </c>
      <c r="L520" s="13"/>
      <c r="M520" s="23" t="s">
        <v>45</v>
      </c>
      <c r="N520" s="41" t="s">
        <v>1477</v>
      </c>
      <c r="O520" s="23" t="s">
        <v>42</v>
      </c>
      <c r="P520" s="23" t="s">
        <v>60</v>
      </c>
      <c r="Q520" s="23" t="s">
        <v>276</v>
      </c>
      <c r="R520" s="27"/>
      <c r="S520" s="13"/>
      <c r="T520" s="23" t="s">
        <v>1087</v>
      </c>
      <c r="U520" s="23" t="s">
        <v>1479</v>
      </c>
      <c r="V520" s="23">
        <v>40.0</v>
      </c>
      <c r="W520" s="51"/>
      <c r="X520" s="13"/>
      <c r="Y520" s="24"/>
      <c r="Z520" s="24"/>
      <c r="AA520" s="24"/>
      <c r="AB520" s="24"/>
      <c r="AC520" s="24"/>
      <c r="AD520" s="24"/>
      <c r="AE520" s="20">
        <v>125.0</v>
      </c>
    </row>
    <row r="521">
      <c r="A521" s="20">
        <v>520.0</v>
      </c>
      <c r="B521" s="23">
        <v>1813.0</v>
      </c>
      <c r="C521" s="20">
        <v>11.0</v>
      </c>
      <c r="D521" s="13"/>
      <c r="E521" s="23" t="s">
        <v>42</v>
      </c>
      <c r="F521" s="23" t="s">
        <v>111</v>
      </c>
      <c r="G521" s="13"/>
      <c r="H521" s="23" t="s">
        <v>49</v>
      </c>
      <c r="I521" s="13"/>
      <c r="J521" s="25" t="s">
        <v>44</v>
      </c>
      <c r="K521" s="20" t="s">
        <v>26</v>
      </c>
      <c r="L521" s="13"/>
      <c r="M521" s="23" t="s">
        <v>45</v>
      </c>
      <c r="N521" s="41" t="s">
        <v>1480</v>
      </c>
      <c r="O521" s="23" t="s">
        <v>329</v>
      </c>
      <c r="P521" s="23" t="s">
        <v>52</v>
      </c>
      <c r="Q521" s="23" t="s">
        <v>337</v>
      </c>
      <c r="R521" s="27"/>
      <c r="S521" s="13"/>
      <c r="T521" s="23" t="s">
        <v>1481</v>
      </c>
      <c r="U521" s="23" t="s">
        <v>30</v>
      </c>
      <c r="V521" s="23">
        <v>5.0</v>
      </c>
      <c r="W521" s="23"/>
      <c r="X521" s="13"/>
      <c r="Y521" s="24"/>
      <c r="Z521" s="24"/>
      <c r="AA521" s="24"/>
      <c r="AB521" s="24"/>
      <c r="AC521" s="24"/>
      <c r="AD521" s="24"/>
      <c r="AE521" s="20">
        <v>125.0</v>
      </c>
    </row>
    <row r="522">
      <c r="A522" s="20">
        <v>521.0</v>
      </c>
      <c r="B522" s="23">
        <v>1813.0</v>
      </c>
      <c r="C522" s="20">
        <v>12.0</v>
      </c>
      <c r="D522" s="13"/>
      <c r="E522" s="23" t="s">
        <v>34</v>
      </c>
      <c r="F522" s="23" t="s">
        <v>23</v>
      </c>
      <c r="G522" s="13"/>
      <c r="H522" s="23" t="s">
        <v>1088</v>
      </c>
      <c r="I522" s="13"/>
      <c r="J522" s="25" t="s">
        <v>25</v>
      </c>
      <c r="K522" s="20" t="s">
        <v>26</v>
      </c>
      <c r="L522" s="13"/>
      <c r="M522" s="23" t="s">
        <v>45</v>
      </c>
      <c r="N522" s="41" t="s">
        <v>1482</v>
      </c>
      <c r="O522" s="23" t="s">
        <v>1090</v>
      </c>
      <c r="P522" s="23" t="s">
        <v>145</v>
      </c>
      <c r="Q522" s="23" t="s">
        <v>1483</v>
      </c>
      <c r="R522" s="27"/>
      <c r="S522" s="13"/>
      <c r="T522" s="23" t="s">
        <v>1484</v>
      </c>
      <c r="U522" s="23" t="s">
        <v>1485</v>
      </c>
      <c r="V522" s="23">
        <v>52.0</v>
      </c>
      <c r="W522" s="22"/>
      <c r="X522" s="13"/>
      <c r="Y522" s="24"/>
      <c r="Z522" s="24"/>
      <c r="AA522" s="24"/>
      <c r="AB522" s="24"/>
      <c r="AC522" s="24"/>
      <c r="AD522" s="24"/>
      <c r="AE522" s="20">
        <v>125.0</v>
      </c>
    </row>
    <row r="523">
      <c r="A523" s="20">
        <v>522.0</v>
      </c>
      <c r="B523" s="23">
        <v>1813.0</v>
      </c>
      <c r="C523" s="20">
        <v>13.0</v>
      </c>
      <c r="D523" s="13"/>
      <c r="E523" s="23" t="s">
        <v>52</v>
      </c>
      <c r="F523" s="23" t="s">
        <v>51</v>
      </c>
      <c r="G523" s="13"/>
      <c r="H523" s="23" t="s">
        <v>372</v>
      </c>
      <c r="I523" s="13"/>
      <c r="J523" s="25" t="s">
        <v>25</v>
      </c>
      <c r="K523" s="20" t="s">
        <v>26</v>
      </c>
      <c r="L523" s="13"/>
      <c r="M523" s="23" t="s">
        <v>45</v>
      </c>
      <c r="N523" s="41" t="s">
        <v>1486</v>
      </c>
      <c r="O523" s="23" t="s">
        <v>232</v>
      </c>
      <c r="P523" s="23" t="s">
        <v>155</v>
      </c>
      <c r="Q523" s="23" t="s">
        <v>1487</v>
      </c>
      <c r="R523" s="27"/>
      <c r="S523" s="13"/>
      <c r="T523" s="23" t="s">
        <v>1488</v>
      </c>
      <c r="U523" s="23" t="s">
        <v>1489</v>
      </c>
      <c r="V523" s="23">
        <v>16.0</v>
      </c>
      <c r="W523" s="22"/>
      <c r="X523" s="13"/>
      <c r="Y523" s="24"/>
      <c r="Z523" s="24"/>
      <c r="AA523" s="24"/>
      <c r="AB523" s="24"/>
      <c r="AC523" s="24"/>
      <c r="AD523" s="24"/>
      <c r="AE523" s="20">
        <v>125.0</v>
      </c>
    </row>
    <row r="524">
      <c r="A524" s="20">
        <v>523.0</v>
      </c>
      <c r="B524" s="23">
        <v>1813.0</v>
      </c>
      <c r="C524" s="20">
        <v>14.0</v>
      </c>
      <c r="D524" s="13"/>
      <c r="E524" s="23" t="s">
        <v>42</v>
      </c>
      <c r="F524" s="22"/>
      <c r="G524" s="13"/>
      <c r="H524" s="23" t="s">
        <v>351</v>
      </c>
      <c r="I524" s="13"/>
      <c r="J524" s="25" t="s">
        <v>44</v>
      </c>
      <c r="K524" s="20" t="s">
        <v>26</v>
      </c>
      <c r="L524" s="13"/>
      <c r="M524" s="13"/>
      <c r="N524" s="41" t="s">
        <v>1490</v>
      </c>
      <c r="O524" s="23" t="s">
        <v>120</v>
      </c>
      <c r="P524" s="23" t="s">
        <v>187</v>
      </c>
      <c r="Q524" s="23" t="s">
        <v>132</v>
      </c>
      <c r="R524" s="27"/>
      <c r="S524" s="13"/>
      <c r="T524" s="23" t="s">
        <v>1402</v>
      </c>
      <c r="U524" s="23" t="s">
        <v>1073</v>
      </c>
      <c r="V524" s="23">
        <v>83.0</v>
      </c>
      <c r="W524" s="23"/>
      <c r="X524" s="22"/>
      <c r="Y524" s="24"/>
      <c r="Z524" s="24"/>
      <c r="AA524" s="24"/>
      <c r="AB524" s="24"/>
      <c r="AC524" s="24"/>
      <c r="AD524" s="24"/>
      <c r="AE524" s="20">
        <v>125.0</v>
      </c>
    </row>
    <row r="525">
      <c r="A525" s="20">
        <v>524.0</v>
      </c>
      <c r="B525" s="23">
        <v>1813.0</v>
      </c>
      <c r="C525" s="29">
        <v>15.0</v>
      </c>
      <c r="D525" s="30"/>
      <c r="E525" s="36" t="s">
        <v>66</v>
      </c>
      <c r="F525" s="34"/>
      <c r="G525" s="30"/>
      <c r="H525" s="36" t="s">
        <v>114</v>
      </c>
      <c r="I525" s="30"/>
      <c r="J525" s="31" t="s">
        <v>25</v>
      </c>
      <c r="K525" s="29" t="s">
        <v>26</v>
      </c>
      <c r="L525" s="30"/>
      <c r="M525" s="30"/>
      <c r="N525" s="38" t="s">
        <v>1491</v>
      </c>
      <c r="O525" s="36" t="s">
        <v>134</v>
      </c>
      <c r="P525" s="36" t="s">
        <v>189</v>
      </c>
      <c r="Q525" s="36" t="s">
        <v>164</v>
      </c>
      <c r="R525" s="33"/>
      <c r="S525" s="30"/>
      <c r="T525" s="36" t="s">
        <v>118</v>
      </c>
      <c r="U525" s="36" t="s">
        <v>1492</v>
      </c>
      <c r="V525" s="36">
        <v>66.0</v>
      </c>
      <c r="W525" s="34"/>
      <c r="X525" s="13"/>
      <c r="Y525" s="24"/>
      <c r="Z525" s="24"/>
      <c r="AA525" s="24"/>
      <c r="AB525" s="24"/>
      <c r="AC525" s="24"/>
      <c r="AD525" s="24"/>
      <c r="AE525" s="20">
        <v>126.0</v>
      </c>
    </row>
    <row r="526">
      <c r="A526" s="20">
        <v>525.0</v>
      </c>
      <c r="B526" s="23">
        <v>1813.0</v>
      </c>
      <c r="C526" s="29">
        <v>16.0</v>
      </c>
      <c r="D526" s="30"/>
      <c r="E526" s="36" t="s">
        <v>155</v>
      </c>
      <c r="F526" s="34"/>
      <c r="G526" s="30"/>
      <c r="H526" s="36" t="s">
        <v>1143</v>
      </c>
      <c r="I526" s="30"/>
      <c r="J526" s="31" t="s">
        <v>25</v>
      </c>
      <c r="K526" s="29" t="s">
        <v>26</v>
      </c>
      <c r="L526" s="30"/>
      <c r="M526" s="30"/>
      <c r="N526" s="38" t="s">
        <v>1493</v>
      </c>
      <c r="O526" s="36" t="s">
        <v>65</v>
      </c>
      <c r="P526" s="36" t="s">
        <v>78</v>
      </c>
      <c r="Q526" s="36" t="s">
        <v>35</v>
      </c>
      <c r="R526" s="33"/>
      <c r="S526" s="30"/>
      <c r="T526" s="36" t="s">
        <v>97</v>
      </c>
      <c r="U526" s="36" t="s">
        <v>825</v>
      </c>
      <c r="V526" s="36">
        <v>27.0</v>
      </c>
      <c r="W526" s="42"/>
      <c r="X526" s="13"/>
      <c r="Y526" s="24"/>
      <c r="Z526" s="24"/>
      <c r="AA526" s="24"/>
      <c r="AB526" s="24"/>
      <c r="AC526" s="24"/>
      <c r="AD526" s="24"/>
      <c r="AE526" s="20">
        <v>126.0</v>
      </c>
    </row>
    <row r="527">
      <c r="A527" s="20">
        <v>526.0</v>
      </c>
      <c r="B527" s="23">
        <v>1813.0</v>
      </c>
      <c r="C527" s="29">
        <v>17.0</v>
      </c>
      <c r="D527" s="30"/>
      <c r="E527" s="36" t="s">
        <v>79</v>
      </c>
      <c r="F527" s="34"/>
      <c r="G527" s="30"/>
      <c r="H527" s="36" t="s">
        <v>86</v>
      </c>
      <c r="I527" s="30"/>
      <c r="J527" s="31" t="s">
        <v>25</v>
      </c>
      <c r="K527" s="29" t="s">
        <v>26</v>
      </c>
      <c r="L527" s="30"/>
      <c r="M527" s="30"/>
      <c r="N527" s="38" t="s">
        <v>1494</v>
      </c>
      <c r="O527" s="36" t="s">
        <v>41</v>
      </c>
      <c r="P527" s="36" t="s">
        <v>52</v>
      </c>
      <c r="Q527" s="36" t="s">
        <v>114</v>
      </c>
      <c r="R527" s="33"/>
      <c r="S527" s="30"/>
      <c r="T527" s="36" t="s">
        <v>1495</v>
      </c>
      <c r="U527" s="36" t="s">
        <v>1496</v>
      </c>
      <c r="V527" s="36">
        <v>31.0</v>
      </c>
      <c r="W527" s="36"/>
      <c r="X527" s="13"/>
      <c r="Y527" s="24"/>
      <c r="Z527" s="24"/>
      <c r="AA527" s="24"/>
      <c r="AB527" s="24"/>
      <c r="AC527" s="24"/>
      <c r="AD527" s="24"/>
      <c r="AE527" s="20">
        <v>126.0</v>
      </c>
    </row>
    <row r="528">
      <c r="A528" s="20">
        <v>527.0</v>
      </c>
      <c r="B528" s="23">
        <v>1813.0</v>
      </c>
      <c r="C528" s="29">
        <v>18.0</v>
      </c>
      <c r="D528" s="30"/>
      <c r="E528" s="36" t="s">
        <v>42</v>
      </c>
      <c r="F528" s="36" t="s">
        <v>175</v>
      </c>
      <c r="G528" s="30"/>
      <c r="H528" s="36" t="s">
        <v>1217</v>
      </c>
      <c r="I528" s="36" t="s">
        <v>1497</v>
      </c>
      <c r="J528" s="31" t="s">
        <v>44</v>
      </c>
      <c r="K528" s="29" t="s">
        <v>26</v>
      </c>
      <c r="L528" s="30"/>
      <c r="M528" s="29" t="s">
        <v>45</v>
      </c>
      <c r="N528" s="38" t="s">
        <v>1498</v>
      </c>
      <c r="O528" s="36" t="s">
        <v>424</v>
      </c>
      <c r="P528" s="36" t="s">
        <v>34</v>
      </c>
      <c r="Q528" s="36" t="s">
        <v>430</v>
      </c>
      <c r="R528" s="33"/>
      <c r="S528" s="30"/>
      <c r="T528" s="36" t="s">
        <v>432</v>
      </c>
      <c r="U528" s="36" t="s">
        <v>108</v>
      </c>
      <c r="V528" s="36">
        <v>9.0</v>
      </c>
      <c r="W528" s="36"/>
      <c r="X528" s="22"/>
      <c r="Y528" s="24"/>
      <c r="Z528" s="24"/>
      <c r="AA528" s="24"/>
      <c r="AB528" s="24"/>
      <c r="AC528" s="24"/>
      <c r="AD528" s="24"/>
      <c r="AE528" s="20">
        <v>126.0</v>
      </c>
    </row>
    <row r="529">
      <c r="A529" s="20">
        <v>528.0</v>
      </c>
      <c r="B529" s="23">
        <v>1813.0</v>
      </c>
      <c r="C529" s="29">
        <v>19.0</v>
      </c>
      <c r="D529" s="30"/>
      <c r="E529" s="36" t="s">
        <v>42</v>
      </c>
      <c r="F529" s="36" t="s">
        <v>71</v>
      </c>
      <c r="G529" s="30"/>
      <c r="H529" s="36" t="s">
        <v>53</v>
      </c>
      <c r="I529" s="42" t="s">
        <v>1499</v>
      </c>
      <c r="J529" s="31" t="s">
        <v>44</v>
      </c>
      <c r="K529" s="29" t="s">
        <v>26</v>
      </c>
      <c r="L529" s="30"/>
      <c r="M529" s="36" t="s">
        <v>45</v>
      </c>
      <c r="N529" s="38" t="s">
        <v>1500</v>
      </c>
      <c r="O529" s="36" t="s">
        <v>42</v>
      </c>
      <c r="P529" s="36" t="s">
        <v>55</v>
      </c>
      <c r="Q529" s="36" t="s">
        <v>109</v>
      </c>
      <c r="R529" s="33"/>
      <c r="S529" s="30"/>
      <c r="T529" s="36" t="s">
        <v>1406</v>
      </c>
      <c r="U529" s="36" t="s">
        <v>34</v>
      </c>
      <c r="V529" s="36">
        <v>21.0</v>
      </c>
      <c r="W529" s="29"/>
      <c r="X529" s="13"/>
      <c r="Y529" s="24"/>
      <c r="Z529" s="24"/>
      <c r="AA529" s="24"/>
      <c r="AB529" s="24"/>
      <c r="AC529" s="24"/>
      <c r="AD529" s="24"/>
      <c r="AE529" s="20">
        <v>126.0</v>
      </c>
    </row>
    <row r="530">
      <c r="A530" s="20">
        <v>529.0</v>
      </c>
      <c r="B530" s="23">
        <v>1813.0</v>
      </c>
      <c r="C530" s="29">
        <v>20.0</v>
      </c>
      <c r="D530" s="30"/>
      <c r="E530" s="36" t="s">
        <v>34</v>
      </c>
      <c r="F530" s="34"/>
      <c r="G530" s="30"/>
      <c r="H530" s="36" t="s">
        <v>126</v>
      </c>
      <c r="I530" s="42" t="s">
        <v>1362</v>
      </c>
      <c r="J530" s="31" t="s">
        <v>25</v>
      </c>
      <c r="K530" s="29" t="s">
        <v>26</v>
      </c>
      <c r="L530" s="30"/>
      <c r="M530" s="30"/>
      <c r="N530" s="38" t="s">
        <v>1501</v>
      </c>
      <c r="O530" s="36" t="s">
        <v>214</v>
      </c>
      <c r="P530" s="36" t="s">
        <v>66</v>
      </c>
      <c r="Q530" s="36" t="s">
        <v>123</v>
      </c>
      <c r="R530" s="33"/>
      <c r="S530" s="30"/>
      <c r="T530" s="36" t="s">
        <v>1502</v>
      </c>
      <c r="U530" s="36" t="s">
        <v>1503</v>
      </c>
      <c r="V530" s="36">
        <v>15.0</v>
      </c>
      <c r="W530" s="36"/>
      <c r="X530" s="13"/>
      <c r="Y530" s="24"/>
      <c r="Z530" s="24"/>
      <c r="AA530" s="24"/>
      <c r="AB530" s="24"/>
      <c r="AC530" s="24"/>
      <c r="AD530" s="24"/>
      <c r="AE530" s="20">
        <v>126.0</v>
      </c>
    </row>
    <row r="531">
      <c r="A531" s="20">
        <v>530.0</v>
      </c>
      <c r="B531" s="23">
        <v>1813.0</v>
      </c>
      <c r="C531" s="29">
        <v>21.0</v>
      </c>
      <c r="D531" s="30"/>
      <c r="E531" s="36" t="s">
        <v>42</v>
      </c>
      <c r="F531" s="36" t="s">
        <v>180</v>
      </c>
      <c r="G531" s="30"/>
      <c r="H531" s="36" t="s">
        <v>276</v>
      </c>
      <c r="I531" s="30"/>
      <c r="J531" s="31" t="s">
        <v>44</v>
      </c>
      <c r="K531" s="29" t="s">
        <v>26</v>
      </c>
      <c r="L531" s="30"/>
      <c r="M531" s="36" t="s">
        <v>339</v>
      </c>
      <c r="N531" s="38" t="s">
        <v>1504</v>
      </c>
      <c r="O531" s="36" t="s">
        <v>42</v>
      </c>
      <c r="P531" s="36" t="s">
        <v>108</v>
      </c>
      <c r="Q531" s="36" t="s">
        <v>337</v>
      </c>
      <c r="R531" s="33"/>
      <c r="S531" s="30"/>
      <c r="T531" s="36" t="s">
        <v>791</v>
      </c>
      <c r="U531" s="36" t="s">
        <v>89</v>
      </c>
      <c r="V531" s="36">
        <v>1.0</v>
      </c>
      <c r="W531" s="36"/>
      <c r="X531" s="13"/>
      <c r="Y531" s="24"/>
      <c r="Z531" s="24"/>
      <c r="AA531" s="24"/>
      <c r="AB531" s="24"/>
      <c r="AC531" s="24"/>
      <c r="AD531" s="24"/>
      <c r="AE531" s="20">
        <v>126.0</v>
      </c>
    </row>
    <row r="532">
      <c r="A532" s="20">
        <v>531.0</v>
      </c>
      <c r="B532" s="23">
        <v>1813.0</v>
      </c>
      <c r="C532" s="29">
        <v>21.0</v>
      </c>
      <c r="D532" s="30"/>
      <c r="E532" s="36" t="s">
        <v>34</v>
      </c>
      <c r="F532" s="36" t="s">
        <v>108</v>
      </c>
      <c r="G532" s="30"/>
      <c r="H532" s="36" t="s">
        <v>276</v>
      </c>
      <c r="I532" s="30"/>
      <c r="J532" s="31" t="s">
        <v>25</v>
      </c>
      <c r="K532" s="29" t="s">
        <v>26</v>
      </c>
      <c r="L532" s="30"/>
      <c r="M532" s="36" t="s">
        <v>339</v>
      </c>
      <c r="N532" s="38" t="s">
        <v>1504</v>
      </c>
      <c r="O532" s="36" t="s">
        <v>42</v>
      </c>
      <c r="P532" s="36" t="s">
        <v>108</v>
      </c>
      <c r="Q532" s="36" t="s">
        <v>337</v>
      </c>
      <c r="R532" s="33"/>
      <c r="S532" s="30"/>
      <c r="T532" s="36" t="s">
        <v>1439</v>
      </c>
      <c r="U532" s="36" t="s">
        <v>34</v>
      </c>
      <c r="V532" s="36">
        <v>1.0</v>
      </c>
      <c r="W532" s="36"/>
      <c r="X532" s="13"/>
      <c r="Y532" s="24"/>
      <c r="Z532" s="24"/>
      <c r="AA532" s="24"/>
      <c r="AB532" s="24"/>
      <c r="AC532" s="24"/>
      <c r="AD532" s="24"/>
      <c r="AE532" s="20">
        <v>126.0</v>
      </c>
    </row>
    <row r="533">
      <c r="A533" s="20">
        <v>532.0</v>
      </c>
      <c r="B533" s="23">
        <v>1813.0</v>
      </c>
      <c r="C533" s="29">
        <v>22.0</v>
      </c>
      <c r="D533" s="30"/>
      <c r="E533" s="36" t="s">
        <v>71</v>
      </c>
      <c r="F533" s="36" t="s">
        <v>236</v>
      </c>
      <c r="G533" s="30"/>
      <c r="H533" s="36" t="s">
        <v>104</v>
      </c>
      <c r="I533" s="30"/>
      <c r="J533" s="31" t="s">
        <v>44</v>
      </c>
      <c r="K533" s="29" t="s">
        <v>26</v>
      </c>
      <c r="L533" s="30"/>
      <c r="M533" s="36" t="s">
        <v>45</v>
      </c>
      <c r="N533" s="38" t="s">
        <v>1505</v>
      </c>
      <c r="O533" s="36" t="s">
        <v>116</v>
      </c>
      <c r="P533" s="36" t="s">
        <v>55</v>
      </c>
      <c r="Q533" s="36" t="s">
        <v>24</v>
      </c>
      <c r="R533" s="33"/>
      <c r="S533" s="30"/>
      <c r="T533" s="36" t="s">
        <v>106</v>
      </c>
      <c r="U533" s="36" t="s">
        <v>52</v>
      </c>
      <c r="V533" s="36">
        <v>6.0</v>
      </c>
      <c r="W533" s="34"/>
      <c r="X533" s="13"/>
      <c r="Y533" s="24"/>
      <c r="Z533" s="24"/>
      <c r="AA533" s="24"/>
      <c r="AB533" s="24"/>
      <c r="AC533" s="24"/>
      <c r="AD533" s="24"/>
      <c r="AE533" s="20">
        <v>126.0</v>
      </c>
    </row>
    <row r="534">
      <c r="A534" s="20">
        <v>533.0</v>
      </c>
      <c r="B534" s="23">
        <v>1813.0</v>
      </c>
      <c r="C534" s="29">
        <v>23.0</v>
      </c>
      <c r="D534" s="30"/>
      <c r="E534" s="36" t="s">
        <v>111</v>
      </c>
      <c r="F534" s="36" t="s">
        <v>47</v>
      </c>
      <c r="G534" s="30"/>
      <c r="H534" s="36" t="s">
        <v>1506</v>
      </c>
      <c r="I534" s="30"/>
      <c r="J534" s="31" t="s">
        <v>44</v>
      </c>
      <c r="K534" s="29" t="s">
        <v>26</v>
      </c>
      <c r="L534" s="30"/>
      <c r="M534" s="36" t="s">
        <v>45</v>
      </c>
      <c r="N534" s="38" t="s">
        <v>1507</v>
      </c>
      <c r="O534" s="36" t="s">
        <v>175</v>
      </c>
      <c r="P534" s="36" t="s">
        <v>62</v>
      </c>
      <c r="Q534" s="36" t="s">
        <v>1264</v>
      </c>
      <c r="R534" s="33"/>
      <c r="S534" s="30"/>
      <c r="T534" s="36" t="s">
        <v>1508</v>
      </c>
      <c r="U534" s="36" t="s">
        <v>23</v>
      </c>
      <c r="V534" s="36">
        <v>7.0</v>
      </c>
      <c r="W534" s="34"/>
      <c r="X534" s="13"/>
      <c r="Y534" s="24"/>
      <c r="Z534" s="24"/>
      <c r="AA534" s="24"/>
      <c r="AB534" s="24"/>
      <c r="AC534" s="24"/>
      <c r="AD534" s="24"/>
      <c r="AE534" s="20">
        <v>126.0</v>
      </c>
    </row>
    <row r="535">
      <c r="A535" s="20">
        <v>534.0</v>
      </c>
      <c r="B535" s="23">
        <v>1813.0</v>
      </c>
      <c r="C535" s="29">
        <v>24.0</v>
      </c>
      <c r="D535" s="30"/>
      <c r="E535" s="36" t="s">
        <v>95</v>
      </c>
      <c r="F535" s="34"/>
      <c r="G535" s="30"/>
      <c r="H535" s="36" t="s">
        <v>543</v>
      </c>
      <c r="I535" s="30"/>
      <c r="J535" s="31" t="s">
        <v>44</v>
      </c>
      <c r="K535" s="29" t="s">
        <v>26</v>
      </c>
      <c r="L535" s="30"/>
      <c r="M535" s="30"/>
      <c r="N535" s="38" t="s">
        <v>1509</v>
      </c>
      <c r="O535" s="36" t="s">
        <v>166</v>
      </c>
      <c r="P535" s="36" t="s">
        <v>78</v>
      </c>
      <c r="Q535" s="36" t="s">
        <v>100</v>
      </c>
      <c r="R535" s="33"/>
      <c r="S535" s="30"/>
      <c r="T535" s="36" t="s">
        <v>1510</v>
      </c>
      <c r="U535" s="36" t="s">
        <v>303</v>
      </c>
      <c r="V535" s="36">
        <v>56.0</v>
      </c>
      <c r="W535" s="37"/>
      <c r="X535" s="13"/>
      <c r="Y535" s="24"/>
      <c r="Z535" s="24"/>
      <c r="AA535" s="24"/>
      <c r="AB535" s="24"/>
      <c r="AC535" s="24"/>
      <c r="AD535" s="24"/>
      <c r="AE535" s="20">
        <v>126.0</v>
      </c>
    </row>
    <row r="536">
      <c r="A536" s="20">
        <v>535.0</v>
      </c>
      <c r="B536" s="23">
        <v>1813.0</v>
      </c>
      <c r="C536" s="29">
        <v>25.0</v>
      </c>
      <c r="D536" s="30"/>
      <c r="E536" s="36" t="s">
        <v>34</v>
      </c>
      <c r="F536" s="36" t="s">
        <v>51</v>
      </c>
      <c r="G536" s="30"/>
      <c r="H536" s="36" t="s">
        <v>430</v>
      </c>
      <c r="I536" s="30"/>
      <c r="J536" s="31" t="s">
        <v>25</v>
      </c>
      <c r="K536" s="29" t="s">
        <v>26</v>
      </c>
      <c r="L536" s="30"/>
      <c r="M536" s="29" t="s">
        <v>45</v>
      </c>
      <c r="N536" s="38" t="s">
        <v>1511</v>
      </c>
      <c r="O536" s="36" t="s">
        <v>116</v>
      </c>
      <c r="P536" s="36" t="s">
        <v>60</v>
      </c>
      <c r="Q536" s="36" t="s">
        <v>1512</v>
      </c>
      <c r="R536" s="33"/>
      <c r="S536" s="30"/>
      <c r="T536" s="36" t="s">
        <v>363</v>
      </c>
      <c r="U536" s="36" t="s">
        <v>52</v>
      </c>
      <c r="V536" s="36">
        <v>47.0</v>
      </c>
      <c r="W536" s="36"/>
      <c r="X536" s="13"/>
      <c r="Y536" s="24"/>
      <c r="Z536" s="24"/>
      <c r="AA536" s="24"/>
      <c r="AB536" s="24"/>
      <c r="AC536" s="24"/>
      <c r="AD536" s="24"/>
      <c r="AE536" s="20">
        <v>126.0</v>
      </c>
    </row>
    <row r="537">
      <c r="A537" s="20">
        <v>536.0</v>
      </c>
      <c r="B537" s="23">
        <v>1813.0</v>
      </c>
      <c r="C537" s="29">
        <v>26.0</v>
      </c>
      <c r="D537" s="30"/>
      <c r="E537" s="36" t="s">
        <v>48</v>
      </c>
      <c r="F537" s="36" t="s">
        <v>52</v>
      </c>
      <c r="G537" s="30"/>
      <c r="H537" s="36" t="s">
        <v>1513</v>
      </c>
      <c r="I537" s="30"/>
      <c r="J537" s="31" t="s">
        <v>25</v>
      </c>
      <c r="K537" s="29" t="s">
        <v>26</v>
      </c>
      <c r="L537" s="30"/>
      <c r="M537" s="29" t="s">
        <v>45</v>
      </c>
      <c r="N537" s="38" t="s">
        <v>1514</v>
      </c>
      <c r="O537" s="36" t="s">
        <v>42</v>
      </c>
      <c r="P537" s="36" t="s">
        <v>34</v>
      </c>
      <c r="Q537" s="36" t="s">
        <v>264</v>
      </c>
      <c r="R537" s="33"/>
      <c r="S537" s="30"/>
      <c r="T537" s="36" t="s">
        <v>1515</v>
      </c>
      <c r="U537" s="36" t="s">
        <v>34</v>
      </c>
      <c r="V537" s="36">
        <v>49.0</v>
      </c>
      <c r="W537" s="34"/>
      <c r="X537" s="13"/>
      <c r="Y537" s="24"/>
      <c r="Z537" s="24"/>
      <c r="AA537" s="24"/>
      <c r="AB537" s="24"/>
      <c r="AC537" s="24"/>
      <c r="AD537" s="24"/>
      <c r="AE537" s="20">
        <v>126.0</v>
      </c>
    </row>
    <row r="538">
      <c r="A538" s="20">
        <v>537.0</v>
      </c>
      <c r="B538" s="23">
        <v>1813.0</v>
      </c>
      <c r="C538" s="20">
        <v>27.0</v>
      </c>
      <c r="D538" s="13"/>
      <c r="E538" s="23" t="s">
        <v>208</v>
      </c>
      <c r="F538" s="22"/>
      <c r="G538" s="13"/>
      <c r="H538" s="23" t="s">
        <v>351</v>
      </c>
      <c r="I538" s="13"/>
      <c r="J538" s="25" t="s">
        <v>44</v>
      </c>
      <c r="K538" s="20" t="s">
        <v>26</v>
      </c>
      <c r="L538" s="13"/>
      <c r="M538" s="22"/>
      <c r="N538" s="41" t="s">
        <v>1516</v>
      </c>
      <c r="O538" s="23" t="s">
        <v>42</v>
      </c>
      <c r="P538" s="23" t="s">
        <v>189</v>
      </c>
      <c r="Q538" s="23" t="s">
        <v>416</v>
      </c>
      <c r="R538" s="27"/>
      <c r="S538" s="13"/>
      <c r="T538" s="23" t="s">
        <v>1517</v>
      </c>
      <c r="U538" s="23" t="s">
        <v>1518</v>
      </c>
      <c r="V538" s="23">
        <v>25.0</v>
      </c>
      <c r="W538" s="23"/>
      <c r="X538" s="13"/>
      <c r="Y538" s="24"/>
      <c r="Z538" s="24"/>
      <c r="AA538" s="24"/>
      <c r="AB538" s="24"/>
      <c r="AC538" s="24"/>
      <c r="AD538" s="24"/>
      <c r="AE538" s="20">
        <v>127.0</v>
      </c>
    </row>
    <row r="539">
      <c r="A539" s="20">
        <v>538.0</v>
      </c>
      <c r="B539" s="23">
        <v>1813.0</v>
      </c>
      <c r="C539" s="20">
        <v>28.0</v>
      </c>
      <c r="D539" s="13"/>
      <c r="E539" s="23" t="s">
        <v>155</v>
      </c>
      <c r="F539" s="23" t="s">
        <v>201</v>
      </c>
      <c r="G539" s="13"/>
      <c r="H539" s="23" t="s">
        <v>24</v>
      </c>
      <c r="I539" s="13"/>
      <c r="J539" s="25" t="s">
        <v>25</v>
      </c>
      <c r="K539" s="20" t="s">
        <v>26</v>
      </c>
      <c r="L539" s="13"/>
      <c r="M539" s="23" t="s">
        <v>45</v>
      </c>
      <c r="N539" s="41" t="s">
        <v>1519</v>
      </c>
      <c r="O539" s="23" t="s">
        <v>75</v>
      </c>
      <c r="P539" s="23" t="s">
        <v>60</v>
      </c>
      <c r="Q539" s="23" t="s">
        <v>1520</v>
      </c>
      <c r="R539" s="27"/>
      <c r="S539" s="13"/>
      <c r="T539" s="23" t="s">
        <v>1439</v>
      </c>
      <c r="U539" s="23" t="s">
        <v>52</v>
      </c>
      <c r="V539" s="23">
        <v>50.0</v>
      </c>
      <c r="W539" s="22"/>
      <c r="X539" s="13"/>
      <c r="Y539" s="24"/>
      <c r="Z539" s="24"/>
      <c r="AA539" s="24"/>
      <c r="AB539" s="24"/>
      <c r="AC539" s="24"/>
      <c r="AD539" s="24"/>
      <c r="AE539" s="20">
        <v>127.0</v>
      </c>
    </row>
    <row r="540">
      <c r="A540" s="20">
        <v>539.0</v>
      </c>
      <c r="B540" s="23">
        <v>1813.0</v>
      </c>
      <c r="C540" s="20">
        <v>29.0</v>
      </c>
      <c r="D540" s="13"/>
      <c r="E540" s="23" t="s">
        <v>34</v>
      </c>
      <c r="F540" s="23" t="s">
        <v>79</v>
      </c>
      <c r="G540" s="13"/>
      <c r="H540" s="23" t="s">
        <v>1380</v>
      </c>
      <c r="I540" s="13"/>
      <c r="J540" s="25" t="s">
        <v>25</v>
      </c>
      <c r="K540" s="20" t="s">
        <v>26</v>
      </c>
      <c r="L540" s="13"/>
      <c r="M540" s="23" t="s">
        <v>339</v>
      </c>
      <c r="N540" s="41" t="s">
        <v>1521</v>
      </c>
      <c r="O540" s="23" t="s">
        <v>180</v>
      </c>
      <c r="P540" s="23" t="s">
        <v>205</v>
      </c>
      <c r="Q540" s="23" t="s">
        <v>1522</v>
      </c>
      <c r="R540" s="27"/>
      <c r="S540" s="13"/>
      <c r="T540" s="23" t="s">
        <v>363</v>
      </c>
      <c r="U540" s="23" t="s">
        <v>52</v>
      </c>
      <c r="V540" s="23">
        <v>30.0</v>
      </c>
      <c r="W540" s="20"/>
      <c r="X540" s="13"/>
      <c r="Y540" s="24"/>
      <c r="Z540" s="24"/>
      <c r="AA540" s="24"/>
      <c r="AB540" s="24"/>
      <c r="AC540" s="24"/>
      <c r="AD540" s="24"/>
      <c r="AE540" s="20">
        <v>127.0</v>
      </c>
    </row>
    <row r="541">
      <c r="A541" s="20">
        <v>540.0</v>
      </c>
      <c r="B541" s="23">
        <v>1813.0</v>
      </c>
      <c r="C541" s="20">
        <v>29.0</v>
      </c>
      <c r="D541" s="13"/>
      <c r="E541" s="23" t="s">
        <v>42</v>
      </c>
      <c r="F541" s="22"/>
      <c r="G541" s="13"/>
      <c r="H541" s="23" t="s">
        <v>1380</v>
      </c>
      <c r="I541" s="13"/>
      <c r="J541" s="25" t="s">
        <v>44</v>
      </c>
      <c r="K541" s="20" t="s">
        <v>26</v>
      </c>
      <c r="L541" s="13"/>
      <c r="M541" s="23" t="s">
        <v>339</v>
      </c>
      <c r="N541" s="41" t="s">
        <v>1521</v>
      </c>
      <c r="O541" s="23" t="s">
        <v>180</v>
      </c>
      <c r="P541" s="23" t="s">
        <v>205</v>
      </c>
      <c r="Q541" s="23" t="s">
        <v>1522</v>
      </c>
      <c r="R541" s="27"/>
      <c r="S541" s="13"/>
      <c r="T541" s="23" t="s">
        <v>363</v>
      </c>
      <c r="U541" s="23" t="s">
        <v>52</v>
      </c>
      <c r="V541" s="23">
        <v>30.0</v>
      </c>
      <c r="W541" s="20"/>
      <c r="X541" s="13"/>
      <c r="Y541" s="24"/>
      <c r="Z541" s="24"/>
      <c r="AA541" s="24"/>
      <c r="AB541" s="24"/>
      <c r="AC541" s="24"/>
      <c r="AD541" s="24"/>
      <c r="AE541" s="20">
        <v>127.0</v>
      </c>
    </row>
    <row r="542">
      <c r="A542" s="20">
        <v>541.0</v>
      </c>
      <c r="B542" s="23">
        <v>1813.0</v>
      </c>
      <c r="C542" s="20">
        <v>30.0</v>
      </c>
      <c r="D542" s="13"/>
      <c r="E542" s="23" t="s">
        <v>208</v>
      </c>
      <c r="F542" s="22"/>
      <c r="G542" s="13"/>
      <c r="H542" s="23" t="s">
        <v>1063</v>
      </c>
      <c r="I542" s="13"/>
      <c r="J542" s="25" t="s">
        <v>44</v>
      </c>
      <c r="K542" s="20" t="s">
        <v>26</v>
      </c>
      <c r="L542" s="13"/>
      <c r="M542" s="13"/>
      <c r="N542" s="41" t="s">
        <v>1523</v>
      </c>
      <c r="O542" s="23" t="s">
        <v>70</v>
      </c>
      <c r="P542" s="23" t="s">
        <v>883</v>
      </c>
      <c r="Q542" s="23" t="s">
        <v>299</v>
      </c>
      <c r="R542" s="27"/>
      <c r="S542" s="13"/>
      <c r="T542" s="23" t="s">
        <v>1524</v>
      </c>
      <c r="U542" s="23" t="s">
        <v>1418</v>
      </c>
      <c r="V542" s="23">
        <v>46.0</v>
      </c>
      <c r="W542" s="23"/>
      <c r="X542" s="13"/>
      <c r="Y542" s="24"/>
      <c r="Z542" s="24"/>
      <c r="AA542" s="24"/>
      <c r="AB542" s="24"/>
      <c r="AC542" s="24"/>
      <c r="AD542" s="24"/>
      <c r="AE542" s="20">
        <v>127.0</v>
      </c>
    </row>
    <row r="543">
      <c r="A543" s="20">
        <v>542.0</v>
      </c>
      <c r="B543" s="23">
        <v>1813.0</v>
      </c>
      <c r="C543" s="20">
        <v>31.0</v>
      </c>
      <c r="D543" s="13"/>
      <c r="E543" s="23" t="s">
        <v>236</v>
      </c>
      <c r="F543" s="23" t="s">
        <v>180</v>
      </c>
      <c r="G543" s="22"/>
      <c r="H543" s="23" t="s">
        <v>233</v>
      </c>
      <c r="I543" s="13"/>
      <c r="J543" s="25" t="s">
        <v>44</v>
      </c>
      <c r="K543" s="20" t="s">
        <v>26</v>
      </c>
      <c r="L543" s="13"/>
      <c r="M543" s="23" t="s">
        <v>45</v>
      </c>
      <c r="N543" s="41" t="s">
        <v>1525</v>
      </c>
      <c r="O543" s="23" t="s">
        <v>236</v>
      </c>
      <c r="P543" s="23" t="s">
        <v>30</v>
      </c>
      <c r="Q543" s="23" t="s">
        <v>276</v>
      </c>
      <c r="R543" s="27"/>
      <c r="S543" s="13"/>
      <c r="T543" s="23" t="s">
        <v>859</v>
      </c>
      <c r="U543" s="23" t="s">
        <v>23</v>
      </c>
      <c r="V543" s="23">
        <v>57.0</v>
      </c>
      <c r="W543" s="23"/>
      <c r="X543" s="13"/>
      <c r="Y543" s="24"/>
      <c r="Z543" s="24"/>
      <c r="AA543" s="24"/>
      <c r="AB543" s="24"/>
      <c r="AC543" s="24"/>
      <c r="AD543" s="24"/>
      <c r="AE543" s="20">
        <v>127.0</v>
      </c>
    </row>
    <row r="544">
      <c r="A544" s="20">
        <v>543.0</v>
      </c>
      <c r="B544" s="23">
        <v>1813.0</v>
      </c>
      <c r="C544" s="20">
        <v>32.0</v>
      </c>
      <c r="D544" s="13"/>
      <c r="E544" s="23" t="s">
        <v>52</v>
      </c>
      <c r="F544" s="22"/>
      <c r="G544" s="13"/>
      <c r="H544" s="23" t="s">
        <v>123</v>
      </c>
      <c r="I544" s="13"/>
      <c r="J544" s="25" t="s">
        <v>25</v>
      </c>
      <c r="K544" s="20" t="s">
        <v>26</v>
      </c>
      <c r="L544" s="13"/>
      <c r="M544" s="13"/>
      <c r="N544" s="41" t="s">
        <v>1526</v>
      </c>
      <c r="O544" s="23" t="s">
        <v>208</v>
      </c>
      <c r="P544" s="23" t="s">
        <v>187</v>
      </c>
      <c r="Q544" s="23" t="s">
        <v>351</v>
      </c>
      <c r="R544" s="27"/>
      <c r="S544" s="13"/>
      <c r="T544" s="23" t="s">
        <v>1437</v>
      </c>
      <c r="U544" s="23" t="s">
        <v>1492</v>
      </c>
      <c r="V544" s="23">
        <v>42.0</v>
      </c>
      <c r="W544" s="23"/>
      <c r="X544" s="13"/>
      <c r="Y544" s="24"/>
      <c r="Z544" s="24"/>
      <c r="AA544" s="24"/>
      <c r="AB544" s="24"/>
      <c r="AC544" s="24"/>
      <c r="AD544" s="24"/>
      <c r="AE544" s="20">
        <v>127.0</v>
      </c>
    </row>
    <row r="545">
      <c r="A545" s="20">
        <v>544.0</v>
      </c>
      <c r="B545" s="23">
        <v>1813.0</v>
      </c>
      <c r="C545" s="20">
        <v>33.0</v>
      </c>
      <c r="D545" s="13"/>
      <c r="E545" s="23" t="s">
        <v>48</v>
      </c>
      <c r="F545" s="23" t="s">
        <v>62</v>
      </c>
      <c r="G545" s="13"/>
      <c r="H545" s="23" t="s">
        <v>276</v>
      </c>
      <c r="I545" s="13"/>
      <c r="J545" s="25" t="s">
        <v>25</v>
      </c>
      <c r="K545" s="20" t="s">
        <v>26</v>
      </c>
      <c r="L545" s="13"/>
      <c r="M545" s="20" t="s">
        <v>45</v>
      </c>
      <c r="N545" s="41" t="s">
        <v>1527</v>
      </c>
      <c r="O545" s="23" t="s">
        <v>236</v>
      </c>
      <c r="P545" s="23" t="s">
        <v>52</v>
      </c>
      <c r="Q545" s="23" t="s">
        <v>24</v>
      </c>
      <c r="R545" s="27"/>
      <c r="S545" s="13"/>
      <c r="T545" s="23" t="s">
        <v>1528</v>
      </c>
      <c r="U545" s="23" t="s">
        <v>48</v>
      </c>
      <c r="V545" s="23">
        <v>56.0</v>
      </c>
      <c r="W545" s="13"/>
      <c r="X545" s="13"/>
      <c r="Y545" s="24"/>
      <c r="Z545" s="24"/>
      <c r="AA545" s="24"/>
      <c r="AB545" s="24"/>
      <c r="AC545" s="24"/>
      <c r="AD545" s="24"/>
      <c r="AE545" s="20">
        <v>127.0</v>
      </c>
    </row>
    <row r="546">
      <c r="A546" s="20">
        <v>545.0</v>
      </c>
      <c r="B546" s="23">
        <v>1813.0</v>
      </c>
      <c r="C546" s="20">
        <v>34.0</v>
      </c>
      <c r="D546" s="13"/>
      <c r="E546" s="23" t="s">
        <v>42</v>
      </c>
      <c r="F546" s="23" t="s">
        <v>111</v>
      </c>
      <c r="G546" s="13"/>
      <c r="H546" s="23" t="s">
        <v>654</v>
      </c>
      <c r="I546" s="23" t="s">
        <v>1529</v>
      </c>
      <c r="J546" s="25" t="s">
        <v>44</v>
      </c>
      <c r="K546" s="20" t="s">
        <v>26</v>
      </c>
      <c r="L546" s="13"/>
      <c r="M546" s="23" t="s">
        <v>45</v>
      </c>
      <c r="N546" s="41" t="s">
        <v>1530</v>
      </c>
      <c r="O546" s="23" t="s">
        <v>175</v>
      </c>
      <c r="P546" s="23" t="s">
        <v>79</v>
      </c>
      <c r="Q546" s="23" t="s">
        <v>893</v>
      </c>
      <c r="R546" s="27"/>
      <c r="S546" s="13"/>
      <c r="T546" s="23" t="s">
        <v>1395</v>
      </c>
      <c r="U546" s="23" t="s">
        <v>55</v>
      </c>
      <c r="V546" s="23">
        <v>24.0</v>
      </c>
      <c r="W546" s="23"/>
      <c r="X546" s="13"/>
      <c r="Y546" s="24"/>
      <c r="Z546" s="24"/>
      <c r="AA546" s="24"/>
      <c r="AB546" s="24"/>
      <c r="AC546" s="24"/>
      <c r="AD546" s="24"/>
      <c r="AE546" s="20">
        <v>127.0</v>
      </c>
    </row>
    <row r="547">
      <c r="A547" s="20">
        <v>546.0</v>
      </c>
      <c r="B547" s="23">
        <v>1813.0</v>
      </c>
      <c r="C547" s="20">
        <v>35.0</v>
      </c>
      <c r="D547" s="13"/>
      <c r="E547" s="23" t="s">
        <v>306</v>
      </c>
      <c r="F547" s="22"/>
      <c r="G547" s="22"/>
      <c r="H547" s="23" t="s">
        <v>252</v>
      </c>
      <c r="I547" s="13"/>
      <c r="J547" s="25" t="s">
        <v>25</v>
      </c>
      <c r="K547" s="20" t="s">
        <v>26</v>
      </c>
      <c r="L547" s="13"/>
      <c r="M547" s="13"/>
      <c r="N547" s="41" t="s">
        <v>1531</v>
      </c>
      <c r="O547" s="23" t="s">
        <v>42</v>
      </c>
      <c r="P547" s="23" t="s">
        <v>34</v>
      </c>
      <c r="Q547" s="23" t="s">
        <v>351</v>
      </c>
      <c r="R547" s="27"/>
      <c r="S547" s="13"/>
      <c r="T547" s="23" t="s">
        <v>1437</v>
      </c>
      <c r="U547" s="23" t="s">
        <v>1532</v>
      </c>
      <c r="V547" s="23">
        <v>23.0</v>
      </c>
      <c r="W547" s="23"/>
      <c r="X547" s="13"/>
      <c r="Y547" s="24"/>
      <c r="Z547" s="24"/>
      <c r="AA547" s="24"/>
      <c r="AB547" s="24"/>
      <c r="AC547" s="24"/>
      <c r="AD547" s="24"/>
      <c r="AE547" s="20">
        <v>127.0</v>
      </c>
    </row>
    <row r="548">
      <c r="A548" s="20">
        <v>547.0</v>
      </c>
      <c r="B548" s="23">
        <v>1813.0</v>
      </c>
      <c r="C548" s="20">
        <v>36.0</v>
      </c>
      <c r="D548" s="13"/>
      <c r="E548" s="23" t="s">
        <v>883</v>
      </c>
      <c r="F548" s="22"/>
      <c r="G548" s="13"/>
      <c r="H548" s="23" t="s">
        <v>86</v>
      </c>
      <c r="I548" s="13"/>
      <c r="J548" s="25" t="s">
        <v>25</v>
      </c>
      <c r="K548" s="20" t="s">
        <v>26</v>
      </c>
      <c r="L548" s="13"/>
      <c r="M548" s="13"/>
      <c r="N548" s="41" t="s">
        <v>1533</v>
      </c>
      <c r="O548" s="23" t="s">
        <v>75</v>
      </c>
      <c r="P548" s="23" t="s">
        <v>89</v>
      </c>
      <c r="Q548" s="23" t="s">
        <v>252</v>
      </c>
      <c r="R548" s="27"/>
      <c r="S548" s="13"/>
      <c r="T548" s="23" t="s">
        <v>1495</v>
      </c>
      <c r="U548" s="23" t="s">
        <v>1534</v>
      </c>
      <c r="V548" s="23">
        <v>79.0</v>
      </c>
      <c r="W548" s="20"/>
      <c r="X548" s="13"/>
      <c r="Y548" s="24"/>
      <c r="Z548" s="24"/>
      <c r="AA548" s="24"/>
      <c r="AB548" s="24"/>
      <c r="AC548" s="24"/>
      <c r="AD548" s="24"/>
      <c r="AE548" s="20">
        <v>127.0</v>
      </c>
    </row>
    <row r="549">
      <c r="A549" s="20">
        <v>548.0</v>
      </c>
      <c r="B549" s="46">
        <v>1814.0</v>
      </c>
      <c r="C549" s="20">
        <v>1.0</v>
      </c>
      <c r="D549" s="13"/>
      <c r="E549" s="23" t="s">
        <v>70</v>
      </c>
      <c r="F549" s="22"/>
      <c r="G549" s="13"/>
      <c r="H549" s="23" t="s">
        <v>261</v>
      </c>
      <c r="I549" s="13"/>
      <c r="J549" s="25" t="s">
        <v>44</v>
      </c>
      <c r="K549" s="20" t="s">
        <v>26</v>
      </c>
      <c r="L549" s="43"/>
      <c r="M549" s="44" t="s">
        <v>1535</v>
      </c>
      <c r="N549" s="41" t="s">
        <v>1536</v>
      </c>
      <c r="O549" s="23" t="s">
        <v>70</v>
      </c>
      <c r="P549" s="23" t="s">
        <v>34</v>
      </c>
      <c r="Q549" s="23" t="s">
        <v>543</v>
      </c>
      <c r="R549" s="27"/>
      <c r="S549" s="13"/>
      <c r="T549" s="23" t="s">
        <v>544</v>
      </c>
      <c r="U549" s="23" t="s">
        <v>1008</v>
      </c>
      <c r="V549" s="23">
        <v>59.0</v>
      </c>
      <c r="W549" s="51"/>
      <c r="X549" s="13"/>
      <c r="Y549" s="24"/>
      <c r="Z549" s="24"/>
      <c r="AA549" s="24"/>
      <c r="AB549" s="24"/>
      <c r="AC549" s="24"/>
      <c r="AD549" s="24"/>
      <c r="AE549" s="20">
        <v>149.0</v>
      </c>
    </row>
    <row r="550">
      <c r="A550" s="20">
        <v>549.0</v>
      </c>
      <c r="B550" s="46">
        <v>1814.0</v>
      </c>
      <c r="C550" s="20">
        <v>2.0</v>
      </c>
      <c r="D550" s="13"/>
      <c r="E550" s="23" t="s">
        <v>137</v>
      </c>
      <c r="F550" s="22"/>
      <c r="G550" s="13"/>
      <c r="H550" s="23" t="s">
        <v>1063</v>
      </c>
      <c r="I550" s="13"/>
      <c r="J550" s="25" t="s">
        <v>44</v>
      </c>
      <c r="K550" s="20" t="s">
        <v>26</v>
      </c>
      <c r="L550" s="13"/>
      <c r="M550" s="13"/>
      <c r="N550" s="41" t="s">
        <v>1537</v>
      </c>
      <c r="O550" s="23" t="s">
        <v>70</v>
      </c>
      <c r="P550" s="23" t="s">
        <v>883</v>
      </c>
      <c r="Q550" s="23" t="s">
        <v>299</v>
      </c>
      <c r="R550" s="27"/>
      <c r="S550" s="13"/>
      <c r="T550" s="23" t="s">
        <v>1524</v>
      </c>
      <c r="U550" s="23" t="s">
        <v>1418</v>
      </c>
      <c r="V550" s="23">
        <v>46.0</v>
      </c>
      <c r="W550" s="23"/>
      <c r="X550" s="13"/>
      <c r="Y550" s="24"/>
      <c r="Z550" s="24"/>
      <c r="AA550" s="24"/>
      <c r="AB550" s="24"/>
      <c r="AC550" s="24"/>
      <c r="AD550" s="24"/>
      <c r="AE550" s="20">
        <v>149.0</v>
      </c>
    </row>
    <row r="551">
      <c r="A551" s="20">
        <v>550.0</v>
      </c>
      <c r="B551" s="46">
        <v>1814.0</v>
      </c>
      <c r="C551" s="20">
        <v>3.0</v>
      </c>
      <c r="D551" s="13"/>
      <c r="E551" s="23" t="s">
        <v>1538</v>
      </c>
      <c r="F551" s="22"/>
      <c r="G551" s="13"/>
      <c r="H551" s="23" t="s">
        <v>185</v>
      </c>
      <c r="I551" s="13"/>
      <c r="J551" s="25" t="s">
        <v>44</v>
      </c>
      <c r="K551" s="20" t="s">
        <v>26</v>
      </c>
      <c r="L551" s="13"/>
      <c r="M551" s="23" t="s">
        <v>256</v>
      </c>
      <c r="N551" s="41" t="s">
        <v>1539</v>
      </c>
      <c r="O551" s="23" t="s">
        <v>70</v>
      </c>
      <c r="P551" s="23" t="s">
        <v>79</v>
      </c>
      <c r="Q551" s="23" t="s">
        <v>1124</v>
      </c>
      <c r="R551" s="27"/>
      <c r="S551" s="13"/>
      <c r="T551" s="23" t="s">
        <v>118</v>
      </c>
      <c r="U551" s="23" t="s">
        <v>1540</v>
      </c>
      <c r="V551" s="23">
        <v>31.0</v>
      </c>
      <c r="W551" s="23"/>
      <c r="X551" s="13"/>
      <c r="Y551" s="24"/>
      <c r="Z551" s="24"/>
      <c r="AA551" s="24"/>
      <c r="AB551" s="24"/>
      <c r="AC551" s="24"/>
      <c r="AD551" s="24"/>
      <c r="AE551" s="20">
        <v>149.0</v>
      </c>
    </row>
    <row r="552">
      <c r="A552" s="20">
        <v>551.0</v>
      </c>
      <c r="B552" s="46">
        <v>1814.0</v>
      </c>
      <c r="C552" s="20">
        <v>4.0</v>
      </c>
      <c r="D552" s="13"/>
      <c r="E552" s="23" t="s">
        <v>137</v>
      </c>
      <c r="F552" s="22"/>
      <c r="G552" s="13"/>
      <c r="H552" s="23" t="s">
        <v>185</v>
      </c>
      <c r="I552" s="13"/>
      <c r="J552" s="25" t="s">
        <v>44</v>
      </c>
      <c r="K552" s="20" t="s">
        <v>26</v>
      </c>
      <c r="L552" s="13"/>
      <c r="M552" s="23" t="s">
        <v>256</v>
      </c>
      <c r="N552" s="41" t="s">
        <v>1539</v>
      </c>
      <c r="O552" s="23" t="s">
        <v>70</v>
      </c>
      <c r="P552" s="23" t="s">
        <v>79</v>
      </c>
      <c r="Q552" s="23" t="s">
        <v>1124</v>
      </c>
      <c r="R552" s="27"/>
      <c r="S552" s="13"/>
      <c r="T552" s="23" t="s">
        <v>211</v>
      </c>
      <c r="U552" s="23" t="s">
        <v>1541</v>
      </c>
      <c r="V552" s="23">
        <v>31.0</v>
      </c>
      <c r="W552" s="23"/>
      <c r="X552" s="13"/>
      <c r="Y552" s="24"/>
      <c r="Z552" s="24"/>
      <c r="AA552" s="24"/>
      <c r="AB552" s="24"/>
      <c r="AC552" s="24"/>
      <c r="AD552" s="24"/>
      <c r="AE552" s="20">
        <v>149.0</v>
      </c>
    </row>
    <row r="553">
      <c r="A553" s="20">
        <v>552.0</v>
      </c>
      <c r="B553" s="46">
        <v>1814.0</v>
      </c>
      <c r="C553" s="20">
        <v>5.0</v>
      </c>
      <c r="D553" s="13"/>
      <c r="E553" s="23" t="s">
        <v>166</v>
      </c>
      <c r="F553" s="22"/>
      <c r="G553" s="13"/>
      <c r="H553" s="23" t="s">
        <v>1321</v>
      </c>
      <c r="I553" s="13"/>
      <c r="J553" s="25" t="s">
        <v>44</v>
      </c>
      <c r="K553" s="20" t="s">
        <v>26</v>
      </c>
      <c r="L553" s="13"/>
      <c r="M553" s="13"/>
      <c r="N553" s="41" t="s">
        <v>1542</v>
      </c>
      <c r="O553" s="23" t="s">
        <v>70</v>
      </c>
      <c r="P553" s="23" t="s">
        <v>34</v>
      </c>
      <c r="Q553" s="20" t="s">
        <v>351</v>
      </c>
      <c r="R553" s="27"/>
      <c r="S553" s="13"/>
      <c r="T553" s="23" t="s">
        <v>1543</v>
      </c>
      <c r="U553" s="23" t="s">
        <v>1389</v>
      </c>
      <c r="V553" s="23">
        <v>61.0</v>
      </c>
      <c r="W553" s="23"/>
      <c r="X553" s="13"/>
      <c r="Y553" s="24"/>
      <c r="Z553" s="24"/>
      <c r="AA553" s="24"/>
      <c r="AB553" s="24"/>
      <c r="AC553" s="24"/>
      <c r="AD553" s="24"/>
      <c r="AE553" s="20">
        <v>149.0</v>
      </c>
    </row>
    <row r="554">
      <c r="A554" s="20">
        <v>553.0</v>
      </c>
      <c r="B554" s="46">
        <v>1814.0</v>
      </c>
      <c r="C554" s="20">
        <v>6.0</v>
      </c>
      <c r="D554" s="13"/>
      <c r="E554" s="23" t="s">
        <v>70</v>
      </c>
      <c r="F554" s="22"/>
      <c r="G554" s="22"/>
      <c r="H554" s="23" t="s">
        <v>299</v>
      </c>
      <c r="I554" s="13"/>
      <c r="J554" s="25" t="s">
        <v>44</v>
      </c>
      <c r="K554" s="20" t="s">
        <v>26</v>
      </c>
      <c r="L554" s="13"/>
      <c r="M554" s="13"/>
      <c r="N554" s="41" t="s">
        <v>1544</v>
      </c>
      <c r="O554" s="23" t="s">
        <v>70</v>
      </c>
      <c r="P554" s="23" t="s">
        <v>145</v>
      </c>
      <c r="Q554" s="23" t="s">
        <v>351</v>
      </c>
      <c r="R554" s="27"/>
      <c r="S554" s="13"/>
      <c r="T554" s="23" t="s">
        <v>124</v>
      </c>
      <c r="U554" s="23" t="s">
        <v>1073</v>
      </c>
      <c r="V554" s="23">
        <v>44.0</v>
      </c>
      <c r="W554" s="23"/>
      <c r="X554" s="13"/>
      <c r="Y554" s="24"/>
      <c r="Z554" s="24"/>
      <c r="AA554" s="24"/>
      <c r="AB554" s="24"/>
      <c r="AC554" s="24"/>
      <c r="AD554" s="24"/>
      <c r="AE554" s="20">
        <v>149.0</v>
      </c>
    </row>
    <row r="555">
      <c r="A555" s="20">
        <v>554.0</v>
      </c>
      <c r="B555" s="46">
        <v>1814.0</v>
      </c>
      <c r="C555" s="20">
        <v>7.0</v>
      </c>
      <c r="D555" s="13"/>
      <c r="E555" s="23" t="s">
        <v>70</v>
      </c>
      <c r="F555" s="22"/>
      <c r="G555" s="22"/>
      <c r="H555" s="23" t="s">
        <v>185</v>
      </c>
      <c r="I555" s="13"/>
      <c r="J555" s="25" t="s">
        <v>44</v>
      </c>
      <c r="K555" s="20" t="s">
        <v>26</v>
      </c>
      <c r="L555" s="13"/>
      <c r="M555" s="13"/>
      <c r="N555" s="41" t="s">
        <v>1545</v>
      </c>
      <c r="O555" s="23" t="s">
        <v>29</v>
      </c>
      <c r="P555" s="23" t="s">
        <v>202</v>
      </c>
      <c r="Q555" s="23" t="s">
        <v>123</v>
      </c>
      <c r="R555" s="27"/>
      <c r="S555" s="13"/>
      <c r="T555" s="23" t="s">
        <v>334</v>
      </c>
      <c r="U555" s="23" t="s">
        <v>1546</v>
      </c>
      <c r="V555" s="23">
        <v>31.0</v>
      </c>
      <c r="W555" s="22"/>
      <c r="X555" s="13"/>
      <c r="Y555" s="24"/>
      <c r="Z555" s="24"/>
      <c r="AA555" s="24"/>
      <c r="AB555" s="24"/>
      <c r="AC555" s="24"/>
      <c r="AD555" s="24"/>
      <c r="AE555" s="20">
        <v>149.0</v>
      </c>
    </row>
    <row r="556">
      <c r="A556" s="20">
        <v>555.0</v>
      </c>
      <c r="B556" s="46">
        <v>1814.0</v>
      </c>
      <c r="C556" s="20">
        <v>8.0</v>
      </c>
      <c r="D556" s="13"/>
      <c r="E556" s="23" t="s">
        <v>71</v>
      </c>
      <c r="F556" s="23" t="s">
        <v>424</v>
      </c>
      <c r="G556" s="13"/>
      <c r="H556" s="23" t="s">
        <v>109</v>
      </c>
      <c r="I556" s="13"/>
      <c r="J556" s="25" t="s">
        <v>44</v>
      </c>
      <c r="K556" s="20" t="s">
        <v>26</v>
      </c>
      <c r="L556" s="13"/>
      <c r="M556" s="20" t="s">
        <v>45</v>
      </c>
      <c r="N556" s="41" t="s">
        <v>1547</v>
      </c>
      <c r="O556" s="23" t="s">
        <v>180</v>
      </c>
      <c r="P556" s="23" t="s">
        <v>108</v>
      </c>
      <c r="Q556" s="23" t="s">
        <v>877</v>
      </c>
      <c r="R556" s="27"/>
      <c r="S556" s="13"/>
      <c r="T556" s="23" t="s">
        <v>1548</v>
      </c>
      <c r="U556" s="23" t="s">
        <v>155</v>
      </c>
      <c r="V556" s="23">
        <v>42.0</v>
      </c>
      <c r="W556" s="20"/>
      <c r="X556" s="13"/>
      <c r="Y556" s="24"/>
      <c r="Z556" s="24"/>
      <c r="AA556" s="24"/>
      <c r="AB556" s="24"/>
      <c r="AC556" s="24"/>
      <c r="AD556" s="24"/>
      <c r="AE556" s="20">
        <v>149.0</v>
      </c>
    </row>
    <row r="557">
      <c r="A557" s="20">
        <v>556.0</v>
      </c>
      <c r="B557" s="46">
        <v>1814.0</v>
      </c>
      <c r="C557" s="20">
        <v>9.0</v>
      </c>
      <c r="D557" s="13"/>
      <c r="E557" s="23" t="s">
        <v>62</v>
      </c>
      <c r="F557" s="22"/>
      <c r="G557" s="13"/>
      <c r="H557" s="23" t="s">
        <v>252</v>
      </c>
      <c r="I557" s="13"/>
      <c r="J557" s="25" t="s">
        <v>25</v>
      </c>
      <c r="K557" s="20" t="s">
        <v>26</v>
      </c>
      <c r="L557" s="13"/>
      <c r="M557" s="22"/>
      <c r="N557" s="41" t="s">
        <v>1549</v>
      </c>
      <c r="O557" s="23" t="s">
        <v>95</v>
      </c>
      <c r="P557" s="23" t="s">
        <v>52</v>
      </c>
      <c r="Q557" s="23" t="s">
        <v>252</v>
      </c>
      <c r="R557" s="27"/>
      <c r="S557" s="13"/>
      <c r="T557" s="23" t="s">
        <v>1550</v>
      </c>
      <c r="U557" s="23" t="s">
        <v>1551</v>
      </c>
      <c r="V557" s="23">
        <v>36.0</v>
      </c>
      <c r="W557" s="50"/>
      <c r="X557" s="13"/>
      <c r="Y557" s="24"/>
      <c r="Z557" s="24"/>
      <c r="AA557" s="24"/>
      <c r="AB557" s="24"/>
      <c r="AC557" s="24"/>
      <c r="AD557" s="24"/>
      <c r="AE557" s="20">
        <v>149.0</v>
      </c>
    </row>
    <row r="558">
      <c r="A558" s="20">
        <v>557.0</v>
      </c>
      <c r="B558" s="46">
        <v>1814.0</v>
      </c>
      <c r="C558" s="29">
        <v>10.0</v>
      </c>
      <c r="D558" s="30"/>
      <c r="E558" s="36" t="s">
        <v>34</v>
      </c>
      <c r="F558" s="36" t="s">
        <v>23</v>
      </c>
      <c r="G558" s="30"/>
      <c r="H558" s="36" t="s">
        <v>999</v>
      </c>
      <c r="I558" s="30"/>
      <c r="J558" s="31" t="s">
        <v>25</v>
      </c>
      <c r="K558" s="29" t="s">
        <v>26</v>
      </c>
      <c r="L558" s="30"/>
      <c r="M558" s="29" t="s">
        <v>45</v>
      </c>
      <c r="N558" s="38" t="s">
        <v>1549</v>
      </c>
      <c r="O558" s="36" t="s">
        <v>42</v>
      </c>
      <c r="P558" s="36" t="s">
        <v>30</v>
      </c>
      <c r="Q558" s="36" t="s">
        <v>264</v>
      </c>
      <c r="R558" s="33"/>
      <c r="S558" s="30"/>
      <c r="T558" s="36" t="s">
        <v>1552</v>
      </c>
      <c r="U558" s="36" t="s">
        <v>52</v>
      </c>
      <c r="V558" s="36">
        <v>53.0</v>
      </c>
      <c r="W558" s="36"/>
      <c r="X558" s="13"/>
      <c r="Y558" s="24"/>
      <c r="Z558" s="24"/>
      <c r="AA558" s="24"/>
      <c r="AB558" s="24"/>
      <c r="AC558" s="24"/>
      <c r="AD558" s="24"/>
      <c r="AE558" s="20">
        <v>150.0</v>
      </c>
    </row>
    <row r="559">
      <c r="A559" s="20">
        <v>558.0</v>
      </c>
      <c r="B559" s="46">
        <v>1814.0</v>
      </c>
      <c r="C559" s="29">
        <v>11.0</v>
      </c>
      <c r="D559" s="30"/>
      <c r="E559" s="36" t="s">
        <v>1553</v>
      </c>
      <c r="F559" s="34"/>
      <c r="G559" s="30"/>
      <c r="H559" s="36" t="s">
        <v>86</v>
      </c>
      <c r="I559" s="30"/>
      <c r="J559" s="31" t="s">
        <v>44</v>
      </c>
      <c r="K559" s="29" t="s">
        <v>26</v>
      </c>
      <c r="L559" s="30"/>
      <c r="M559" s="36" t="s">
        <v>256</v>
      </c>
      <c r="N559" s="38" t="s">
        <v>1554</v>
      </c>
      <c r="O559" s="36" t="s">
        <v>31</v>
      </c>
      <c r="P559" s="36" t="s">
        <v>34</v>
      </c>
      <c r="Q559" s="36" t="s">
        <v>86</v>
      </c>
      <c r="R559" s="33"/>
      <c r="S559" s="30"/>
      <c r="T559" s="36" t="s">
        <v>1555</v>
      </c>
      <c r="U559" s="36" t="s">
        <v>1556</v>
      </c>
      <c r="V559" s="36">
        <v>7.0</v>
      </c>
      <c r="W559" s="36"/>
      <c r="X559" s="13"/>
      <c r="Y559" s="24"/>
      <c r="Z559" s="24"/>
      <c r="AA559" s="24"/>
      <c r="AB559" s="24"/>
      <c r="AC559" s="24"/>
      <c r="AD559" s="24"/>
      <c r="AE559" s="20">
        <v>150.0</v>
      </c>
    </row>
    <row r="560">
      <c r="A560" s="20">
        <v>559.0</v>
      </c>
      <c r="B560" s="46">
        <v>1814.0</v>
      </c>
      <c r="C560" s="29">
        <v>12.0</v>
      </c>
      <c r="D560" s="30"/>
      <c r="E560" s="36" t="s">
        <v>145</v>
      </c>
      <c r="F560" s="34"/>
      <c r="G560" s="30"/>
      <c r="H560" s="36" t="s">
        <v>86</v>
      </c>
      <c r="I560" s="30"/>
      <c r="J560" s="31" t="s">
        <v>25</v>
      </c>
      <c r="K560" s="29" t="s">
        <v>26</v>
      </c>
      <c r="L560" s="30"/>
      <c r="M560" s="36" t="s">
        <v>256</v>
      </c>
      <c r="N560" s="38" t="s">
        <v>1554</v>
      </c>
      <c r="O560" s="36" t="s">
        <v>31</v>
      </c>
      <c r="P560" s="36" t="s">
        <v>34</v>
      </c>
      <c r="Q560" s="36" t="s">
        <v>86</v>
      </c>
      <c r="R560" s="33"/>
      <c r="S560" s="30"/>
      <c r="T560" s="36" t="s">
        <v>1019</v>
      </c>
      <c r="U560" s="36" t="s">
        <v>1557</v>
      </c>
      <c r="V560" s="36">
        <v>7.0</v>
      </c>
      <c r="W560" s="36"/>
      <c r="X560" s="13"/>
      <c r="Y560" s="24"/>
      <c r="Z560" s="24"/>
      <c r="AA560" s="24"/>
      <c r="AB560" s="24"/>
      <c r="AC560" s="24"/>
      <c r="AD560" s="24"/>
      <c r="AE560" s="20">
        <v>150.0</v>
      </c>
    </row>
    <row r="561">
      <c r="A561" s="20">
        <v>560.0</v>
      </c>
      <c r="B561" s="46">
        <v>1814.0</v>
      </c>
      <c r="C561" s="29">
        <v>13.0</v>
      </c>
      <c r="D561" s="30"/>
      <c r="E561" s="36" t="s">
        <v>34</v>
      </c>
      <c r="F561" s="36" t="s">
        <v>108</v>
      </c>
      <c r="G561" s="30"/>
      <c r="H561" s="36" t="s">
        <v>179</v>
      </c>
      <c r="I561" s="30"/>
      <c r="J561" s="31" t="s">
        <v>25</v>
      </c>
      <c r="K561" s="29" t="s">
        <v>26</v>
      </c>
      <c r="L561" s="30"/>
      <c r="M561" s="29" t="s">
        <v>45</v>
      </c>
      <c r="N561" s="38" t="s">
        <v>1558</v>
      </c>
      <c r="O561" s="36" t="s">
        <v>180</v>
      </c>
      <c r="P561" s="36" t="s">
        <v>52</v>
      </c>
      <c r="Q561" s="36" t="s">
        <v>893</v>
      </c>
      <c r="R561" s="33"/>
      <c r="S561" s="30"/>
      <c r="T561" s="36" t="s">
        <v>268</v>
      </c>
      <c r="U561" s="36" t="s">
        <v>108</v>
      </c>
      <c r="V561" s="36">
        <v>3.0</v>
      </c>
      <c r="W561" s="29"/>
      <c r="X561" s="13"/>
      <c r="Y561" s="24"/>
      <c r="Z561" s="24"/>
      <c r="AA561" s="24"/>
      <c r="AB561" s="24"/>
      <c r="AC561" s="24"/>
      <c r="AD561" s="24"/>
      <c r="AE561" s="20">
        <v>150.0</v>
      </c>
    </row>
    <row r="562">
      <c r="A562" s="20">
        <v>561.0</v>
      </c>
      <c r="B562" s="46">
        <v>1814.0</v>
      </c>
      <c r="C562" s="29">
        <v>14.0</v>
      </c>
      <c r="D562" s="30"/>
      <c r="E562" s="36" t="s">
        <v>71</v>
      </c>
      <c r="F562" s="36" t="s">
        <v>424</v>
      </c>
      <c r="G562" s="30"/>
      <c r="H562" s="36" t="s">
        <v>49</v>
      </c>
      <c r="I562" s="30"/>
      <c r="J562" s="31" t="s">
        <v>44</v>
      </c>
      <c r="K562" s="29" t="s">
        <v>26</v>
      </c>
      <c r="L562" s="30"/>
      <c r="M562" s="36" t="s">
        <v>45</v>
      </c>
      <c r="N562" s="38" t="s">
        <v>1559</v>
      </c>
      <c r="O562" s="36" t="s">
        <v>329</v>
      </c>
      <c r="P562" s="36" t="s">
        <v>34</v>
      </c>
      <c r="Q562" s="36" t="s">
        <v>109</v>
      </c>
      <c r="R562" s="33"/>
      <c r="S562" s="30"/>
      <c r="T562" s="36" t="s">
        <v>1315</v>
      </c>
      <c r="U562" s="36" t="s">
        <v>34</v>
      </c>
      <c r="V562" s="36">
        <v>51.0</v>
      </c>
      <c r="W562" s="42"/>
      <c r="X562" s="13"/>
      <c r="Y562" s="24"/>
      <c r="Z562" s="24"/>
      <c r="AA562" s="24"/>
      <c r="AB562" s="24"/>
      <c r="AC562" s="24"/>
      <c r="AD562" s="24"/>
      <c r="AE562" s="20">
        <v>150.0</v>
      </c>
    </row>
    <row r="563">
      <c r="A563" s="20">
        <v>562.0</v>
      </c>
      <c r="B563" s="46">
        <v>1814.0</v>
      </c>
      <c r="C563" s="29">
        <v>15.0</v>
      </c>
      <c r="D563" s="30"/>
      <c r="E563" s="36" t="s">
        <v>34</v>
      </c>
      <c r="F563" s="34"/>
      <c r="G563" s="30"/>
      <c r="H563" s="36" t="s">
        <v>114</v>
      </c>
      <c r="I563" s="30"/>
      <c r="J563" s="31" t="s">
        <v>25</v>
      </c>
      <c r="K563" s="29" t="s">
        <v>26</v>
      </c>
      <c r="L563" s="30"/>
      <c r="M563" s="30"/>
      <c r="N563" s="38" t="s">
        <v>1560</v>
      </c>
      <c r="O563" s="36" t="s">
        <v>85</v>
      </c>
      <c r="P563" s="36" t="s">
        <v>34</v>
      </c>
      <c r="Q563" s="36" t="s">
        <v>132</v>
      </c>
      <c r="R563" s="33"/>
      <c r="S563" s="30"/>
      <c r="T563" s="36" t="s">
        <v>118</v>
      </c>
      <c r="U563" s="36" t="s">
        <v>1561</v>
      </c>
      <c r="V563" s="36">
        <v>16.0</v>
      </c>
      <c r="W563" s="36"/>
      <c r="X563" s="13"/>
      <c r="Y563" s="24"/>
      <c r="Z563" s="24"/>
      <c r="AA563" s="24"/>
      <c r="AB563" s="24"/>
      <c r="AC563" s="24"/>
      <c r="AD563" s="24"/>
      <c r="AE563" s="20">
        <v>150.0</v>
      </c>
    </row>
    <row r="564">
      <c r="A564" s="20">
        <v>563.0</v>
      </c>
      <c r="B564" s="46">
        <v>1814.0</v>
      </c>
      <c r="C564" s="29">
        <v>16.0</v>
      </c>
      <c r="D564" s="30"/>
      <c r="E564" s="36" t="s">
        <v>42</v>
      </c>
      <c r="F564" s="36" t="s">
        <v>111</v>
      </c>
      <c r="G564" s="30"/>
      <c r="H564" s="36" t="s">
        <v>109</v>
      </c>
      <c r="I564" s="30"/>
      <c r="J564" s="31" t="s">
        <v>44</v>
      </c>
      <c r="K564" s="29" t="s">
        <v>26</v>
      </c>
      <c r="L564" s="30"/>
      <c r="M564" s="36" t="s">
        <v>45</v>
      </c>
      <c r="N564" s="38" t="s">
        <v>1562</v>
      </c>
      <c r="O564" s="36" t="s">
        <v>111</v>
      </c>
      <c r="P564" s="36" t="s">
        <v>1216</v>
      </c>
      <c r="Q564" s="36" t="s">
        <v>276</v>
      </c>
      <c r="R564" s="33"/>
      <c r="S564" s="30"/>
      <c r="T564" s="36" t="s">
        <v>1563</v>
      </c>
      <c r="U564" s="36" t="s">
        <v>1564</v>
      </c>
      <c r="V564" s="36">
        <v>2.0</v>
      </c>
      <c r="W564" s="34"/>
      <c r="X564" s="13"/>
      <c r="Y564" s="24"/>
      <c r="Z564" s="24"/>
      <c r="AA564" s="24"/>
      <c r="AB564" s="24"/>
      <c r="AC564" s="24"/>
      <c r="AD564" s="24"/>
      <c r="AE564" s="20">
        <v>150.0</v>
      </c>
    </row>
    <row r="565">
      <c r="A565" s="20">
        <v>564.0</v>
      </c>
      <c r="B565" s="46">
        <v>1814.0</v>
      </c>
      <c r="C565" s="29">
        <v>17.0</v>
      </c>
      <c r="D565" s="30"/>
      <c r="E565" s="36" t="s">
        <v>42</v>
      </c>
      <c r="F565" s="36" t="s">
        <v>236</v>
      </c>
      <c r="G565" s="30"/>
      <c r="H565" s="36" t="s">
        <v>893</v>
      </c>
      <c r="I565" s="30"/>
      <c r="J565" s="31" t="s">
        <v>44</v>
      </c>
      <c r="K565" s="29" t="s">
        <v>26</v>
      </c>
      <c r="L565" s="30"/>
      <c r="M565" s="36" t="s">
        <v>45</v>
      </c>
      <c r="N565" s="38" t="s">
        <v>1565</v>
      </c>
      <c r="O565" s="36" t="s">
        <v>42</v>
      </c>
      <c r="P565" s="36" t="s">
        <v>439</v>
      </c>
      <c r="Q565" s="36" t="s">
        <v>893</v>
      </c>
      <c r="R565" s="33"/>
      <c r="S565" s="30"/>
      <c r="T565" s="36" t="s">
        <v>1566</v>
      </c>
      <c r="U565" s="36" t="s">
        <v>108</v>
      </c>
      <c r="V565" s="36">
        <v>10.0</v>
      </c>
      <c r="W565" s="34"/>
      <c r="X565" s="13"/>
      <c r="Y565" s="24"/>
      <c r="Z565" s="24"/>
      <c r="AA565" s="24"/>
      <c r="AB565" s="24"/>
      <c r="AC565" s="24"/>
      <c r="AD565" s="24"/>
      <c r="AE565" s="20">
        <v>150.0</v>
      </c>
    </row>
    <row r="566">
      <c r="A566" s="20">
        <v>565.0</v>
      </c>
      <c r="B566" s="46">
        <v>1814.0</v>
      </c>
      <c r="C566" s="29">
        <v>18.0</v>
      </c>
      <c r="D566" s="30"/>
      <c r="E566" s="36" t="s">
        <v>34</v>
      </c>
      <c r="F566" s="36" t="s">
        <v>78</v>
      </c>
      <c r="G566" s="30"/>
      <c r="H566" s="36" t="s">
        <v>246</v>
      </c>
      <c r="I566" s="30"/>
      <c r="J566" s="31" t="s">
        <v>25</v>
      </c>
      <c r="K566" s="29" t="s">
        <v>26</v>
      </c>
      <c r="L566" s="30"/>
      <c r="M566" s="36" t="s">
        <v>45</v>
      </c>
      <c r="N566" s="38" t="s">
        <v>1567</v>
      </c>
      <c r="O566" s="36" t="s">
        <v>71</v>
      </c>
      <c r="P566" s="36" t="s">
        <v>51</v>
      </c>
      <c r="Q566" s="36" t="s">
        <v>1404</v>
      </c>
      <c r="R566" s="33"/>
      <c r="S566" s="30"/>
      <c r="T566" s="36" t="s">
        <v>1338</v>
      </c>
      <c r="U566" s="36" t="s">
        <v>34</v>
      </c>
      <c r="V566" s="36">
        <v>59.0</v>
      </c>
      <c r="W566" s="36"/>
      <c r="X566" s="13"/>
      <c r="Y566" s="24"/>
      <c r="Z566" s="24"/>
      <c r="AA566" s="24"/>
      <c r="AB566" s="24"/>
      <c r="AC566" s="24"/>
      <c r="AD566" s="24"/>
      <c r="AE566" s="20">
        <v>150.0</v>
      </c>
    </row>
    <row r="567">
      <c r="A567" s="20">
        <v>566.0</v>
      </c>
      <c r="B567" s="46">
        <v>1814.0</v>
      </c>
      <c r="C567" s="29">
        <v>19.0</v>
      </c>
      <c r="D567" s="30"/>
      <c r="E567" s="36" t="s">
        <v>34</v>
      </c>
      <c r="F567" s="36" t="s">
        <v>108</v>
      </c>
      <c r="G567" s="30"/>
      <c r="H567" s="36" t="s">
        <v>1568</v>
      </c>
      <c r="I567" s="30"/>
      <c r="J567" s="31" t="s">
        <v>25</v>
      </c>
      <c r="K567" s="29" t="s">
        <v>26</v>
      </c>
      <c r="L567" s="30"/>
      <c r="M567" s="36" t="s">
        <v>45</v>
      </c>
      <c r="N567" s="38" t="s">
        <v>1569</v>
      </c>
      <c r="O567" s="36" t="s">
        <v>116</v>
      </c>
      <c r="P567" s="36" t="s">
        <v>51</v>
      </c>
      <c r="Q567" s="36" t="s">
        <v>1570</v>
      </c>
      <c r="R567" s="33"/>
      <c r="S567" s="30"/>
      <c r="T567" s="36" t="s">
        <v>1571</v>
      </c>
      <c r="U567" s="36" t="s">
        <v>108</v>
      </c>
      <c r="V567" s="36">
        <v>33.0</v>
      </c>
      <c r="W567" s="34"/>
      <c r="X567" s="13"/>
      <c r="Y567" s="24"/>
      <c r="Z567" s="24"/>
      <c r="AA567" s="24"/>
      <c r="AB567" s="24"/>
      <c r="AC567" s="24"/>
      <c r="AD567" s="24"/>
      <c r="AE567" s="20">
        <v>150.0</v>
      </c>
    </row>
    <row r="568">
      <c r="A568" s="20">
        <v>567.0</v>
      </c>
      <c r="B568" s="46">
        <v>1814.0</v>
      </c>
      <c r="C568" s="29">
        <v>20.0</v>
      </c>
      <c r="D568" s="30"/>
      <c r="E568" s="36" t="s">
        <v>42</v>
      </c>
      <c r="F568" s="34"/>
      <c r="G568" s="30"/>
      <c r="H568" s="36" t="s">
        <v>203</v>
      </c>
      <c r="I568" s="30"/>
      <c r="J568" s="31" t="s">
        <v>44</v>
      </c>
      <c r="K568" s="29" t="s">
        <v>26</v>
      </c>
      <c r="L568" s="30"/>
      <c r="M568" s="30"/>
      <c r="N568" s="38" t="s">
        <v>1572</v>
      </c>
      <c r="O568" s="36" t="s">
        <v>42</v>
      </c>
      <c r="P568" s="36" t="s">
        <v>205</v>
      </c>
      <c r="Q568" s="36" t="s">
        <v>252</v>
      </c>
      <c r="R568" s="33"/>
      <c r="S568" s="30"/>
      <c r="T568" s="36" t="s">
        <v>118</v>
      </c>
      <c r="U568" s="36" t="s">
        <v>1573</v>
      </c>
      <c r="V568" s="36">
        <v>57.0</v>
      </c>
      <c r="W568" s="34"/>
      <c r="X568" s="13"/>
      <c r="Y568" s="24"/>
      <c r="Z568" s="24"/>
      <c r="AA568" s="24"/>
      <c r="AB568" s="24"/>
      <c r="AC568" s="24"/>
      <c r="AD568" s="24"/>
      <c r="AE568" s="20">
        <v>150.0</v>
      </c>
    </row>
    <row r="569">
      <c r="A569" s="20">
        <v>568.0</v>
      </c>
      <c r="B569" s="46">
        <v>1814.0</v>
      </c>
      <c r="C569" s="20">
        <v>21.0</v>
      </c>
      <c r="D569" s="13"/>
      <c r="E569" s="23" t="s">
        <v>78</v>
      </c>
      <c r="F569" s="22"/>
      <c r="G569" s="13"/>
      <c r="H569" s="23" t="s">
        <v>203</v>
      </c>
      <c r="I569" s="13"/>
      <c r="J569" s="25" t="s">
        <v>25</v>
      </c>
      <c r="K569" s="20" t="s">
        <v>26</v>
      </c>
      <c r="L569" s="13"/>
      <c r="M569" s="13"/>
      <c r="N569" s="41" t="s">
        <v>1574</v>
      </c>
      <c r="O569" s="23" t="s">
        <v>70</v>
      </c>
      <c r="P569" s="23" t="s">
        <v>205</v>
      </c>
      <c r="Q569" s="23" t="s">
        <v>164</v>
      </c>
      <c r="R569" s="27"/>
      <c r="S569" s="13"/>
      <c r="T569" s="23" t="s">
        <v>888</v>
      </c>
      <c r="U569" s="23" t="s">
        <v>1575</v>
      </c>
      <c r="V569" s="23">
        <v>57.0</v>
      </c>
      <c r="W569" s="20"/>
      <c r="X569" s="13"/>
      <c r="Y569" s="24"/>
      <c r="Z569" s="24"/>
      <c r="AA569" s="24"/>
      <c r="AB569" s="24"/>
      <c r="AC569" s="24"/>
      <c r="AD569" s="24"/>
      <c r="AE569" s="20">
        <v>151.0</v>
      </c>
    </row>
    <row r="570">
      <c r="A570" s="20">
        <v>569.0</v>
      </c>
      <c r="B570" s="46">
        <v>1814.0</v>
      </c>
      <c r="C570" s="20">
        <v>22.0</v>
      </c>
      <c r="D570" s="13"/>
      <c r="E570" s="23" t="s">
        <v>78</v>
      </c>
      <c r="F570" s="22"/>
      <c r="G570" s="13"/>
      <c r="H570" s="23" t="s">
        <v>93</v>
      </c>
      <c r="I570" s="13"/>
      <c r="J570" s="25" t="s">
        <v>25</v>
      </c>
      <c r="K570" s="20" t="s">
        <v>26</v>
      </c>
      <c r="L570" s="13"/>
      <c r="M570" s="23" t="s">
        <v>256</v>
      </c>
      <c r="N570" s="41" t="s">
        <v>1576</v>
      </c>
      <c r="O570" s="23" t="s">
        <v>70</v>
      </c>
      <c r="P570" s="23" t="s">
        <v>34</v>
      </c>
      <c r="Q570" s="23" t="s">
        <v>185</v>
      </c>
      <c r="R570" s="27"/>
      <c r="S570" s="13"/>
      <c r="T570" s="23" t="s">
        <v>97</v>
      </c>
      <c r="U570" s="23" t="s">
        <v>1577</v>
      </c>
      <c r="V570" s="23">
        <v>40.0</v>
      </c>
      <c r="W570" s="23"/>
      <c r="X570" s="13"/>
      <c r="Y570" s="24"/>
      <c r="Z570" s="24"/>
      <c r="AA570" s="24"/>
      <c r="AB570" s="24"/>
      <c r="AC570" s="24"/>
      <c r="AD570" s="24"/>
      <c r="AE570" s="20">
        <v>151.0</v>
      </c>
    </row>
    <row r="571">
      <c r="A571" s="20">
        <v>570.0</v>
      </c>
      <c r="B571" s="46">
        <v>1814.0</v>
      </c>
      <c r="C571" s="20">
        <v>23.0</v>
      </c>
      <c r="D571" s="13"/>
      <c r="E571" s="23" t="s">
        <v>1578</v>
      </c>
      <c r="F571" s="22"/>
      <c r="G571" s="13"/>
      <c r="H571" s="23" t="s">
        <v>93</v>
      </c>
      <c r="I571" s="13"/>
      <c r="J571" s="25" t="s">
        <v>25</v>
      </c>
      <c r="K571" s="20" t="s">
        <v>26</v>
      </c>
      <c r="L571" s="13"/>
      <c r="M571" s="23" t="s">
        <v>256</v>
      </c>
      <c r="N571" s="41" t="s">
        <v>1576</v>
      </c>
      <c r="O571" s="23" t="s">
        <v>70</v>
      </c>
      <c r="P571" s="23" t="s">
        <v>34</v>
      </c>
      <c r="Q571" s="23" t="s">
        <v>185</v>
      </c>
      <c r="R571" s="27"/>
      <c r="S571" s="13"/>
      <c r="T571" s="23" t="s">
        <v>1579</v>
      </c>
      <c r="U571" s="23" t="s">
        <v>1551</v>
      </c>
      <c r="V571" s="23">
        <v>40.0</v>
      </c>
      <c r="W571" s="23"/>
      <c r="X571" s="13"/>
      <c r="Y571" s="24"/>
      <c r="Z571" s="24"/>
      <c r="AA571" s="24"/>
      <c r="AB571" s="24"/>
      <c r="AC571" s="24"/>
      <c r="AD571" s="24"/>
      <c r="AE571" s="20">
        <v>151.0</v>
      </c>
    </row>
    <row r="572">
      <c r="A572" s="20">
        <v>571.0</v>
      </c>
      <c r="B572" s="46">
        <v>1814.0</v>
      </c>
      <c r="C572" s="20">
        <v>24.0</v>
      </c>
      <c r="D572" s="13"/>
      <c r="E572" s="23" t="s">
        <v>424</v>
      </c>
      <c r="F572" s="22"/>
      <c r="G572" s="22"/>
      <c r="H572" s="23" t="s">
        <v>1580</v>
      </c>
      <c r="I572" s="28" t="s">
        <v>1581</v>
      </c>
      <c r="J572" s="25" t="s">
        <v>44</v>
      </c>
      <c r="K572" s="20" t="s">
        <v>26</v>
      </c>
      <c r="L572" s="13"/>
      <c r="M572" s="13"/>
      <c r="N572" s="41" t="s">
        <v>1582</v>
      </c>
      <c r="O572" s="23" t="s">
        <v>75</v>
      </c>
      <c r="P572" s="23" t="s">
        <v>187</v>
      </c>
      <c r="Q572" s="23" t="s">
        <v>1159</v>
      </c>
      <c r="R572" s="27"/>
      <c r="S572" s="13"/>
      <c r="T572" s="23" t="s">
        <v>839</v>
      </c>
      <c r="U572" s="23" t="s">
        <v>1583</v>
      </c>
      <c r="V572" s="23">
        <v>8.0</v>
      </c>
      <c r="W572" s="23"/>
      <c r="X572" s="13"/>
      <c r="Y572" s="24"/>
      <c r="Z572" s="24"/>
      <c r="AA572" s="24"/>
      <c r="AB572" s="24"/>
      <c r="AC572" s="24"/>
      <c r="AD572" s="24"/>
      <c r="AE572" s="20">
        <v>151.0</v>
      </c>
    </row>
    <row r="573">
      <c r="A573" s="20">
        <v>572.0</v>
      </c>
      <c r="B573" s="46">
        <v>1814.0</v>
      </c>
      <c r="C573" s="20">
        <v>25.0</v>
      </c>
      <c r="D573" s="13"/>
      <c r="E573" s="23" t="s">
        <v>71</v>
      </c>
      <c r="F573" s="23" t="s">
        <v>180</v>
      </c>
      <c r="G573" s="13"/>
      <c r="H573" s="23" t="s">
        <v>179</v>
      </c>
      <c r="I573" s="13"/>
      <c r="J573" s="25" t="s">
        <v>44</v>
      </c>
      <c r="K573" s="20" t="s">
        <v>26</v>
      </c>
      <c r="L573" s="13"/>
      <c r="M573" s="20" t="s">
        <v>45</v>
      </c>
      <c r="N573" s="41" t="s">
        <v>1584</v>
      </c>
      <c r="O573" s="23" t="s">
        <v>42</v>
      </c>
      <c r="P573" s="23" t="s">
        <v>34</v>
      </c>
      <c r="Q573" s="23" t="s">
        <v>451</v>
      </c>
      <c r="R573" s="27"/>
      <c r="S573" s="13"/>
      <c r="T573" s="23" t="s">
        <v>344</v>
      </c>
      <c r="U573" s="23" t="s">
        <v>1585</v>
      </c>
      <c r="V573" s="23">
        <v>15.0</v>
      </c>
      <c r="W573" s="22"/>
      <c r="X573" s="13"/>
      <c r="Y573" s="24"/>
      <c r="Z573" s="24"/>
      <c r="AA573" s="24"/>
      <c r="AB573" s="24"/>
      <c r="AC573" s="24"/>
      <c r="AD573" s="24"/>
      <c r="AE573" s="20">
        <v>151.0</v>
      </c>
    </row>
    <row r="574">
      <c r="A574" s="20">
        <v>573.0</v>
      </c>
      <c r="B574" s="46">
        <v>1814.0</v>
      </c>
      <c r="C574" s="20">
        <v>26.0</v>
      </c>
      <c r="D574" s="13"/>
      <c r="E574" s="23" t="s">
        <v>88</v>
      </c>
      <c r="F574" s="22"/>
      <c r="G574" s="13"/>
      <c r="H574" s="23" t="s">
        <v>185</v>
      </c>
      <c r="I574" s="13"/>
      <c r="J574" s="25" t="s">
        <v>44</v>
      </c>
      <c r="K574" s="20" t="s">
        <v>26</v>
      </c>
      <c r="L574" s="13"/>
      <c r="M574" s="13"/>
      <c r="N574" s="41" t="s">
        <v>1586</v>
      </c>
      <c r="O574" s="23" t="s">
        <v>88</v>
      </c>
      <c r="P574" s="23" t="s">
        <v>34</v>
      </c>
      <c r="Q574" s="23" t="s">
        <v>123</v>
      </c>
      <c r="R574" s="27"/>
      <c r="S574" s="13"/>
      <c r="T574" s="23" t="s">
        <v>1587</v>
      </c>
      <c r="U574" s="23" t="s">
        <v>1492</v>
      </c>
      <c r="V574" s="23">
        <v>62.0</v>
      </c>
      <c r="W574" s="22"/>
      <c r="X574" s="13"/>
      <c r="Y574" s="24"/>
      <c r="Z574" s="24"/>
      <c r="AA574" s="24"/>
      <c r="AB574" s="24"/>
      <c r="AC574" s="24"/>
      <c r="AD574" s="24"/>
      <c r="AE574" s="20">
        <v>151.0</v>
      </c>
    </row>
    <row r="575">
      <c r="A575" s="20">
        <v>574.0</v>
      </c>
      <c r="B575" s="46">
        <v>1814.0</v>
      </c>
      <c r="C575" s="20">
        <v>27.0</v>
      </c>
      <c r="D575" s="13"/>
      <c r="E575" s="23" t="s">
        <v>88</v>
      </c>
      <c r="F575" s="22"/>
      <c r="G575" s="13"/>
      <c r="H575" s="23" t="s">
        <v>351</v>
      </c>
      <c r="I575" s="13"/>
      <c r="J575" s="25" t="s">
        <v>44</v>
      </c>
      <c r="K575" s="20" t="s">
        <v>26</v>
      </c>
      <c r="L575" s="13"/>
      <c r="M575" s="13"/>
      <c r="N575" s="41" t="s">
        <v>1586</v>
      </c>
      <c r="O575" s="23" t="s">
        <v>47</v>
      </c>
      <c r="P575" s="23" t="s">
        <v>52</v>
      </c>
      <c r="Q575" s="23" t="s">
        <v>121</v>
      </c>
      <c r="R575" s="27"/>
      <c r="S575" s="13"/>
      <c r="T575" s="23" t="s">
        <v>118</v>
      </c>
      <c r="U575" s="23" t="s">
        <v>1424</v>
      </c>
      <c r="V575" s="23">
        <v>47.0</v>
      </c>
      <c r="W575" s="23"/>
      <c r="X575" s="13"/>
      <c r="Y575" s="24"/>
      <c r="Z575" s="24"/>
      <c r="AA575" s="24"/>
      <c r="AB575" s="24"/>
      <c r="AC575" s="24"/>
      <c r="AD575" s="24"/>
      <c r="AE575" s="20">
        <v>151.0</v>
      </c>
    </row>
    <row r="576">
      <c r="A576" s="20">
        <v>575.0</v>
      </c>
      <c r="B576" s="46">
        <v>1814.0</v>
      </c>
      <c r="C576" s="20">
        <v>28.0</v>
      </c>
      <c r="D576" s="13"/>
      <c r="E576" s="23" t="s">
        <v>52</v>
      </c>
      <c r="F576" s="22"/>
      <c r="G576" s="13"/>
      <c r="H576" s="23" t="s">
        <v>264</v>
      </c>
      <c r="I576" s="13"/>
      <c r="J576" s="25" t="s">
        <v>25</v>
      </c>
      <c r="K576" s="20" t="s">
        <v>26</v>
      </c>
      <c r="L576" s="13"/>
      <c r="M576" s="23" t="s">
        <v>45</v>
      </c>
      <c r="N576" s="41" t="s">
        <v>1588</v>
      </c>
      <c r="O576" s="23" t="s">
        <v>236</v>
      </c>
      <c r="P576" s="23" t="s">
        <v>52</v>
      </c>
      <c r="Q576" s="23" t="s">
        <v>1097</v>
      </c>
      <c r="R576" s="27"/>
      <c r="S576" s="13"/>
      <c r="T576" s="23" t="s">
        <v>1589</v>
      </c>
      <c r="U576" s="23" t="s">
        <v>52</v>
      </c>
      <c r="V576" s="23">
        <v>35.0</v>
      </c>
      <c r="W576" s="28"/>
      <c r="X576" s="13"/>
      <c r="Y576" s="22"/>
      <c r="Z576" s="22"/>
      <c r="AA576" s="22"/>
      <c r="AB576" s="22"/>
      <c r="AC576" s="22"/>
      <c r="AD576" s="22"/>
      <c r="AE576" s="20">
        <v>151.0</v>
      </c>
    </row>
    <row r="577">
      <c r="A577" s="20">
        <v>576.0</v>
      </c>
      <c r="B577" s="46">
        <v>1814.0</v>
      </c>
      <c r="C577" s="20">
        <v>29.0</v>
      </c>
      <c r="D577" s="13"/>
      <c r="E577" s="23" t="s">
        <v>42</v>
      </c>
      <c r="F577" s="23" t="s">
        <v>236</v>
      </c>
      <c r="G577" s="13"/>
      <c r="H577" s="23" t="s">
        <v>53</v>
      </c>
      <c r="I577" s="13"/>
      <c r="J577" s="25" t="s">
        <v>44</v>
      </c>
      <c r="K577" s="20" t="s">
        <v>26</v>
      </c>
      <c r="L577" s="13"/>
      <c r="M577" s="23" t="s">
        <v>45</v>
      </c>
      <c r="N577" s="41" t="s">
        <v>1590</v>
      </c>
      <c r="O577" s="23" t="s">
        <v>180</v>
      </c>
      <c r="P577" s="23" t="s">
        <v>439</v>
      </c>
      <c r="Q577" s="23" t="s">
        <v>233</v>
      </c>
      <c r="R577" s="27"/>
      <c r="S577" s="13"/>
      <c r="T577" s="23" t="s">
        <v>1346</v>
      </c>
      <c r="U577" s="23" t="s">
        <v>55</v>
      </c>
      <c r="V577" s="23">
        <v>20.0</v>
      </c>
      <c r="W577" s="23"/>
      <c r="X577" s="13"/>
      <c r="Y577" s="24"/>
      <c r="Z577" s="24"/>
      <c r="AA577" s="24"/>
      <c r="AB577" s="24"/>
      <c r="AC577" s="24"/>
      <c r="AD577" s="24"/>
      <c r="AE577" s="20">
        <v>151.0</v>
      </c>
    </row>
    <row r="578">
      <c r="A578" s="20">
        <v>577.0</v>
      </c>
      <c r="B578" s="46">
        <v>1814.0</v>
      </c>
      <c r="C578" s="20">
        <v>30.0</v>
      </c>
      <c r="D578" s="13"/>
      <c r="E578" s="23" t="s">
        <v>1216</v>
      </c>
      <c r="F578" s="23" t="s">
        <v>637</v>
      </c>
      <c r="G578" s="13"/>
      <c r="H578" s="23" t="s">
        <v>469</v>
      </c>
      <c r="I578" s="13"/>
      <c r="J578" s="25" t="s">
        <v>25</v>
      </c>
      <c r="K578" s="20" t="s">
        <v>26</v>
      </c>
      <c r="L578" s="13"/>
      <c r="M578" s="23" t="s">
        <v>45</v>
      </c>
      <c r="N578" s="41" t="s">
        <v>1591</v>
      </c>
      <c r="O578" s="23" t="s">
        <v>472</v>
      </c>
      <c r="P578" s="23" t="s">
        <v>34</v>
      </c>
      <c r="Q578" s="23" t="s">
        <v>49</v>
      </c>
      <c r="R578" s="27"/>
      <c r="S578" s="13"/>
      <c r="T578" s="23" t="s">
        <v>1528</v>
      </c>
      <c r="U578" s="23" t="s">
        <v>79</v>
      </c>
      <c r="V578" s="23">
        <v>44.0</v>
      </c>
      <c r="W578" s="23"/>
      <c r="X578" s="13"/>
      <c r="Y578" s="24"/>
      <c r="Z578" s="24"/>
      <c r="AA578" s="24"/>
      <c r="AB578" s="24"/>
      <c r="AC578" s="24"/>
      <c r="AD578" s="24"/>
      <c r="AE578" s="20">
        <v>151.0</v>
      </c>
    </row>
    <row r="579">
      <c r="A579" s="20">
        <v>578.0</v>
      </c>
      <c r="B579" s="46">
        <v>1814.0</v>
      </c>
      <c r="C579" s="20">
        <v>31.0</v>
      </c>
      <c r="D579" s="13"/>
      <c r="E579" s="23" t="s">
        <v>42</v>
      </c>
      <c r="F579" s="23" t="s">
        <v>175</v>
      </c>
      <c r="G579" s="13"/>
      <c r="H579" s="23" t="s">
        <v>276</v>
      </c>
      <c r="I579" s="13"/>
      <c r="J579" s="25" t="s">
        <v>44</v>
      </c>
      <c r="K579" s="20" t="s">
        <v>26</v>
      </c>
      <c r="L579" s="13"/>
      <c r="M579" s="23" t="s">
        <v>45</v>
      </c>
      <c r="N579" s="41" t="s">
        <v>1591</v>
      </c>
      <c r="O579" s="23" t="s">
        <v>180</v>
      </c>
      <c r="P579" s="23" t="s">
        <v>108</v>
      </c>
      <c r="Q579" s="23" t="s">
        <v>857</v>
      </c>
      <c r="R579" s="27"/>
      <c r="S579" s="13"/>
      <c r="T579" s="23" t="s">
        <v>1068</v>
      </c>
      <c r="U579" s="23" t="s">
        <v>155</v>
      </c>
      <c r="V579" s="23">
        <v>1.0</v>
      </c>
      <c r="W579" s="20"/>
      <c r="X579" s="13"/>
      <c r="Y579" s="24"/>
      <c r="Z579" s="24"/>
      <c r="AA579" s="24"/>
      <c r="AB579" s="24"/>
      <c r="AC579" s="24"/>
      <c r="AD579" s="24"/>
      <c r="AE579" s="20">
        <v>151.0</v>
      </c>
    </row>
    <row r="580">
      <c r="A580" s="20">
        <v>579.0</v>
      </c>
      <c r="B580" s="46">
        <v>1814.0</v>
      </c>
      <c r="C580" s="29">
        <v>32.0</v>
      </c>
      <c r="D580" s="30"/>
      <c r="E580" s="36" t="s">
        <v>42</v>
      </c>
      <c r="F580" s="36" t="s">
        <v>71</v>
      </c>
      <c r="G580" s="30"/>
      <c r="H580" s="36" t="s">
        <v>1459</v>
      </c>
      <c r="I580" s="30"/>
      <c r="J580" s="31" t="s">
        <v>44</v>
      </c>
      <c r="K580" s="29" t="s">
        <v>26</v>
      </c>
      <c r="L580" s="30"/>
      <c r="M580" s="36" t="s">
        <v>45</v>
      </c>
      <c r="N580" s="38" t="s">
        <v>1592</v>
      </c>
      <c r="O580" s="36" t="s">
        <v>1461</v>
      </c>
      <c r="P580" s="36" t="s">
        <v>34</v>
      </c>
      <c r="Q580" s="36" t="s">
        <v>246</v>
      </c>
      <c r="R580" s="33"/>
      <c r="S580" s="30"/>
      <c r="T580" s="36" t="s">
        <v>1116</v>
      </c>
      <c r="U580" s="36" t="s">
        <v>51</v>
      </c>
      <c r="V580" s="36">
        <v>11.0</v>
      </c>
      <c r="W580" s="42"/>
      <c r="X580" s="13"/>
      <c r="Y580" s="24"/>
      <c r="Z580" s="24"/>
      <c r="AA580" s="24"/>
      <c r="AB580" s="24"/>
      <c r="AC580" s="24"/>
      <c r="AD580" s="24"/>
      <c r="AE580" s="20">
        <v>152.0</v>
      </c>
    </row>
    <row r="581">
      <c r="A581" s="20">
        <v>580.0</v>
      </c>
      <c r="B581" s="46">
        <v>1814.0</v>
      </c>
      <c r="C581" s="29">
        <v>33.0</v>
      </c>
      <c r="D581" s="30"/>
      <c r="E581" s="36" t="s">
        <v>202</v>
      </c>
      <c r="F581" s="34"/>
      <c r="G581" s="30"/>
      <c r="H581" s="36" t="s">
        <v>93</v>
      </c>
      <c r="I581" s="30"/>
      <c r="J581" s="31" t="s">
        <v>25</v>
      </c>
      <c r="K581" s="29" t="s">
        <v>26</v>
      </c>
      <c r="L581" s="30"/>
      <c r="M581" s="30"/>
      <c r="N581" s="38" t="s">
        <v>1593</v>
      </c>
      <c r="O581" s="36" t="s">
        <v>376</v>
      </c>
      <c r="P581" s="36" t="s">
        <v>78</v>
      </c>
      <c r="Q581" s="36" t="s">
        <v>63</v>
      </c>
      <c r="R581" s="33"/>
      <c r="S581" s="30"/>
      <c r="T581" s="36" t="s">
        <v>1215</v>
      </c>
      <c r="U581" s="36" t="s">
        <v>621</v>
      </c>
      <c r="V581" s="36">
        <v>15.0</v>
      </c>
      <c r="W581" s="36"/>
      <c r="X581" s="13"/>
      <c r="Y581" s="24"/>
      <c r="Z581" s="24"/>
      <c r="AA581" s="24"/>
      <c r="AB581" s="24"/>
      <c r="AC581" s="24"/>
      <c r="AD581" s="24"/>
      <c r="AE581" s="20">
        <v>152.0</v>
      </c>
    </row>
    <row r="582">
      <c r="A582" s="20">
        <v>581.0</v>
      </c>
      <c r="B582" s="46">
        <v>1814.0</v>
      </c>
      <c r="C582" s="29">
        <v>34.0</v>
      </c>
      <c r="D582" s="30"/>
      <c r="E582" s="36" t="s">
        <v>151</v>
      </c>
      <c r="F582" s="34"/>
      <c r="G582" s="30"/>
      <c r="H582" s="36" t="s">
        <v>63</v>
      </c>
      <c r="I582" s="30"/>
      <c r="J582" s="31" t="s">
        <v>44</v>
      </c>
      <c r="K582" s="29" t="s">
        <v>26</v>
      </c>
      <c r="L582" s="30"/>
      <c r="M582" s="30"/>
      <c r="N582" s="38" t="s">
        <v>1594</v>
      </c>
      <c r="O582" s="36" t="s">
        <v>70</v>
      </c>
      <c r="P582" s="36" t="s">
        <v>78</v>
      </c>
      <c r="Q582" s="36" t="s">
        <v>86</v>
      </c>
      <c r="R582" s="33"/>
      <c r="S582" s="30"/>
      <c r="T582" s="36" t="s">
        <v>311</v>
      </c>
      <c r="U582" s="36" t="s">
        <v>125</v>
      </c>
      <c r="V582" s="36">
        <v>38.0</v>
      </c>
      <c r="W582" s="36"/>
      <c r="X582" s="13"/>
      <c r="Y582" s="24"/>
      <c r="Z582" s="24"/>
      <c r="AA582" s="24"/>
      <c r="AB582" s="24"/>
      <c r="AC582" s="24"/>
      <c r="AD582" s="24"/>
      <c r="AE582" s="20">
        <v>152.0</v>
      </c>
    </row>
    <row r="583">
      <c r="A583" s="20">
        <v>582.0</v>
      </c>
      <c r="B583" s="46">
        <v>1814.0</v>
      </c>
      <c r="C583" s="29">
        <v>35.0</v>
      </c>
      <c r="D583" s="30"/>
      <c r="E583" s="36" t="s">
        <v>301</v>
      </c>
      <c r="F583" s="34"/>
      <c r="G583" s="30"/>
      <c r="H583" s="36" t="s">
        <v>147</v>
      </c>
      <c r="I583" s="30"/>
      <c r="J583" s="31" t="s">
        <v>44</v>
      </c>
      <c r="K583" s="29" t="s">
        <v>26</v>
      </c>
      <c r="L583" s="30"/>
      <c r="M583" s="30"/>
      <c r="N583" s="38" t="s">
        <v>1595</v>
      </c>
      <c r="O583" s="36" t="s">
        <v>260</v>
      </c>
      <c r="P583" s="36" t="s">
        <v>883</v>
      </c>
      <c r="Q583" s="36" t="s">
        <v>126</v>
      </c>
      <c r="R583" s="33"/>
      <c r="S583" s="30"/>
      <c r="T583" s="36" t="s">
        <v>1375</v>
      </c>
      <c r="U583" s="36" t="s">
        <v>1596</v>
      </c>
      <c r="V583" s="36">
        <v>44.0</v>
      </c>
      <c r="W583" s="36"/>
      <c r="X583" s="13"/>
      <c r="Y583" s="24"/>
      <c r="Z583" s="24"/>
      <c r="AA583" s="24"/>
      <c r="AB583" s="24"/>
      <c r="AC583" s="24"/>
      <c r="AD583" s="24"/>
      <c r="AE583" s="20">
        <v>152.0</v>
      </c>
    </row>
    <row r="584">
      <c r="A584" s="20">
        <v>583.0</v>
      </c>
      <c r="B584" s="46">
        <v>1814.0</v>
      </c>
      <c r="C584" s="29">
        <v>36.0</v>
      </c>
      <c r="D584" s="30"/>
      <c r="E584" s="36" t="s">
        <v>103</v>
      </c>
      <c r="F584" s="34"/>
      <c r="G584" s="30"/>
      <c r="H584" s="36" t="s">
        <v>1597</v>
      </c>
      <c r="I584" s="30"/>
      <c r="J584" s="31" t="s">
        <v>44</v>
      </c>
      <c r="K584" s="29" t="s">
        <v>26</v>
      </c>
      <c r="L584" s="30"/>
      <c r="M584" s="29" t="s">
        <v>45</v>
      </c>
      <c r="N584" s="38" t="s">
        <v>1598</v>
      </c>
      <c r="O584" s="36" t="s">
        <v>42</v>
      </c>
      <c r="P584" s="36" t="s">
        <v>51</v>
      </c>
      <c r="Q584" s="36" t="s">
        <v>495</v>
      </c>
      <c r="R584" s="33"/>
      <c r="S584" s="30"/>
      <c r="T584" s="36" t="s">
        <v>106</v>
      </c>
      <c r="U584" s="36" t="s">
        <v>52</v>
      </c>
      <c r="V584" s="36">
        <v>49.0</v>
      </c>
      <c r="W584" s="36"/>
      <c r="X584" s="13"/>
      <c r="Y584" s="24"/>
      <c r="Z584" s="24"/>
      <c r="AA584" s="24"/>
      <c r="AB584" s="24"/>
      <c r="AC584" s="24"/>
      <c r="AD584" s="24"/>
      <c r="AE584" s="20">
        <v>152.0</v>
      </c>
    </row>
    <row r="585">
      <c r="A585" s="20">
        <v>584.0</v>
      </c>
      <c r="B585" s="46">
        <v>1814.0</v>
      </c>
      <c r="C585" s="29">
        <v>37.0</v>
      </c>
      <c r="D585" s="30"/>
      <c r="E585" s="36" t="s">
        <v>34</v>
      </c>
      <c r="F585" s="34"/>
      <c r="G585" s="30"/>
      <c r="H585" s="36" t="s">
        <v>96</v>
      </c>
      <c r="I585" s="30"/>
      <c r="J585" s="31" t="s">
        <v>25</v>
      </c>
      <c r="K585" s="29" t="s">
        <v>26</v>
      </c>
      <c r="L585" s="30"/>
      <c r="M585" s="30"/>
      <c r="N585" s="38" t="s">
        <v>1599</v>
      </c>
      <c r="O585" s="36" t="s">
        <v>120</v>
      </c>
      <c r="P585" s="36" t="s">
        <v>52</v>
      </c>
      <c r="Q585" s="36" t="s">
        <v>252</v>
      </c>
      <c r="R585" s="33"/>
      <c r="S585" s="30"/>
      <c r="T585" s="36" t="s">
        <v>118</v>
      </c>
      <c r="U585" s="36" t="s">
        <v>1008</v>
      </c>
      <c r="V585" s="36">
        <v>40.0</v>
      </c>
      <c r="W585" s="36"/>
      <c r="X585" s="13"/>
      <c r="Y585" s="24"/>
      <c r="Z585" s="24"/>
      <c r="AA585" s="24"/>
      <c r="AB585" s="24"/>
      <c r="AC585" s="24"/>
      <c r="AD585" s="24"/>
      <c r="AE585" s="20">
        <v>152.0</v>
      </c>
    </row>
    <row r="586">
      <c r="A586" s="20">
        <v>585.0</v>
      </c>
      <c r="B586" s="46">
        <v>1814.0</v>
      </c>
      <c r="C586" s="29">
        <v>38.0</v>
      </c>
      <c r="D586" s="30"/>
      <c r="E586" s="36" t="s">
        <v>52</v>
      </c>
      <c r="F586" s="36" t="s">
        <v>60</v>
      </c>
      <c r="G586" s="30"/>
      <c r="H586" s="36" t="s">
        <v>1506</v>
      </c>
      <c r="I586" s="30"/>
      <c r="J586" s="31" t="s">
        <v>25</v>
      </c>
      <c r="K586" s="29" t="s">
        <v>26</v>
      </c>
      <c r="L586" s="30"/>
      <c r="M586" s="29" t="s">
        <v>45</v>
      </c>
      <c r="N586" s="38" t="s">
        <v>1600</v>
      </c>
      <c r="O586" s="36" t="s">
        <v>42</v>
      </c>
      <c r="P586" s="36" t="s">
        <v>52</v>
      </c>
      <c r="Q586" s="36" t="s">
        <v>1094</v>
      </c>
      <c r="R586" s="33"/>
      <c r="S586" s="30"/>
      <c r="T586" s="36" t="s">
        <v>344</v>
      </c>
      <c r="U586" s="36" t="s">
        <v>60</v>
      </c>
      <c r="V586" s="36">
        <v>19.0</v>
      </c>
      <c r="W586" s="29"/>
      <c r="X586" s="13"/>
      <c r="Y586" s="24"/>
      <c r="Z586" s="24"/>
      <c r="AA586" s="24"/>
      <c r="AB586" s="24"/>
      <c r="AC586" s="24"/>
      <c r="AD586" s="24"/>
      <c r="AE586" s="20">
        <v>152.0</v>
      </c>
    </row>
    <row r="587">
      <c r="A587" s="20">
        <v>586.0</v>
      </c>
      <c r="B587" s="23">
        <v>1815.0</v>
      </c>
      <c r="C587" s="20">
        <v>1.0</v>
      </c>
      <c r="D587" s="13"/>
      <c r="E587" s="23" t="s">
        <v>439</v>
      </c>
      <c r="F587" s="23" t="s">
        <v>51</v>
      </c>
      <c r="G587" s="13"/>
      <c r="H587" s="23" t="s">
        <v>104</v>
      </c>
      <c r="I587" s="13"/>
      <c r="J587" s="25" t="s">
        <v>25</v>
      </c>
      <c r="K587" s="20" t="s">
        <v>26</v>
      </c>
      <c r="L587" s="13"/>
      <c r="M587" s="23" t="s">
        <v>45</v>
      </c>
      <c r="N587" s="41" t="s">
        <v>1601</v>
      </c>
      <c r="O587" s="23" t="s">
        <v>103</v>
      </c>
      <c r="P587" s="23" t="s">
        <v>52</v>
      </c>
      <c r="Q587" s="23" t="s">
        <v>1469</v>
      </c>
      <c r="R587" s="27"/>
      <c r="S587" s="13"/>
      <c r="T587" s="23" t="s">
        <v>1602</v>
      </c>
      <c r="U587" s="23" t="s">
        <v>51</v>
      </c>
      <c r="V587" s="23">
        <v>17.0</v>
      </c>
      <c r="W587" s="23"/>
      <c r="X587" s="13"/>
      <c r="Y587" s="24"/>
      <c r="Z587" s="24"/>
      <c r="AA587" s="24"/>
      <c r="AB587" s="24"/>
      <c r="AC587" s="24"/>
      <c r="AD587" s="24"/>
      <c r="AE587" s="20">
        <v>175.0</v>
      </c>
    </row>
    <row r="588">
      <c r="A588" s="20">
        <v>587.0</v>
      </c>
      <c r="B588" s="23">
        <v>1815.0</v>
      </c>
      <c r="C588" s="20">
        <v>2.0</v>
      </c>
      <c r="D588" s="13"/>
      <c r="E588" s="23" t="s">
        <v>34</v>
      </c>
      <c r="F588" s="22"/>
      <c r="G588" s="13"/>
      <c r="H588" s="23" t="s">
        <v>126</v>
      </c>
      <c r="I588" s="13"/>
      <c r="J588" s="25" t="s">
        <v>25</v>
      </c>
      <c r="K588" s="20" t="s">
        <v>26</v>
      </c>
      <c r="L588" s="13"/>
      <c r="M588" s="13"/>
      <c r="N588" s="41" t="s">
        <v>1603</v>
      </c>
      <c r="O588" s="23" t="s">
        <v>128</v>
      </c>
      <c r="P588" s="23" t="s">
        <v>78</v>
      </c>
      <c r="Q588" s="23" t="s">
        <v>129</v>
      </c>
      <c r="R588" s="27"/>
      <c r="S588" s="13"/>
      <c r="T588" s="23" t="s">
        <v>1604</v>
      </c>
      <c r="U588" s="23" t="s">
        <v>1605</v>
      </c>
      <c r="V588" s="23">
        <v>56.0</v>
      </c>
      <c r="W588" s="20"/>
      <c r="X588" s="13"/>
      <c r="Y588" s="24"/>
      <c r="Z588" s="24"/>
      <c r="AA588" s="24"/>
      <c r="AB588" s="24"/>
      <c r="AC588" s="24"/>
      <c r="AD588" s="24"/>
      <c r="AE588" s="20">
        <v>175.0</v>
      </c>
    </row>
    <row r="589">
      <c r="A589" s="20">
        <v>588.0</v>
      </c>
      <c r="B589" s="23">
        <v>1815.0</v>
      </c>
      <c r="C589" s="20">
        <v>3.0</v>
      </c>
      <c r="D589" s="13"/>
      <c r="E589" s="23" t="s">
        <v>189</v>
      </c>
      <c r="F589" s="22"/>
      <c r="G589" s="13"/>
      <c r="H589" s="23" t="s">
        <v>1606</v>
      </c>
      <c r="I589" s="13"/>
      <c r="J589" s="25" t="s">
        <v>25</v>
      </c>
      <c r="K589" s="20" t="s">
        <v>26</v>
      </c>
      <c r="L589" s="13"/>
      <c r="M589" s="13"/>
      <c r="N589" s="41" t="s">
        <v>1603</v>
      </c>
      <c r="O589" s="23" t="s">
        <v>70</v>
      </c>
      <c r="P589" s="23" t="s">
        <v>99</v>
      </c>
      <c r="Q589" s="23" t="s">
        <v>1436</v>
      </c>
      <c r="R589" s="27"/>
      <c r="S589" s="13"/>
      <c r="T589" s="23" t="s">
        <v>661</v>
      </c>
      <c r="U589" s="23" t="s">
        <v>1518</v>
      </c>
      <c r="V589" s="23">
        <v>34.0</v>
      </c>
      <c r="W589" s="23"/>
      <c r="X589" s="13"/>
      <c r="Y589" s="24"/>
      <c r="Z589" s="24"/>
      <c r="AA589" s="24"/>
      <c r="AB589" s="24"/>
      <c r="AC589" s="24"/>
      <c r="AD589" s="24"/>
      <c r="AE589" s="20">
        <v>175.0</v>
      </c>
    </row>
    <row r="590">
      <c r="A590" s="20">
        <v>589.0</v>
      </c>
      <c r="B590" s="23">
        <v>1815.0</v>
      </c>
      <c r="C590" s="20">
        <v>4.0</v>
      </c>
      <c r="D590" s="13"/>
      <c r="E590" s="23" t="s">
        <v>52</v>
      </c>
      <c r="F590" s="23" t="s">
        <v>108</v>
      </c>
      <c r="G590" s="22"/>
      <c r="H590" s="23" t="s">
        <v>24</v>
      </c>
      <c r="I590" s="13"/>
      <c r="J590" s="25" t="s">
        <v>25</v>
      </c>
      <c r="K590" s="20" t="s">
        <v>26</v>
      </c>
      <c r="L590" s="13"/>
      <c r="M590" s="23" t="s">
        <v>45</v>
      </c>
      <c r="N590" s="41" t="s">
        <v>1607</v>
      </c>
      <c r="O590" s="23" t="s">
        <v>180</v>
      </c>
      <c r="P590" s="23" t="s">
        <v>79</v>
      </c>
      <c r="Q590" s="23" t="s">
        <v>1355</v>
      </c>
      <c r="R590" s="27"/>
      <c r="S590" s="13"/>
      <c r="T590" s="23" t="s">
        <v>859</v>
      </c>
      <c r="U590" s="23" t="s">
        <v>52</v>
      </c>
      <c r="V590" s="23">
        <v>34.0</v>
      </c>
      <c r="W590" s="23"/>
      <c r="X590" s="13"/>
      <c r="Y590" s="24"/>
      <c r="Z590" s="24"/>
      <c r="AA590" s="24"/>
      <c r="AB590" s="24"/>
      <c r="AC590" s="24"/>
      <c r="AD590" s="24"/>
      <c r="AE590" s="20">
        <v>175.0</v>
      </c>
    </row>
    <row r="591">
      <c r="A591" s="20">
        <v>590.0</v>
      </c>
      <c r="B591" s="23">
        <v>1815.0</v>
      </c>
      <c r="C591" s="20">
        <v>5.0</v>
      </c>
      <c r="D591" s="13"/>
      <c r="E591" s="23" t="s">
        <v>175</v>
      </c>
      <c r="F591" s="22"/>
      <c r="G591" s="13"/>
      <c r="H591" s="23" t="s">
        <v>100</v>
      </c>
      <c r="I591" s="13"/>
      <c r="J591" s="25" t="s">
        <v>44</v>
      </c>
      <c r="K591" s="20" t="s">
        <v>26</v>
      </c>
      <c r="L591" s="13"/>
      <c r="M591" s="13"/>
      <c r="N591" s="41" t="s">
        <v>1608</v>
      </c>
      <c r="O591" s="23" t="s">
        <v>37</v>
      </c>
      <c r="P591" s="23" t="s">
        <v>52</v>
      </c>
      <c r="Q591" s="23" t="s">
        <v>35</v>
      </c>
      <c r="R591" s="27"/>
      <c r="S591" s="13"/>
      <c r="T591" s="23" t="s">
        <v>888</v>
      </c>
      <c r="U591" s="23" t="s">
        <v>381</v>
      </c>
      <c r="V591" s="23">
        <v>34.0</v>
      </c>
      <c r="W591" s="23"/>
      <c r="X591" s="13"/>
      <c r="Y591" s="24"/>
      <c r="Z591" s="24"/>
      <c r="AA591" s="24"/>
      <c r="AB591" s="24"/>
      <c r="AC591" s="24"/>
      <c r="AD591" s="24"/>
      <c r="AE591" s="20">
        <v>175.0</v>
      </c>
    </row>
    <row r="592">
      <c r="A592" s="20">
        <v>591.0</v>
      </c>
      <c r="B592" s="23">
        <v>1815.0</v>
      </c>
      <c r="C592" s="20">
        <v>6.0</v>
      </c>
      <c r="D592" s="13"/>
      <c r="E592" s="23" t="s">
        <v>34</v>
      </c>
      <c r="F592" s="23" t="s">
        <v>51</v>
      </c>
      <c r="G592" s="13"/>
      <c r="H592" s="23" t="s">
        <v>246</v>
      </c>
      <c r="I592" s="13"/>
      <c r="J592" s="25" t="s">
        <v>25</v>
      </c>
      <c r="K592" s="20" t="s">
        <v>26</v>
      </c>
      <c r="L592" s="13"/>
      <c r="M592" s="23" t="s">
        <v>45</v>
      </c>
      <c r="N592" s="41" t="s">
        <v>1609</v>
      </c>
      <c r="O592" s="23" t="s">
        <v>47</v>
      </c>
      <c r="P592" s="23" t="s">
        <v>52</v>
      </c>
      <c r="Q592" s="23" t="s">
        <v>430</v>
      </c>
      <c r="R592" s="27"/>
      <c r="S592" s="13"/>
      <c r="T592" s="23" t="s">
        <v>1281</v>
      </c>
      <c r="U592" s="23" t="s">
        <v>52</v>
      </c>
      <c r="V592" s="23">
        <v>41.0</v>
      </c>
      <c r="W592" s="23"/>
      <c r="X592" s="13"/>
      <c r="Y592" s="24"/>
      <c r="Z592" s="24"/>
      <c r="AA592" s="24"/>
      <c r="AB592" s="24"/>
      <c r="AC592" s="24"/>
      <c r="AD592" s="24"/>
      <c r="AE592" s="20">
        <v>175.0</v>
      </c>
    </row>
    <row r="593">
      <c r="A593" s="20">
        <v>592.0</v>
      </c>
      <c r="B593" s="23">
        <v>1815.0</v>
      </c>
      <c r="C593" s="20">
        <v>7.0</v>
      </c>
      <c r="D593" s="13"/>
      <c r="E593" s="23" t="s">
        <v>424</v>
      </c>
      <c r="F593" s="22"/>
      <c r="G593" s="22"/>
      <c r="H593" s="23" t="s">
        <v>1610</v>
      </c>
      <c r="I593" s="13"/>
      <c r="J593" s="25" t="s">
        <v>44</v>
      </c>
      <c r="K593" s="20" t="s">
        <v>26</v>
      </c>
      <c r="L593" s="13"/>
      <c r="M593" s="13"/>
      <c r="N593" s="41" t="s">
        <v>1611</v>
      </c>
      <c r="O593" s="23" t="s">
        <v>1612</v>
      </c>
      <c r="P593" s="23" t="s">
        <v>189</v>
      </c>
      <c r="Q593" s="28" t="s">
        <v>1613</v>
      </c>
      <c r="R593" s="27"/>
      <c r="S593" s="13"/>
      <c r="T593" s="23" t="s">
        <v>1614</v>
      </c>
      <c r="U593" s="23" t="s">
        <v>1615</v>
      </c>
      <c r="V593" s="23">
        <v>33.0</v>
      </c>
      <c r="W593" s="51"/>
      <c r="X593" s="13"/>
      <c r="Y593" s="24"/>
      <c r="Z593" s="24"/>
      <c r="AA593" s="24"/>
      <c r="AB593" s="24"/>
      <c r="AC593" s="24"/>
      <c r="AD593" s="24"/>
      <c r="AE593" s="20">
        <v>175.0</v>
      </c>
    </row>
    <row r="594">
      <c r="A594" s="20">
        <v>593.0</v>
      </c>
      <c r="B594" s="23">
        <v>1815.0</v>
      </c>
      <c r="C594" s="20">
        <v>8.0</v>
      </c>
      <c r="D594" s="13"/>
      <c r="E594" s="23" t="s">
        <v>34</v>
      </c>
      <c r="F594" s="23" t="s">
        <v>30</v>
      </c>
      <c r="G594" s="13"/>
      <c r="H594" s="23" t="s">
        <v>109</v>
      </c>
      <c r="I594" s="13"/>
      <c r="J594" s="25" t="s">
        <v>25</v>
      </c>
      <c r="K594" s="20" t="s">
        <v>26</v>
      </c>
      <c r="L594" s="13"/>
      <c r="M594" s="23" t="s">
        <v>45</v>
      </c>
      <c r="N594" s="41" t="s">
        <v>1616</v>
      </c>
      <c r="O594" s="23" t="s">
        <v>72</v>
      </c>
      <c r="P594" s="23" t="s">
        <v>52</v>
      </c>
      <c r="Q594" s="23" t="s">
        <v>1617</v>
      </c>
      <c r="R594" s="27"/>
      <c r="S594" s="13"/>
      <c r="T594" s="23" t="s">
        <v>1234</v>
      </c>
      <c r="U594" s="23" t="s">
        <v>34</v>
      </c>
      <c r="V594" s="23">
        <v>12.0</v>
      </c>
      <c r="W594" s="23"/>
      <c r="X594" s="13"/>
      <c r="Y594" s="24"/>
      <c r="Z594" s="24"/>
      <c r="AA594" s="24"/>
      <c r="AB594" s="24"/>
      <c r="AC594" s="24"/>
      <c r="AD594" s="24"/>
      <c r="AE594" s="20">
        <v>175.0</v>
      </c>
    </row>
    <row r="595">
      <c r="A595" s="20">
        <v>594.0</v>
      </c>
      <c r="B595" s="23">
        <v>1815.0</v>
      </c>
      <c r="C595" s="20">
        <v>9.0</v>
      </c>
      <c r="D595" s="13"/>
      <c r="E595" s="23" t="s">
        <v>120</v>
      </c>
      <c r="F595" s="22"/>
      <c r="G595" s="13"/>
      <c r="H595" s="23" t="s">
        <v>123</v>
      </c>
      <c r="I595" s="13"/>
      <c r="J595" s="25" t="s">
        <v>44</v>
      </c>
      <c r="K595" s="20" t="s">
        <v>26</v>
      </c>
      <c r="L595" s="13"/>
      <c r="M595" s="13"/>
      <c r="N595" s="41" t="s">
        <v>1618</v>
      </c>
      <c r="O595" s="23" t="s">
        <v>137</v>
      </c>
      <c r="P595" s="23" t="s">
        <v>79</v>
      </c>
      <c r="Q595" s="23" t="s">
        <v>123</v>
      </c>
      <c r="R595" s="27"/>
      <c r="S595" s="13"/>
      <c r="T595" s="23" t="s">
        <v>1466</v>
      </c>
      <c r="U595" s="23" t="s">
        <v>1619</v>
      </c>
      <c r="V595" s="23">
        <v>66.0</v>
      </c>
      <c r="W595" s="23"/>
      <c r="X595" s="13"/>
      <c r="Y595" s="24"/>
      <c r="Z595" s="24"/>
      <c r="AA595" s="24"/>
      <c r="AB595" s="24"/>
      <c r="AC595" s="24"/>
      <c r="AD595" s="24"/>
      <c r="AE595" s="20">
        <v>175.0</v>
      </c>
    </row>
    <row r="596">
      <c r="A596" s="20">
        <v>595.0</v>
      </c>
      <c r="B596" s="23">
        <v>1815.0</v>
      </c>
      <c r="C596" s="20">
        <v>10.0</v>
      </c>
      <c r="D596" s="13"/>
      <c r="E596" s="23" t="s">
        <v>1578</v>
      </c>
      <c r="F596" s="23" t="s">
        <v>1620</v>
      </c>
      <c r="G596" s="13"/>
      <c r="H596" s="23" t="s">
        <v>962</v>
      </c>
      <c r="I596" s="13"/>
      <c r="J596" s="25" t="s">
        <v>25</v>
      </c>
      <c r="K596" s="20" t="s">
        <v>26</v>
      </c>
      <c r="L596" s="13"/>
      <c r="M596" s="13"/>
      <c r="N596" s="41" t="s">
        <v>1621</v>
      </c>
      <c r="O596" s="23" t="s">
        <v>151</v>
      </c>
      <c r="P596" s="23" t="s">
        <v>52</v>
      </c>
      <c r="Q596" s="23" t="s">
        <v>964</v>
      </c>
      <c r="R596" s="27"/>
      <c r="S596" s="13"/>
      <c r="T596" s="23" t="s">
        <v>1622</v>
      </c>
      <c r="U596" s="23" t="s">
        <v>1623</v>
      </c>
      <c r="V596" s="23">
        <v>2.0</v>
      </c>
      <c r="W596" s="23"/>
      <c r="X596" s="13"/>
      <c r="Y596" s="24"/>
      <c r="Z596" s="24"/>
      <c r="AA596" s="24"/>
      <c r="AB596" s="24"/>
      <c r="AC596" s="24"/>
      <c r="AD596" s="24"/>
      <c r="AE596" s="20">
        <v>175.0</v>
      </c>
    </row>
    <row r="597">
      <c r="A597" s="20">
        <v>596.0</v>
      </c>
      <c r="B597" s="23">
        <v>1815.0</v>
      </c>
      <c r="C597" s="29">
        <v>11.0</v>
      </c>
      <c r="D597" s="30"/>
      <c r="E597" s="36" t="s">
        <v>23</v>
      </c>
      <c r="F597" s="34"/>
      <c r="G597" s="30"/>
      <c r="H597" s="36" t="s">
        <v>469</v>
      </c>
      <c r="I597" s="30"/>
      <c r="J597" s="31" t="s">
        <v>25</v>
      </c>
      <c r="K597" s="29" t="s">
        <v>26</v>
      </c>
      <c r="L597" s="30"/>
      <c r="M597" s="36" t="s">
        <v>45</v>
      </c>
      <c r="N597" s="38" t="s">
        <v>1624</v>
      </c>
      <c r="O597" s="36" t="s">
        <v>42</v>
      </c>
      <c r="P597" s="36" t="s">
        <v>60</v>
      </c>
      <c r="Q597" s="36" t="s">
        <v>24</v>
      </c>
      <c r="R597" s="33"/>
      <c r="S597" s="30"/>
      <c r="T597" s="36" t="s">
        <v>1625</v>
      </c>
      <c r="U597" s="36" t="s">
        <v>23</v>
      </c>
      <c r="V597" s="36">
        <v>59.0</v>
      </c>
      <c r="W597" s="30"/>
      <c r="X597" s="13"/>
      <c r="Y597" s="24"/>
      <c r="Z597" s="24"/>
      <c r="AA597" s="24"/>
      <c r="AB597" s="24"/>
      <c r="AC597" s="24"/>
      <c r="AD597" s="24"/>
      <c r="AE597" s="20">
        <v>176.0</v>
      </c>
    </row>
    <row r="598">
      <c r="A598" s="20">
        <v>597.0</v>
      </c>
      <c r="B598" s="23">
        <v>1815.0</v>
      </c>
      <c r="C598" s="29">
        <v>12.0</v>
      </c>
      <c r="D598" s="30"/>
      <c r="E598" s="36" t="s">
        <v>34</v>
      </c>
      <c r="F598" s="36" t="s">
        <v>55</v>
      </c>
      <c r="G598" s="30"/>
      <c r="H598" s="36" t="s">
        <v>1217</v>
      </c>
      <c r="I598" s="36" t="s">
        <v>1497</v>
      </c>
      <c r="J598" s="31" t="s">
        <v>25</v>
      </c>
      <c r="K598" s="29" t="s">
        <v>26</v>
      </c>
      <c r="L598" s="30"/>
      <c r="M598" s="36" t="s">
        <v>45</v>
      </c>
      <c r="N598" s="38" t="s">
        <v>1626</v>
      </c>
      <c r="O598" s="36" t="s">
        <v>424</v>
      </c>
      <c r="P598" s="36" t="s">
        <v>34</v>
      </c>
      <c r="Q598" s="36" t="s">
        <v>430</v>
      </c>
      <c r="R598" s="33"/>
      <c r="S598" s="30"/>
      <c r="T598" s="36" t="s">
        <v>1627</v>
      </c>
      <c r="U598" s="36" t="s">
        <v>1628</v>
      </c>
      <c r="V598" s="36">
        <v>9.0</v>
      </c>
      <c r="W598" s="36"/>
      <c r="X598" s="13"/>
      <c r="Y598" s="24"/>
      <c r="Z598" s="24"/>
      <c r="AA598" s="24"/>
      <c r="AB598" s="24"/>
      <c r="AC598" s="24"/>
      <c r="AD598" s="24"/>
      <c r="AE598" s="20">
        <v>176.0</v>
      </c>
    </row>
    <row r="599">
      <c r="A599" s="20">
        <v>598.0</v>
      </c>
      <c r="B599" s="23">
        <v>1815.0</v>
      </c>
      <c r="C599" s="29">
        <v>13.0</v>
      </c>
      <c r="D599" s="30"/>
      <c r="E599" s="36" t="s">
        <v>42</v>
      </c>
      <c r="F599" s="34"/>
      <c r="G599" s="30"/>
      <c r="H599" s="36" t="s">
        <v>1629</v>
      </c>
      <c r="I599" s="30"/>
      <c r="J599" s="31" t="s">
        <v>44</v>
      </c>
      <c r="K599" s="29" t="s">
        <v>26</v>
      </c>
      <c r="L599" s="30"/>
      <c r="M599" s="30"/>
      <c r="N599" s="38" t="s">
        <v>1626</v>
      </c>
      <c r="O599" s="36" t="s">
        <v>134</v>
      </c>
      <c r="P599" s="36" t="s">
        <v>52</v>
      </c>
      <c r="Q599" s="36" t="s">
        <v>252</v>
      </c>
      <c r="R599" s="33"/>
      <c r="S599" s="30"/>
      <c r="T599" s="36" t="s">
        <v>1630</v>
      </c>
      <c r="U599" s="36" t="s">
        <v>934</v>
      </c>
      <c r="V599" s="36">
        <v>12.0</v>
      </c>
      <c r="W599" s="36"/>
      <c r="X599" s="13"/>
      <c r="Y599" s="24"/>
      <c r="Z599" s="24"/>
      <c r="AA599" s="24"/>
      <c r="AB599" s="24"/>
      <c r="AC599" s="24"/>
      <c r="AD599" s="24"/>
      <c r="AE599" s="20">
        <v>176.0</v>
      </c>
    </row>
    <row r="600">
      <c r="A600" s="20">
        <v>599.0</v>
      </c>
      <c r="B600" s="23">
        <v>1815.0</v>
      </c>
      <c r="C600" s="29">
        <v>14.0</v>
      </c>
      <c r="D600" s="30"/>
      <c r="E600" s="36" t="s">
        <v>42</v>
      </c>
      <c r="F600" s="34"/>
      <c r="G600" s="30"/>
      <c r="H600" s="36" t="s">
        <v>337</v>
      </c>
      <c r="I600" s="30"/>
      <c r="J600" s="31" t="s">
        <v>44</v>
      </c>
      <c r="K600" s="29" t="s">
        <v>26</v>
      </c>
      <c r="L600" s="30"/>
      <c r="M600" s="36" t="s">
        <v>45</v>
      </c>
      <c r="N600" s="38" t="s">
        <v>1631</v>
      </c>
      <c r="O600" s="36" t="s">
        <v>29</v>
      </c>
      <c r="P600" s="36" t="s">
        <v>60</v>
      </c>
      <c r="Q600" s="36" t="s">
        <v>276</v>
      </c>
      <c r="R600" s="33"/>
      <c r="S600" s="30"/>
      <c r="T600" s="36" t="s">
        <v>1297</v>
      </c>
      <c r="U600" s="36" t="s">
        <v>30</v>
      </c>
      <c r="V600" s="36">
        <v>40.0</v>
      </c>
      <c r="W600" s="36"/>
      <c r="X600" s="13"/>
      <c r="Y600" s="24"/>
      <c r="Z600" s="24"/>
      <c r="AA600" s="24"/>
      <c r="AB600" s="24"/>
      <c r="AC600" s="24"/>
      <c r="AD600" s="24"/>
      <c r="AE600" s="20">
        <v>176.0</v>
      </c>
    </row>
    <row r="601">
      <c r="A601" s="20">
        <v>600.0</v>
      </c>
      <c r="B601" s="23">
        <v>1815.0</v>
      </c>
      <c r="C601" s="29">
        <v>15.0</v>
      </c>
      <c r="D601" s="30"/>
      <c r="E601" s="36" t="s">
        <v>52</v>
      </c>
      <c r="F601" s="36" t="s">
        <v>51</v>
      </c>
      <c r="G601" s="30"/>
      <c r="H601" s="36" t="s">
        <v>49</v>
      </c>
      <c r="I601" s="30"/>
      <c r="J601" s="31" t="s">
        <v>25</v>
      </c>
      <c r="K601" s="29" t="s">
        <v>26</v>
      </c>
      <c r="L601" s="30"/>
      <c r="M601" s="36" t="s">
        <v>45</v>
      </c>
      <c r="N601" s="38" t="s">
        <v>1631</v>
      </c>
      <c r="O601" s="36" t="s">
        <v>329</v>
      </c>
      <c r="P601" s="36" t="s">
        <v>34</v>
      </c>
      <c r="Q601" s="36" t="s">
        <v>109</v>
      </c>
      <c r="R601" s="33"/>
      <c r="S601" s="30"/>
      <c r="T601" s="36" t="s">
        <v>1632</v>
      </c>
      <c r="U601" s="36" t="s">
        <v>51</v>
      </c>
      <c r="V601" s="36">
        <v>57.0</v>
      </c>
      <c r="W601" s="42"/>
      <c r="X601" s="13"/>
      <c r="Y601" s="24"/>
      <c r="Z601" s="24"/>
      <c r="AA601" s="24"/>
      <c r="AB601" s="24"/>
      <c r="AC601" s="24"/>
      <c r="AD601" s="24"/>
      <c r="AE601" s="20">
        <v>176.0</v>
      </c>
    </row>
    <row r="602">
      <c r="A602" s="20">
        <v>601.0</v>
      </c>
      <c r="B602" s="23">
        <v>1815.0</v>
      </c>
      <c r="C602" s="29">
        <v>16.0</v>
      </c>
      <c r="D602" s="30"/>
      <c r="E602" s="36" t="s">
        <v>34</v>
      </c>
      <c r="F602" s="36" t="s">
        <v>52</v>
      </c>
      <c r="G602" s="30"/>
      <c r="H602" s="36" t="s">
        <v>1568</v>
      </c>
      <c r="I602" s="30"/>
      <c r="J602" s="31" t="s">
        <v>25</v>
      </c>
      <c r="K602" s="29" t="s">
        <v>26</v>
      </c>
      <c r="L602" s="30"/>
      <c r="M602" s="36" t="s">
        <v>339</v>
      </c>
      <c r="N602" s="38" t="s">
        <v>1633</v>
      </c>
      <c r="O602" s="36" t="s">
        <v>116</v>
      </c>
      <c r="P602" s="36" t="s">
        <v>52</v>
      </c>
      <c r="Q602" s="36" t="s">
        <v>1350</v>
      </c>
      <c r="R602" s="33"/>
      <c r="S602" s="30"/>
      <c r="T602" s="36" t="s">
        <v>391</v>
      </c>
      <c r="U602" s="36" t="s">
        <v>1634</v>
      </c>
      <c r="V602" s="36">
        <v>33.0</v>
      </c>
      <c r="W602" s="36"/>
      <c r="X602" s="13"/>
      <c r="Y602" s="24"/>
      <c r="Z602" s="24"/>
      <c r="AA602" s="24"/>
      <c r="AB602" s="24"/>
      <c r="AC602" s="24"/>
      <c r="AD602" s="24"/>
      <c r="AE602" s="20">
        <v>176.0</v>
      </c>
    </row>
    <row r="603">
      <c r="A603" s="20">
        <v>602.0</v>
      </c>
      <c r="B603" s="23">
        <v>1815.0</v>
      </c>
      <c r="C603" s="29">
        <v>17.0</v>
      </c>
      <c r="D603" s="30"/>
      <c r="E603" s="36" t="s">
        <v>51</v>
      </c>
      <c r="F603" s="34"/>
      <c r="G603" s="30"/>
      <c r="H603" s="36" t="s">
        <v>1568</v>
      </c>
      <c r="I603" s="30"/>
      <c r="J603" s="31" t="s">
        <v>25</v>
      </c>
      <c r="K603" s="29" t="s">
        <v>26</v>
      </c>
      <c r="L603" s="30"/>
      <c r="M603" s="36" t="s">
        <v>339</v>
      </c>
      <c r="N603" s="38" t="s">
        <v>1633</v>
      </c>
      <c r="O603" s="36" t="s">
        <v>116</v>
      </c>
      <c r="P603" s="36" t="s">
        <v>52</v>
      </c>
      <c r="Q603" s="36" t="s">
        <v>1350</v>
      </c>
      <c r="R603" s="33"/>
      <c r="S603" s="30"/>
      <c r="T603" s="36" t="s">
        <v>391</v>
      </c>
      <c r="U603" s="36" t="s">
        <v>51</v>
      </c>
      <c r="V603" s="36">
        <v>33.0</v>
      </c>
      <c r="W603" s="36"/>
      <c r="X603" s="13"/>
      <c r="Y603" s="24"/>
      <c r="Z603" s="24"/>
      <c r="AA603" s="24"/>
      <c r="AB603" s="24"/>
      <c r="AC603" s="24"/>
      <c r="AD603" s="24"/>
      <c r="AE603" s="20">
        <v>176.0</v>
      </c>
    </row>
    <row r="604">
      <c r="A604" s="20">
        <v>603.0</v>
      </c>
      <c r="B604" s="23">
        <v>1815.0</v>
      </c>
      <c r="C604" s="29">
        <v>18.0</v>
      </c>
      <c r="D604" s="30"/>
      <c r="E604" s="36" t="s">
        <v>34</v>
      </c>
      <c r="F604" s="34"/>
      <c r="G604" s="30"/>
      <c r="H604" s="36" t="s">
        <v>185</v>
      </c>
      <c r="I604" s="30"/>
      <c r="J604" s="31" t="s">
        <v>25</v>
      </c>
      <c r="K604" s="29" t="s">
        <v>26</v>
      </c>
      <c r="L604" s="30"/>
      <c r="M604" s="30"/>
      <c r="N604" s="38" t="s">
        <v>1635</v>
      </c>
      <c r="O604" s="36" t="s">
        <v>301</v>
      </c>
      <c r="P604" s="36" t="s">
        <v>205</v>
      </c>
      <c r="Q604" s="36" t="s">
        <v>114</v>
      </c>
      <c r="R604" s="33"/>
      <c r="S604" s="30"/>
      <c r="T604" s="36" t="s">
        <v>118</v>
      </c>
      <c r="U604" s="36" t="s">
        <v>1259</v>
      </c>
      <c r="V604" s="36">
        <v>17.0</v>
      </c>
      <c r="W604" s="36"/>
      <c r="X604" s="13"/>
      <c r="Y604" s="24"/>
      <c r="Z604" s="24"/>
      <c r="AA604" s="24"/>
      <c r="AB604" s="24"/>
      <c r="AC604" s="24"/>
      <c r="AD604" s="24"/>
      <c r="AE604" s="20">
        <v>176.0</v>
      </c>
    </row>
    <row r="605">
      <c r="A605" s="20">
        <v>604.0</v>
      </c>
      <c r="B605" s="23">
        <v>1815.0</v>
      </c>
      <c r="C605" s="29">
        <v>19.0</v>
      </c>
      <c r="D605" s="30"/>
      <c r="E605" s="36" t="s">
        <v>34</v>
      </c>
      <c r="F605" s="36" t="s">
        <v>52</v>
      </c>
      <c r="G605" s="30"/>
      <c r="H605" s="36" t="s">
        <v>1404</v>
      </c>
      <c r="I605" s="30"/>
      <c r="J605" s="31" t="s">
        <v>25</v>
      </c>
      <c r="K605" s="29" t="s">
        <v>26</v>
      </c>
      <c r="L605" s="30"/>
      <c r="M605" s="36" t="s">
        <v>45</v>
      </c>
      <c r="N605" s="38" t="s">
        <v>1636</v>
      </c>
      <c r="O605" s="36" t="s">
        <v>472</v>
      </c>
      <c r="P605" s="36" t="s">
        <v>52</v>
      </c>
      <c r="Q605" s="36" t="s">
        <v>264</v>
      </c>
      <c r="R605" s="33"/>
      <c r="S605" s="30"/>
      <c r="T605" s="36" t="s">
        <v>363</v>
      </c>
      <c r="U605" s="36" t="s">
        <v>52</v>
      </c>
      <c r="V605" s="36">
        <v>44.0</v>
      </c>
      <c r="W605" s="36"/>
      <c r="X605" s="13"/>
      <c r="Y605" s="24"/>
      <c r="Z605" s="24"/>
      <c r="AA605" s="24"/>
      <c r="AB605" s="24"/>
      <c r="AC605" s="24"/>
      <c r="AD605" s="24"/>
      <c r="AE605" s="20">
        <v>176.0</v>
      </c>
    </row>
    <row r="606">
      <c r="A606" s="20">
        <v>605.0</v>
      </c>
      <c r="B606" s="23">
        <v>1815.0</v>
      </c>
      <c r="C606" s="29">
        <v>20.0</v>
      </c>
      <c r="D606" s="30"/>
      <c r="E606" s="36" t="s">
        <v>145</v>
      </c>
      <c r="F606" s="34"/>
      <c r="G606" s="30"/>
      <c r="H606" s="36" t="s">
        <v>1171</v>
      </c>
      <c r="I606" s="30"/>
      <c r="J606" s="31" t="s">
        <v>25</v>
      </c>
      <c r="K606" s="29" t="s">
        <v>26</v>
      </c>
      <c r="L606" s="30"/>
      <c r="M606" s="30"/>
      <c r="N606" s="38" t="s">
        <v>1637</v>
      </c>
      <c r="O606" s="36" t="s">
        <v>151</v>
      </c>
      <c r="P606" s="36" t="s">
        <v>52</v>
      </c>
      <c r="Q606" s="36" t="s">
        <v>86</v>
      </c>
      <c r="R606" s="33"/>
      <c r="S606" s="30"/>
      <c r="T606" s="36" t="s">
        <v>118</v>
      </c>
      <c r="U606" s="36" t="s">
        <v>457</v>
      </c>
      <c r="V606" s="36">
        <v>22.0</v>
      </c>
      <c r="W606" s="36"/>
      <c r="X606" s="13"/>
      <c r="Y606" s="24"/>
      <c r="Z606" s="24"/>
      <c r="AA606" s="24"/>
      <c r="AB606" s="24"/>
      <c r="AC606" s="24"/>
      <c r="AD606" s="24"/>
      <c r="AE606" s="20">
        <v>176.0</v>
      </c>
    </row>
    <row r="607">
      <c r="A607" s="20">
        <v>606.0</v>
      </c>
      <c r="B607" s="23">
        <v>1815.0</v>
      </c>
      <c r="C607" s="20">
        <v>21.0</v>
      </c>
      <c r="D607" s="13"/>
      <c r="E607" s="23" t="s">
        <v>34</v>
      </c>
      <c r="F607" s="22"/>
      <c r="G607" s="13"/>
      <c r="H607" s="23" t="s">
        <v>252</v>
      </c>
      <c r="I607" s="13"/>
      <c r="J607" s="25" t="s">
        <v>25</v>
      </c>
      <c r="K607" s="20" t="s">
        <v>26</v>
      </c>
      <c r="L607" s="13"/>
      <c r="M607" s="13"/>
      <c r="N607" s="41" t="s">
        <v>1638</v>
      </c>
      <c r="O607" s="23" t="s">
        <v>95</v>
      </c>
      <c r="P607" s="23" t="s">
        <v>108</v>
      </c>
      <c r="Q607" s="23" t="s">
        <v>63</v>
      </c>
      <c r="R607" s="27"/>
      <c r="S607" s="13"/>
      <c r="T607" s="23" t="s">
        <v>1146</v>
      </c>
      <c r="U607" s="23" t="s">
        <v>1167</v>
      </c>
      <c r="V607" s="23">
        <v>10.0</v>
      </c>
      <c r="W607" s="50"/>
      <c r="X607" s="13"/>
      <c r="Y607" s="24"/>
      <c r="Z607" s="24"/>
      <c r="AA607" s="24"/>
      <c r="AB607" s="24"/>
      <c r="AC607" s="24"/>
      <c r="AD607" s="24"/>
      <c r="AE607" s="20">
        <v>177.0</v>
      </c>
    </row>
    <row r="608">
      <c r="A608" s="20">
        <v>607.0</v>
      </c>
      <c r="B608" s="23">
        <v>1815.0</v>
      </c>
      <c r="C608" s="20">
        <v>22.0</v>
      </c>
      <c r="D608" s="13"/>
      <c r="E608" s="23" t="s">
        <v>201</v>
      </c>
      <c r="F608" s="22"/>
      <c r="G608" s="13"/>
      <c r="H608" s="23" t="s">
        <v>114</v>
      </c>
      <c r="I608" s="13"/>
      <c r="J608" s="25" t="s">
        <v>25</v>
      </c>
      <c r="K608" s="20" t="s">
        <v>26</v>
      </c>
      <c r="L608" s="13"/>
      <c r="M608" s="13"/>
      <c r="N608" s="41" t="s">
        <v>1639</v>
      </c>
      <c r="O608" s="23" t="s">
        <v>208</v>
      </c>
      <c r="P608" s="23" t="s">
        <v>187</v>
      </c>
      <c r="Q608" s="23" t="s">
        <v>114</v>
      </c>
      <c r="R608" s="27"/>
      <c r="S608" s="13"/>
      <c r="T608" s="23" t="s">
        <v>1640</v>
      </c>
      <c r="U608" s="23" t="s">
        <v>1008</v>
      </c>
      <c r="V608" s="23">
        <v>80.0</v>
      </c>
      <c r="W608" s="23"/>
      <c r="X608" s="13"/>
      <c r="Y608" s="24"/>
      <c r="Z608" s="24"/>
      <c r="AA608" s="24"/>
      <c r="AB608" s="24"/>
      <c r="AC608" s="24"/>
      <c r="AD608" s="24"/>
      <c r="AE608" s="20">
        <v>177.0</v>
      </c>
    </row>
    <row r="609">
      <c r="A609" s="20">
        <v>608.0</v>
      </c>
      <c r="B609" s="23">
        <v>1815.0</v>
      </c>
      <c r="C609" s="20">
        <v>23.0</v>
      </c>
      <c r="D609" s="13"/>
      <c r="E609" s="23" t="s">
        <v>34</v>
      </c>
      <c r="F609" s="23" t="s">
        <v>23</v>
      </c>
      <c r="G609" s="13"/>
      <c r="H609" s="23" t="s">
        <v>53</v>
      </c>
      <c r="I609" s="13"/>
      <c r="J609" s="25" t="s">
        <v>25</v>
      </c>
      <c r="K609" s="20" t="s">
        <v>26</v>
      </c>
      <c r="L609" s="13"/>
      <c r="M609" s="23" t="s">
        <v>45</v>
      </c>
      <c r="N609" s="41" t="s">
        <v>1641</v>
      </c>
      <c r="O609" s="23" t="s">
        <v>180</v>
      </c>
      <c r="P609" s="23" t="s">
        <v>439</v>
      </c>
      <c r="Q609" s="23" t="s">
        <v>233</v>
      </c>
      <c r="R609" s="27"/>
      <c r="S609" s="13"/>
      <c r="T609" s="23" t="s">
        <v>106</v>
      </c>
      <c r="U609" s="23" t="s">
        <v>52</v>
      </c>
      <c r="V609" s="23">
        <v>20.0</v>
      </c>
      <c r="W609" s="23"/>
      <c r="X609" s="13"/>
      <c r="Y609" s="24"/>
      <c r="Z609" s="24"/>
      <c r="AA609" s="24"/>
      <c r="AB609" s="24"/>
      <c r="AC609" s="24"/>
      <c r="AD609" s="24"/>
      <c r="AE609" s="20">
        <v>177.0</v>
      </c>
    </row>
    <row r="610">
      <c r="A610" s="20">
        <v>609.0</v>
      </c>
      <c r="B610" s="23">
        <v>1815.0</v>
      </c>
      <c r="C610" s="20">
        <v>24.0</v>
      </c>
      <c r="D610" s="13"/>
      <c r="E610" s="23" t="s">
        <v>187</v>
      </c>
      <c r="F610" s="22"/>
      <c r="G610" s="13"/>
      <c r="H610" s="23" t="s">
        <v>252</v>
      </c>
      <c r="I610" s="13"/>
      <c r="J610" s="25" t="s">
        <v>25</v>
      </c>
      <c r="K610" s="20" t="s">
        <v>26</v>
      </c>
      <c r="L610" s="13"/>
      <c r="M610" s="13"/>
      <c r="N610" s="41" t="s">
        <v>1642</v>
      </c>
      <c r="O610" s="23" t="s">
        <v>424</v>
      </c>
      <c r="P610" s="23" t="s">
        <v>34</v>
      </c>
      <c r="Q610" s="23" t="s">
        <v>299</v>
      </c>
      <c r="R610" s="27"/>
      <c r="S610" s="13"/>
      <c r="T610" s="23" t="s">
        <v>546</v>
      </c>
      <c r="U610" s="23" t="s">
        <v>675</v>
      </c>
      <c r="V610" s="23">
        <v>58.0</v>
      </c>
      <c r="W610" s="23"/>
      <c r="X610" s="13"/>
      <c r="Y610" s="24"/>
      <c r="Z610" s="24"/>
      <c r="AA610" s="24"/>
      <c r="AB610" s="24"/>
      <c r="AC610" s="24"/>
      <c r="AD610" s="24"/>
      <c r="AE610" s="20">
        <v>177.0</v>
      </c>
    </row>
    <row r="611">
      <c r="A611" s="20">
        <v>610.0</v>
      </c>
      <c r="B611" s="23">
        <v>1815.0</v>
      </c>
      <c r="C611" s="20">
        <v>25.0</v>
      </c>
      <c r="D611" s="13"/>
      <c r="E611" s="23" t="s">
        <v>95</v>
      </c>
      <c r="F611" s="22"/>
      <c r="G611" s="13"/>
      <c r="H611" s="23" t="s">
        <v>164</v>
      </c>
      <c r="I611" s="13"/>
      <c r="J611" s="25" t="s">
        <v>44</v>
      </c>
      <c r="K611" s="20" t="s">
        <v>26</v>
      </c>
      <c r="L611" s="13"/>
      <c r="M611" s="13"/>
      <c r="N611" s="41" t="s">
        <v>1643</v>
      </c>
      <c r="O611" s="23" t="s">
        <v>986</v>
      </c>
      <c r="P611" s="23" t="s">
        <v>79</v>
      </c>
      <c r="Q611" s="23" t="s">
        <v>100</v>
      </c>
      <c r="R611" s="27"/>
      <c r="S611" s="13"/>
      <c r="T611" s="23" t="s">
        <v>311</v>
      </c>
      <c r="U611" s="23" t="s">
        <v>1605</v>
      </c>
      <c r="V611" s="23">
        <v>34.0</v>
      </c>
      <c r="W611" s="23"/>
      <c r="X611" s="13"/>
      <c r="Y611" s="24"/>
      <c r="Z611" s="24"/>
      <c r="AA611" s="24"/>
      <c r="AB611" s="24"/>
      <c r="AC611" s="24"/>
      <c r="AD611" s="24"/>
      <c r="AE611" s="20">
        <v>177.0</v>
      </c>
    </row>
    <row r="612">
      <c r="A612" s="20">
        <v>611.0</v>
      </c>
      <c r="B612" s="23">
        <v>1815.0</v>
      </c>
      <c r="C612" s="20">
        <v>26.0</v>
      </c>
      <c r="D612" s="13"/>
      <c r="E612" s="23" t="s">
        <v>120</v>
      </c>
      <c r="F612" s="22"/>
      <c r="G612" s="13"/>
      <c r="H612" s="23" t="s">
        <v>35</v>
      </c>
      <c r="I612" s="13"/>
      <c r="J612" s="25" t="s">
        <v>44</v>
      </c>
      <c r="K612" s="20" t="s">
        <v>26</v>
      </c>
      <c r="L612" s="13"/>
      <c r="M612" s="13"/>
      <c r="N612" s="41" t="s">
        <v>1644</v>
      </c>
      <c r="O612" s="23" t="s">
        <v>37</v>
      </c>
      <c r="P612" s="23" t="s">
        <v>34</v>
      </c>
      <c r="Q612" s="23" t="s">
        <v>1645</v>
      </c>
      <c r="R612" s="27"/>
      <c r="S612" s="13"/>
      <c r="T612" s="23" t="s">
        <v>1646</v>
      </c>
      <c r="U612" s="23" t="s">
        <v>1647</v>
      </c>
      <c r="V612" s="23">
        <v>19.0</v>
      </c>
      <c r="W612" s="20"/>
      <c r="X612" s="13"/>
      <c r="Y612" s="24"/>
      <c r="Z612" s="24"/>
      <c r="AA612" s="24"/>
      <c r="AB612" s="24"/>
      <c r="AC612" s="24"/>
      <c r="AD612" s="24"/>
      <c r="AE612" s="20">
        <v>177.0</v>
      </c>
    </row>
    <row r="613">
      <c r="A613" s="20">
        <v>612.0</v>
      </c>
      <c r="B613" s="23">
        <v>1815.0</v>
      </c>
      <c r="C613" s="20">
        <v>27.0</v>
      </c>
      <c r="D613" s="13"/>
      <c r="E613" s="23" t="s">
        <v>42</v>
      </c>
      <c r="F613" s="23" t="s">
        <v>472</v>
      </c>
      <c r="G613" s="13"/>
      <c r="H613" s="23" t="s">
        <v>109</v>
      </c>
      <c r="I613" s="13"/>
      <c r="J613" s="25" t="s">
        <v>44</v>
      </c>
      <c r="K613" s="20" t="s">
        <v>26</v>
      </c>
      <c r="L613" s="13"/>
      <c r="M613" s="23" t="s">
        <v>45</v>
      </c>
      <c r="N613" s="41" t="s">
        <v>1648</v>
      </c>
      <c r="O613" s="23" t="s">
        <v>116</v>
      </c>
      <c r="P613" s="23" t="s">
        <v>108</v>
      </c>
      <c r="Q613" s="23" t="s">
        <v>197</v>
      </c>
      <c r="R613" s="27"/>
      <c r="S613" s="13"/>
      <c r="T613" s="23" t="s">
        <v>1304</v>
      </c>
      <c r="U613" s="23" t="s">
        <v>55</v>
      </c>
      <c r="V613" s="23">
        <v>12.0</v>
      </c>
      <c r="W613" s="50"/>
      <c r="X613" s="13"/>
      <c r="Y613" s="24"/>
      <c r="Z613" s="24"/>
      <c r="AA613" s="24"/>
      <c r="AB613" s="24"/>
      <c r="AC613" s="24"/>
      <c r="AD613" s="24"/>
      <c r="AE613" s="20">
        <v>177.0</v>
      </c>
    </row>
    <row r="614">
      <c r="A614" s="20">
        <v>613.0</v>
      </c>
      <c r="B614" s="23">
        <v>1815.0</v>
      </c>
      <c r="C614" s="20">
        <v>28.0</v>
      </c>
      <c r="D614" s="13"/>
      <c r="E614" s="23" t="s">
        <v>208</v>
      </c>
      <c r="F614" s="22"/>
      <c r="G614" s="13"/>
      <c r="H614" s="23" t="s">
        <v>86</v>
      </c>
      <c r="I614" s="13"/>
      <c r="J614" s="25" t="s">
        <v>44</v>
      </c>
      <c r="K614" s="20" t="s">
        <v>26</v>
      </c>
      <c r="L614" s="13"/>
      <c r="M614" s="13"/>
      <c r="N614" s="41" t="s">
        <v>1649</v>
      </c>
      <c r="O614" s="23" t="s">
        <v>42</v>
      </c>
      <c r="P614" s="23" t="s">
        <v>189</v>
      </c>
      <c r="Q614" s="23" t="s">
        <v>63</v>
      </c>
      <c r="R614" s="27"/>
      <c r="S614" s="13"/>
      <c r="T614" s="23" t="s">
        <v>544</v>
      </c>
      <c r="U614" s="23" t="s">
        <v>1389</v>
      </c>
      <c r="V614" s="23">
        <v>55.0</v>
      </c>
      <c r="W614" s="23"/>
      <c r="X614" s="13"/>
      <c r="Y614" s="24"/>
      <c r="Z614" s="24"/>
      <c r="AA614" s="24"/>
      <c r="AB614" s="24"/>
      <c r="AC614" s="24"/>
      <c r="AD614" s="24"/>
      <c r="AE614" s="20">
        <v>177.0</v>
      </c>
    </row>
    <row r="615">
      <c r="A615" s="20">
        <v>614.0</v>
      </c>
      <c r="B615" s="23">
        <v>1815.0</v>
      </c>
      <c r="C615" s="20">
        <v>29.0</v>
      </c>
      <c r="D615" s="13"/>
      <c r="E615" s="23" t="s">
        <v>42</v>
      </c>
      <c r="F615" s="22"/>
      <c r="G615" s="13"/>
      <c r="H615" s="23" t="s">
        <v>49</v>
      </c>
      <c r="I615" s="13"/>
      <c r="J615" s="25" t="s">
        <v>44</v>
      </c>
      <c r="K615" s="20" t="s">
        <v>26</v>
      </c>
      <c r="L615" s="13"/>
      <c r="M615" s="23" t="s">
        <v>45</v>
      </c>
      <c r="N615" s="41" t="s">
        <v>1650</v>
      </c>
      <c r="O615" s="23" t="s">
        <v>329</v>
      </c>
      <c r="P615" s="23" t="s">
        <v>155</v>
      </c>
      <c r="Q615" s="23" t="s">
        <v>469</v>
      </c>
      <c r="R615" s="27"/>
      <c r="S615" s="13"/>
      <c r="T615" s="23" t="s">
        <v>1234</v>
      </c>
      <c r="U615" s="23" t="s">
        <v>30</v>
      </c>
      <c r="V615" s="23">
        <v>5.0</v>
      </c>
      <c r="W615" s="23"/>
      <c r="X615" s="13"/>
      <c r="Y615" s="24"/>
      <c r="Z615" s="24"/>
      <c r="AA615" s="24"/>
      <c r="AB615" s="24"/>
      <c r="AC615" s="24"/>
      <c r="AD615" s="24"/>
      <c r="AE615" s="20">
        <v>177.0</v>
      </c>
    </row>
    <row r="616">
      <c r="A616" s="20">
        <v>615.0</v>
      </c>
      <c r="B616" s="23">
        <v>1815.0</v>
      </c>
      <c r="C616" s="20">
        <v>30.0</v>
      </c>
      <c r="D616" s="13"/>
      <c r="E616" s="23" t="s">
        <v>42</v>
      </c>
      <c r="F616" s="23" t="s">
        <v>71</v>
      </c>
      <c r="G616" s="13"/>
      <c r="H616" s="23" t="s">
        <v>104</v>
      </c>
      <c r="I616" s="13"/>
      <c r="J616" s="25" t="s">
        <v>44</v>
      </c>
      <c r="K616" s="20" t="s">
        <v>26</v>
      </c>
      <c r="L616" s="13"/>
      <c r="M616" s="23" t="s">
        <v>45</v>
      </c>
      <c r="N616" s="41" t="s">
        <v>1651</v>
      </c>
      <c r="O616" s="23" t="s">
        <v>42</v>
      </c>
      <c r="P616" s="23" t="s">
        <v>51</v>
      </c>
      <c r="Q616" s="23" t="s">
        <v>49</v>
      </c>
      <c r="R616" s="27"/>
      <c r="S616" s="13"/>
      <c r="T616" s="23" t="s">
        <v>1116</v>
      </c>
      <c r="U616" s="23" t="s">
        <v>51</v>
      </c>
      <c r="V616" s="23">
        <v>37.0</v>
      </c>
      <c r="W616" s="20"/>
      <c r="X616" s="13"/>
      <c r="Y616" s="24"/>
      <c r="Z616" s="24"/>
      <c r="AA616" s="24"/>
      <c r="AB616" s="24"/>
      <c r="AC616" s="24"/>
      <c r="AD616" s="24"/>
      <c r="AE616" s="20">
        <v>177.0</v>
      </c>
    </row>
    <row r="617">
      <c r="A617" s="20">
        <v>616.0</v>
      </c>
      <c r="B617" s="23">
        <v>1815.0</v>
      </c>
      <c r="C617" s="20">
        <v>31.0</v>
      </c>
      <c r="D617" s="13"/>
      <c r="E617" s="23" t="s">
        <v>42</v>
      </c>
      <c r="F617" s="23" t="s">
        <v>180</v>
      </c>
      <c r="G617" s="13"/>
      <c r="H617" s="23" t="s">
        <v>264</v>
      </c>
      <c r="I617" s="13"/>
      <c r="J617" s="25" t="s">
        <v>44</v>
      </c>
      <c r="K617" s="20" t="s">
        <v>26</v>
      </c>
      <c r="L617" s="13"/>
      <c r="M617" s="23" t="s">
        <v>45</v>
      </c>
      <c r="N617" s="41" t="s">
        <v>1651</v>
      </c>
      <c r="O617" s="23" t="s">
        <v>1090</v>
      </c>
      <c r="P617" s="23" t="s">
        <v>79</v>
      </c>
      <c r="Q617" s="23" t="s">
        <v>1652</v>
      </c>
      <c r="R617" s="27"/>
      <c r="S617" s="13"/>
      <c r="T617" s="23" t="s">
        <v>1653</v>
      </c>
      <c r="U617" s="23" t="s">
        <v>108</v>
      </c>
      <c r="V617" s="23">
        <v>52.0</v>
      </c>
      <c r="W617" s="22"/>
      <c r="X617" s="13"/>
      <c r="Y617" s="24"/>
      <c r="Z617" s="24"/>
      <c r="AA617" s="24"/>
      <c r="AB617" s="24"/>
      <c r="AC617" s="24"/>
      <c r="AD617" s="24"/>
      <c r="AE617" s="20">
        <v>177.0</v>
      </c>
    </row>
    <row r="618">
      <c r="A618" s="20">
        <v>617.0</v>
      </c>
      <c r="B618" s="23">
        <v>1815.0</v>
      </c>
      <c r="C618" s="29">
        <v>32.0</v>
      </c>
      <c r="D618" s="30"/>
      <c r="E618" s="36" t="s">
        <v>41</v>
      </c>
      <c r="F618" s="34"/>
      <c r="G618" s="34"/>
      <c r="H618" s="36" t="s">
        <v>123</v>
      </c>
      <c r="I618" s="30"/>
      <c r="J618" s="31" t="s">
        <v>44</v>
      </c>
      <c r="K618" s="29" t="s">
        <v>26</v>
      </c>
      <c r="L618" s="30"/>
      <c r="M618" s="30"/>
      <c r="N618" s="38" t="s">
        <v>1654</v>
      </c>
      <c r="O618" s="36" t="s">
        <v>134</v>
      </c>
      <c r="P618" s="36" t="s">
        <v>189</v>
      </c>
      <c r="Q618" s="36" t="s">
        <v>164</v>
      </c>
      <c r="R618" s="33"/>
      <c r="S618" s="30"/>
      <c r="T618" s="36" t="s">
        <v>124</v>
      </c>
      <c r="U618" s="36" t="s">
        <v>961</v>
      </c>
      <c r="V618" s="36">
        <v>66.0</v>
      </c>
      <c r="W618" s="36"/>
      <c r="X618" s="13"/>
      <c r="Y618" s="24"/>
      <c r="Z618" s="24"/>
      <c r="AA618" s="24"/>
      <c r="AB618" s="24"/>
      <c r="AC618" s="24"/>
      <c r="AD618" s="24"/>
      <c r="AE618" s="20">
        <v>178.0</v>
      </c>
    </row>
    <row r="619">
      <c r="A619" s="20">
        <v>618.0</v>
      </c>
      <c r="B619" s="23">
        <v>1815.0</v>
      </c>
      <c r="C619" s="29">
        <v>33.0</v>
      </c>
      <c r="D619" s="30"/>
      <c r="E619" s="36" t="s">
        <v>42</v>
      </c>
      <c r="F619" s="34"/>
      <c r="G619" s="30"/>
      <c r="H619" s="36" t="s">
        <v>351</v>
      </c>
      <c r="I619" s="30"/>
      <c r="J619" s="31" t="s">
        <v>44</v>
      </c>
      <c r="K619" s="29" t="s">
        <v>26</v>
      </c>
      <c r="L619" s="30"/>
      <c r="M619" s="30"/>
      <c r="N619" s="38" t="s">
        <v>1655</v>
      </c>
      <c r="O619" s="36" t="s">
        <v>240</v>
      </c>
      <c r="P619" s="36" t="s">
        <v>52</v>
      </c>
      <c r="Q619" s="36" t="s">
        <v>252</v>
      </c>
      <c r="R619" s="33"/>
      <c r="S619" s="30"/>
      <c r="T619" s="36" t="s">
        <v>153</v>
      </c>
      <c r="U619" s="36" t="s">
        <v>1656</v>
      </c>
      <c r="V619" s="36">
        <v>63.0</v>
      </c>
      <c r="W619" s="36"/>
      <c r="X619" s="13"/>
      <c r="Y619" s="24"/>
      <c r="Z619" s="24"/>
      <c r="AA619" s="24"/>
      <c r="AB619" s="24"/>
      <c r="AC619" s="24"/>
      <c r="AD619" s="24"/>
      <c r="AE619" s="20">
        <v>178.0</v>
      </c>
    </row>
    <row r="620">
      <c r="A620" s="20">
        <v>619.0</v>
      </c>
      <c r="B620" s="23">
        <v>1815.0</v>
      </c>
      <c r="C620" s="29">
        <v>34.0</v>
      </c>
      <c r="D620" s="30"/>
      <c r="E620" s="36" t="s">
        <v>42</v>
      </c>
      <c r="F620" s="34"/>
      <c r="G620" s="30"/>
      <c r="H620" s="36" t="s">
        <v>430</v>
      </c>
      <c r="I620" s="30"/>
      <c r="J620" s="31" t="s">
        <v>44</v>
      </c>
      <c r="K620" s="29" t="s">
        <v>26</v>
      </c>
      <c r="L620" s="30"/>
      <c r="M620" s="29" t="s">
        <v>45</v>
      </c>
      <c r="N620" s="38" t="s">
        <v>1657</v>
      </c>
      <c r="O620" s="36" t="s">
        <v>116</v>
      </c>
      <c r="P620" s="36" t="s">
        <v>60</v>
      </c>
      <c r="Q620" s="36" t="s">
        <v>1097</v>
      </c>
      <c r="R620" s="33"/>
      <c r="S620" s="30"/>
      <c r="T620" s="36" t="s">
        <v>50</v>
      </c>
      <c r="U620" s="36" t="s">
        <v>51</v>
      </c>
      <c r="V620" s="36">
        <v>47.0</v>
      </c>
      <c r="W620" s="36"/>
      <c r="X620" s="13"/>
      <c r="Y620" s="24"/>
      <c r="Z620" s="24"/>
      <c r="AA620" s="24"/>
      <c r="AB620" s="24"/>
      <c r="AC620" s="24"/>
      <c r="AD620" s="24"/>
      <c r="AE620" s="20">
        <v>178.0</v>
      </c>
    </row>
  </sheetData>
  <autoFilter ref="$A$1:$K$620"/>
  <conditionalFormatting sqref="I558">
    <cfRule type="notContainsBlanks" dxfId="0" priority="1">
      <formula>LEN(TRIM(I558))&gt;0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10.57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0" width="20.14"/>
    <col customWidth="1" min="21" max="21" width="23.0"/>
    <col customWidth="1" min="22" max="22" width="10.57"/>
    <col customWidth="1" min="23" max="24" width="2.29"/>
    <col customWidth="1" min="31" max="34" width="6.57"/>
  </cols>
  <sheetData>
    <row r="1">
      <c r="A1" s="96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4" t="s">
        <v>10</v>
      </c>
      <c r="N1" s="97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98" t="s">
        <v>17</v>
      </c>
      <c r="U1" s="98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  <c r="AF1" s="12"/>
      <c r="AG1" s="12"/>
      <c r="AH1" s="12"/>
    </row>
    <row r="2">
      <c r="A2" s="62">
        <v>1.0</v>
      </c>
      <c r="B2" s="21">
        <v>1900.0</v>
      </c>
      <c r="C2" s="29">
        <v>1.0</v>
      </c>
      <c r="D2" s="30"/>
      <c r="E2" s="36" t="s">
        <v>52</v>
      </c>
      <c r="F2" s="30"/>
      <c r="G2" s="30"/>
      <c r="H2" s="36" t="s">
        <v>2491</v>
      </c>
      <c r="I2" s="30"/>
      <c r="J2" s="113" t="s">
        <v>25</v>
      </c>
      <c r="K2" s="124" t="s">
        <v>26</v>
      </c>
      <c r="L2" s="30"/>
      <c r="M2" s="34"/>
      <c r="N2" s="69">
        <v>2.0</v>
      </c>
      <c r="O2" s="36" t="s">
        <v>85</v>
      </c>
      <c r="P2" s="36" t="s">
        <v>66</v>
      </c>
      <c r="Q2" s="36" t="s">
        <v>7192</v>
      </c>
      <c r="R2" s="33"/>
      <c r="S2" s="30"/>
      <c r="T2" s="36" t="s">
        <v>8021</v>
      </c>
      <c r="U2" s="36" t="s">
        <v>4391</v>
      </c>
      <c r="V2" s="36">
        <v>55.0</v>
      </c>
      <c r="W2" s="30"/>
      <c r="X2" s="30"/>
      <c r="Y2" s="128" t="s">
        <v>42</v>
      </c>
      <c r="Z2" s="128" t="s">
        <v>62</v>
      </c>
      <c r="AA2" s="128" t="s">
        <v>114</v>
      </c>
      <c r="AB2" s="128" t="s">
        <v>240</v>
      </c>
      <c r="AC2" s="128" t="s">
        <v>78</v>
      </c>
      <c r="AD2" s="29" t="s">
        <v>261</v>
      </c>
      <c r="AE2" s="20">
        <v>34.0</v>
      </c>
      <c r="AF2" s="20"/>
      <c r="AG2" s="20"/>
      <c r="AH2" s="20"/>
    </row>
    <row r="3">
      <c r="A3" s="62">
        <v>2.0</v>
      </c>
      <c r="B3" s="21">
        <v>1900.0</v>
      </c>
      <c r="C3" s="29">
        <v>2.0</v>
      </c>
      <c r="D3" s="30"/>
      <c r="E3" s="36" t="s">
        <v>128</v>
      </c>
      <c r="F3" s="30"/>
      <c r="G3" s="30"/>
      <c r="H3" s="36" t="s">
        <v>351</v>
      </c>
      <c r="I3" s="30"/>
      <c r="J3" s="113" t="s">
        <v>44</v>
      </c>
      <c r="K3" s="124" t="s">
        <v>26</v>
      </c>
      <c r="L3" s="30"/>
      <c r="M3" s="30"/>
      <c r="N3" s="69">
        <v>5.0</v>
      </c>
      <c r="O3" s="36" t="s">
        <v>42</v>
      </c>
      <c r="P3" s="36" t="s">
        <v>155</v>
      </c>
      <c r="Q3" s="36" t="s">
        <v>4592</v>
      </c>
      <c r="R3" s="33"/>
      <c r="S3" s="30"/>
      <c r="T3" s="36" t="s">
        <v>4637</v>
      </c>
      <c r="U3" s="36" t="s">
        <v>7399</v>
      </c>
      <c r="V3" s="36">
        <v>19.0</v>
      </c>
      <c r="W3" s="30"/>
      <c r="X3" s="30"/>
      <c r="Y3" s="29" t="s">
        <v>42</v>
      </c>
      <c r="Z3" s="29" t="s">
        <v>78</v>
      </c>
      <c r="AA3" s="29" t="s">
        <v>8022</v>
      </c>
      <c r="AB3" s="29" t="s">
        <v>128</v>
      </c>
      <c r="AC3" s="29" t="s">
        <v>1205</v>
      </c>
      <c r="AD3" s="29" t="s">
        <v>8023</v>
      </c>
      <c r="AE3" s="20">
        <v>34.0</v>
      </c>
      <c r="AF3" s="20"/>
      <c r="AG3" s="20"/>
      <c r="AH3" s="20"/>
    </row>
    <row r="4">
      <c r="A4" s="62">
        <v>3.0</v>
      </c>
      <c r="B4" s="21">
        <v>1900.0</v>
      </c>
      <c r="C4" s="29">
        <v>3.0</v>
      </c>
      <c r="D4" s="30"/>
      <c r="E4" s="36" t="s">
        <v>48</v>
      </c>
      <c r="F4" s="30"/>
      <c r="G4" s="30"/>
      <c r="H4" s="36" t="s">
        <v>6553</v>
      </c>
      <c r="I4" s="30"/>
      <c r="J4" s="113" t="s">
        <v>25</v>
      </c>
      <c r="K4" s="124" t="s">
        <v>26</v>
      </c>
      <c r="L4" s="30"/>
      <c r="M4" s="30"/>
      <c r="N4" s="69">
        <v>5.0</v>
      </c>
      <c r="O4" s="36" t="s">
        <v>41</v>
      </c>
      <c r="P4" s="36" t="s">
        <v>78</v>
      </c>
      <c r="Q4" s="36" t="s">
        <v>7826</v>
      </c>
      <c r="R4" s="33"/>
      <c r="S4" s="30"/>
      <c r="T4" s="36" t="s">
        <v>6627</v>
      </c>
      <c r="U4" s="36" t="s">
        <v>7350</v>
      </c>
      <c r="V4" s="36">
        <v>163.0</v>
      </c>
      <c r="W4" s="30"/>
      <c r="X4" s="30"/>
      <c r="Y4" s="29" t="s">
        <v>120</v>
      </c>
      <c r="Z4" s="29" t="s">
        <v>62</v>
      </c>
      <c r="AA4" s="29" t="s">
        <v>6555</v>
      </c>
      <c r="AB4" s="29" t="s">
        <v>42</v>
      </c>
      <c r="AC4" s="29" t="s">
        <v>52</v>
      </c>
      <c r="AD4" s="29" t="s">
        <v>31</v>
      </c>
      <c r="AE4" s="20">
        <v>34.0</v>
      </c>
      <c r="AF4" s="20"/>
      <c r="AG4" s="20"/>
      <c r="AH4" s="20"/>
    </row>
    <row r="5">
      <c r="A5" s="62">
        <v>4.0</v>
      </c>
      <c r="B5" s="21">
        <v>1900.0</v>
      </c>
      <c r="C5" s="29">
        <v>4.0</v>
      </c>
      <c r="D5" s="30"/>
      <c r="E5" s="36" t="s">
        <v>189</v>
      </c>
      <c r="F5" s="30"/>
      <c r="G5" s="30"/>
      <c r="H5" s="36" t="s">
        <v>185</v>
      </c>
      <c r="I5" s="42"/>
      <c r="J5" s="113" t="s">
        <v>25</v>
      </c>
      <c r="K5" s="124" t="s">
        <v>26</v>
      </c>
      <c r="L5" s="30"/>
      <c r="M5" s="42"/>
      <c r="N5" s="69">
        <v>3.0</v>
      </c>
      <c r="O5" s="36" t="s">
        <v>85</v>
      </c>
      <c r="P5" s="36" t="s">
        <v>189</v>
      </c>
      <c r="Q5" s="36" t="s">
        <v>351</v>
      </c>
      <c r="R5" s="33"/>
      <c r="S5" s="30"/>
      <c r="T5" s="36" t="s">
        <v>8024</v>
      </c>
      <c r="U5" s="36" t="s">
        <v>6290</v>
      </c>
      <c r="V5" s="36">
        <v>11.0</v>
      </c>
      <c r="W5" s="30"/>
      <c r="X5" s="30"/>
      <c r="Y5" s="29" t="s">
        <v>305</v>
      </c>
      <c r="Z5" s="29" t="s">
        <v>48</v>
      </c>
      <c r="AA5" s="29" t="s">
        <v>132</v>
      </c>
      <c r="AB5" s="29" t="s">
        <v>151</v>
      </c>
      <c r="AC5" s="29" t="s">
        <v>145</v>
      </c>
      <c r="AD5" s="29" t="s">
        <v>185</v>
      </c>
      <c r="AE5" s="20">
        <v>34.0</v>
      </c>
      <c r="AF5" s="20"/>
      <c r="AG5" s="20"/>
      <c r="AH5" s="20"/>
    </row>
    <row r="6">
      <c r="A6" s="62">
        <v>5.0</v>
      </c>
      <c r="B6" s="21">
        <v>1900.0</v>
      </c>
      <c r="C6" s="29">
        <v>5.0</v>
      </c>
      <c r="D6" s="30"/>
      <c r="E6" s="36" t="s">
        <v>5435</v>
      </c>
      <c r="F6" s="30"/>
      <c r="G6" s="30"/>
      <c r="H6" s="36" t="s">
        <v>93</v>
      </c>
      <c r="I6" s="30"/>
      <c r="J6" s="113" t="s">
        <v>44</v>
      </c>
      <c r="K6" s="124" t="s">
        <v>26</v>
      </c>
      <c r="L6" s="30"/>
      <c r="M6" s="30"/>
      <c r="N6" s="69">
        <v>24.0</v>
      </c>
      <c r="O6" s="36" t="s">
        <v>208</v>
      </c>
      <c r="P6" s="36" t="s">
        <v>108</v>
      </c>
      <c r="Q6" s="36" t="s">
        <v>114</v>
      </c>
      <c r="R6" s="33"/>
      <c r="S6" s="30"/>
      <c r="T6" s="36" t="s">
        <v>8025</v>
      </c>
      <c r="U6" s="36" t="s">
        <v>8026</v>
      </c>
      <c r="V6" s="36">
        <v>17.0</v>
      </c>
      <c r="W6" s="30"/>
      <c r="X6" s="30"/>
      <c r="Y6" s="29" t="s">
        <v>137</v>
      </c>
      <c r="Z6" s="29" t="s">
        <v>78</v>
      </c>
      <c r="AA6" s="29" t="s">
        <v>1143</v>
      </c>
      <c r="AB6" s="29" t="s">
        <v>305</v>
      </c>
      <c r="AC6" s="29" t="s">
        <v>48</v>
      </c>
      <c r="AD6" s="29" t="s">
        <v>5865</v>
      </c>
      <c r="AE6" s="20">
        <v>34.0</v>
      </c>
      <c r="AF6" s="20"/>
      <c r="AG6" s="20"/>
      <c r="AH6" s="20"/>
    </row>
    <row r="7">
      <c r="A7" s="62">
        <v>6.0</v>
      </c>
      <c r="B7" s="21">
        <v>1900.0</v>
      </c>
      <c r="C7" s="29">
        <v>6.0</v>
      </c>
      <c r="D7" s="30"/>
      <c r="E7" s="36" t="s">
        <v>4075</v>
      </c>
      <c r="F7" s="30"/>
      <c r="G7" s="30"/>
      <c r="H7" s="36" t="s">
        <v>252</v>
      </c>
      <c r="I7" s="30"/>
      <c r="J7" s="113" t="s">
        <v>25</v>
      </c>
      <c r="K7" s="124" t="s">
        <v>26</v>
      </c>
      <c r="L7" s="30"/>
      <c r="M7" s="30"/>
      <c r="N7" s="69">
        <v>35.0</v>
      </c>
      <c r="O7" s="36" t="s">
        <v>70</v>
      </c>
      <c r="P7" s="36" t="s">
        <v>189</v>
      </c>
      <c r="Q7" s="36" t="s">
        <v>164</v>
      </c>
      <c r="R7" s="33"/>
      <c r="S7" s="30"/>
      <c r="T7" s="36" t="s">
        <v>8027</v>
      </c>
      <c r="U7" s="36" t="s">
        <v>7584</v>
      </c>
      <c r="V7" s="36">
        <v>150.0</v>
      </c>
      <c r="W7" s="30"/>
      <c r="X7" s="30"/>
      <c r="Y7" s="29" t="s">
        <v>31</v>
      </c>
      <c r="Z7" s="29" t="s">
        <v>48</v>
      </c>
      <c r="AA7" s="29" t="s">
        <v>252</v>
      </c>
      <c r="AB7" s="29" t="s">
        <v>85</v>
      </c>
      <c r="AC7" s="29" t="s">
        <v>187</v>
      </c>
      <c r="AD7" s="29" t="s">
        <v>132</v>
      </c>
      <c r="AE7" s="20">
        <v>34.0</v>
      </c>
      <c r="AF7" s="20"/>
      <c r="AG7" s="20"/>
      <c r="AH7" s="20"/>
    </row>
    <row r="8">
      <c r="A8" s="62">
        <v>7.0</v>
      </c>
      <c r="B8" s="21">
        <v>1900.0</v>
      </c>
      <c r="C8" s="20">
        <v>7.0</v>
      </c>
      <c r="D8" s="13"/>
      <c r="E8" s="23" t="s">
        <v>2090</v>
      </c>
      <c r="F8" s="13"/>
      <c r="G8" s="13"/>
      <c r="H8" s="23" t="s">
        <v>252</v>
      </c>
      <c r="I8" s="13"/>
      <c r="J8" s="118" t="s">
        <v>44</v>
      </c>
      <c r="K8" s="126" t="s">
        <v>26</v>
      </c>
      <c r="L8" s="13"/>
      <c r="M8" s="13"/>
      <c r="N8" s="68">
        <v>50.0</v>
      </c>
      <c r="O8" s="23" t="s">
        <v>2090</v>
      </c>
      <c r="P8" s="23" t="s">
        <v>1620</v>
      </c>
      <c r="Q8" s="23" t="s">
        <v>252</v>
      </c>
      <c r="R8" s="27"/>
      <c r="S8" s="13"/>
      <c r="T8" s="23" t="s">
        <v>6867</v>
      </c>
      <c r="U8" s="23" t="s">
        <v>2257</v>
      </c>
      <c r="V8" s="23">
        <v>195.0</v>
      </c>
      <c r="W8" s="13"/>
      <c r="X8" s="13"/>
      <c r="Y8" s="20" t="s">
        <v>134</v>
      </c>
      <c r="Z8" s="20" t="s">
        <v>48</v>
      </c>
      <c r="AA8" s="20" t="s">
        <v>35</v>
      </c>
      <c r="AB8" s="20" t="s">
        <v>65</v>
      </c>
      <c r="AC8" s="20" t="s">
        <v>62</v>
      </c>
      <c r="AD8" s="20" t="s">
        <v>96</v>
      </c>
      <c r="AE8" s="20">
        <v>35.0</v>
      </c>
      <c r="AF8" s="20"/>
      <c r="AG8" s="20"/>
      <c r="AH8" s="20"/>
    </row>
    <row r="9">
      <c r="A9" s="62">
        <v>8.0</v>
      </c>
      <c r="B9" s="21">
        <v>1900.0</v>
      </c>
      <c r="C9" s="20">
        <v>8.0</v>
      </c>
      <c r="D9" s="13"/>
      <c r="E9" s="23" t="s">
        <v>99</v>
      </c>
      <c r="F9" s="13"/>
      <c r="G9" s="13"/>
      <c r="H9" s="23" t="s">
        <v>252</v>
      </c>
      <c r="I9" s="13"/>
      <c r="J9" s="118" t="s">
        <v>25</v>
      </c>
      <c r="K9" s="126" t="s">
        <v>26</v>
      </c>
      <c r="L9" s="13"/>
      <c r="M9" s="23" t="s">
        <v>8028</v>
      </c>
      <c r="N9" s="68">
        <v>51.0</v>
      </c>
      <c r="O9" s="23" t="s">
        <v>42</v>
      </c>
      <c r="P9" s="23" t="s">
        <v>48</v>
      </c>
      <c r="Q9" s="23" t="s">
        <v>5012</v>
      </c>
      <c r="R9" s="27"/>
      <c r="S9" s="13"/>
      <c r="T9" s="23" t="s">
        <v>8029</v>
      </c>
      <c r="U9" s="23" t="s">
        <v>506</v>
      </c>
      <c r="V9" s="23">
        <v>141.0</v>
      </c>
      <c r="W9" s="13"/>
      <c r="X9" s="13"/>
      <c r="Y9" s="20" t="s">
        <v>42</v>
      </c>
      <c r="Z9" s="20" t="s">
        <v>205</v>
      </c>
      <c r="AA9" s="20" t="s">
        <v>299</v>
      </c>
      <c r="AB9" s="20" t="s">
        <v>208</v>
      </c>
      <c r="AC9" s="20" t="s">
        <v>52</v>
      </c>
      <c r="AD9" s="20" t="s">
        <v>7646</v>
      </c>
      <c r="AE9" s="20">
        <v>35.0</v>
      </c>
      <c r="AF9" s="20"/>
      <c r="AG9" s="20"/>
      <c r="AH9" s="20"/>
    </row>
    <row r="10">
      <c r="A10" s="62">
        <v>9.0</v>
      </c>
      <c r="B10" s="21">
        <v>1900.0</v>
      </c>
      <c r="C10" s="20">
        <v>9.0</v>
      </c>
      <c r="D10" s="13"/>
      <c r="E10" s="23" t="s">
        <v>42</v>
      </c>
      <c r="F10" s="13"/>
      <c r="G10" s="13"/>
      <c r="H10" s="23" t="s">
        <v>114</v>
      </c>
      <c r="I10" s="13"/>
      <c r="J10" s="118" t="s">
        <v>44</v>
      </c>
      <c r="K10" s="126" t="s">
        <v>26</v>
      </c>
      <c r="L10" s="13"/>
      <c r="M10" s="23" t="s">
        <v>8030</v>
      </c>
      <c r="N10" s="68">
        <v>52.0</v>
      </c>
      <c r="O10" s="23" t="s">
        <v>137</v>
      </c>
      <c r="P10" s="23" t="s">
        <v>189</v>
      </c>
      <c r="Q10" s="23" t="s">
        <v>252</v>
      </c>
      <c r="R10" s="27"/>
      <c r="S10" s="13"/>
      <c r="T10" s="23" t="s">
        <v>3570</v>
      </c>
      <c r="U10" s="23" t="s">
        <v>6350</v>
      </c>
      <c r="V10" s="23">
        <v>96.0</v>
      </c>
      <c r="W10" s="13"/>
      <c r="X10" s="13"/>
      <c r="Y10" s="20" t="s">
        <v>134</v>
      </c>
      <c r="Z10" s="20" t="s">
        <v>78</v>
      </c>
      <c r="AA10" s="20" t="s">
        <v>1171</v>
      </c>
      <c r="AB10" s="20" t="s">
        <v>134</v>
      </c>
      <c r="AC10" s="20" t="s">
        <v>48</v>
      </c>
      <c r="AD10" s="20" t="s">
        <v>35</v>
      </c>
      <c r="AE10" s="20">
        <v>35.0</v>
      </c>
      <c r="AF10" s="20"/>
      <c r="AG10" s="20"/>
      <c r="AH10" s="20"/>
    </row>
    <row r="11">
      <c r="A11" s="62">
        <v>10.0</v>
      </c>
      <c r="B11" s="21">
        <v>1900.0</v>
      </c>
      <c r="C11" s="20">
        <v>10.0</v>
      </c>
      <c r="D11" s="13"/>
      <c r="E11" s="23" t="s">
        <v>6797</v>
      </c>
      <c r="F11" s="13"/>
      <c r="G11" s="13"/>
      <c r="H11" s="23" t="s">
        <v>185</v>
      </c>
      <c r="I11" s="13"/>
      <c r="J11" s="118" t="s">
        <v>25</v>
      </c>
      <c r="K11" s="126" t="s">
        <v>26</v>
      </c>
      <c r="L11" s="13"/>
      <c r="M11" s="23" t="s">
        <v>8031</v>
      </c>
      <c r="N11" s="68">
        <v>76.0</v>
      </c>
      <c r="O11" s="23" t="s">
        <v>65</v>
      </c>
      <c r="P11" s="23" t="s">
        <v>189</v>
      </c>
      <c r="Q11" s="23" t="s">
        <v>351</v>
      </c>
      <c r="R11" s="27"/>
      <c r="S11" s="13"/>
      <c r="T11" s="23" t="s">
        <v>118</v>
      </c>
      <c r="U11" s="23" t="s">
        <v>8032</v>
      </c>
      <c r="V11" s="23">
        <v>97.0</v>
      </c>
      <c r="W11" s="13"/>
      <c r="X11" s="13"/>
      <c r="Y11" s="20" t="s">
        <v>47</v>
      </c>
      <c r="Z11" s="20" t="s">
        <v>202</v>
      </c>
      <c r="AA11" s="20" t="s">
        <v>353</v>
      </c>
      <c r="AB11" s="20" t="s">
        <v>1461</v>
      </c>
      <c r="AC11" s="20" t="s">
        <v>89</v>
      </c>
      <c r="AD11" s="20" t="s">
        <v>4342</v>
      </c>
      <c r="AE11" s="20">
        <v>35.0</v>
      </c>
      <c r="AF11" s="20"/>
      <c r="AG11" s="20"/>
      <c r="AH11" s="20"/>
    </row>
    <row r="12">
      <c r="A12" s="62">
        <v>11.0</v>
      </c>
      <c r="B12" s="21">
        <v>1900.0</v>
      </c>
      <c r="C12" s="20">
        <v>11.0</v>
      </c>
      <c r="D12" s="13"/>
      <c r="E12" s="23" t="s">
        <v>202</v>
      </c>
      <c r="F12" s="28" t="s">
        <v>1205</v>
      </c>
      <c r="G12" s="13"/>
      <c r="H12" s="23" t="s">
        <v>132</v>
      </c>
      <c r="I12" s="13"/>
      <c r="J12" s="118" t="s">
        <v>25</v>
      </c>
      <c r="K12" s="126" t="s">
        <v>26</v>
      </c>
      <c r="L12" s="13"/>
      <c r="M12" s="23" t="s">
        <v>8033</v>
      </c>
      <c r="N12" s="68">
        <v>76.0</v>
      </c>
      <c r="O12" s="23" t="s">
        <v>47</v>
      </c>
      <c r="P12" s="23" t="s">
        <v>1620</v>
      </c>
      <c r="Q12" s="23" t="s">
        <v>6598</v>
      </c>
      <c r="R12" s="27"/>
      <c r="S12" s="13"/>
      <c r="T12" s="23" t="s">
        <v>8034</v>
      </c>
      <c r="U12" s="23" t="s">
        <v>8035</v>
      </c>
      <c r="V12" s="23">
        <v>23.0</v>
      </c>
      <c r="W12" s="13"/>
      <c r="X12" s="13"/>
      <c r="Y12" s="20" t="s">
        <v>42</v>
      </c>
      <c r="Z12" s="20" t="s">
        <v>155</v>
      </c>
      <c r="AA12" s="20" t="s">
        <v>992</v>
      </c>
      <c r="AB12" s="20" t="s">
        <v>42</v>
      </c>
      <c r="AC12" s="20" t="s">
        <v>66</v>
      </c>
      <c r="AD12" s="20" t="s">
        <v>67</v>
      </c>
      <c r="AE12" s="20">
        <v>35.0</v>
      </c>
      <c r="AF12" s="20"/>
      <c r="AG12" s="20"/>
      <c r="AH12" s="20"/>
    </row>
    <row r="13">
      <c r="A13" s="62">
        <v>12.0</v>
      </c>
      <c r="B13" s="21">
        <v>1900.0</v>
      </c>
      <c r="C13" s="20">
        <v>12.0</v>
      </c>
      <c r="D13" s="13"/>
      <c r="E13" s="23" t="s">
        <v>120</v>
      </c>
      <c r="F13" s="13"/>
      <c r="G13" s="13"/>
      <c r="H13" s="23" t="s">
        <v>193</v>
      </c>
      <c r="I13" s="13"/>
      <c r="J13" s="118" t="s">
        <v>44</v>
      </c>
      <c r="K13" s="126" t="s">
        <v>26</v>
      </c>
      <c r="L13" s="13"/>
      <c r="M13" s="23" t="s">
        <v>8036</v>
      </c>
      <c r="N13" s="68">
        <v>80.0</v>
      </c>
      <c r="O13" s="23" t="s">
        <v>128</v>
      </c>
      <c r="P13" s="23" t="s">
        <v>189</v>
      </c>
      <c r="Q13" s="23" t="s">
        <v>114</v>
      </c>
      <c r="R13" s="27"/>
      <c r="S13" s="13"/>
      <c r="T13" s="23" t="s">
        <v>7003</v>
      </c>
      <c r="U13" s="23" t="s">
        <v>7041</v>
      </c>
      <c r="V13" s="23">
        <v>188.0</v>
      </c>
      <c r="W13" s="13"/>
      <c r="X13" s="13"/>
      <c r="Y13" s="20" t="s">
        <v>70</v>
      </c>
      <c r="Z13" s="20" t="s">
        <v>78</v>
      </c>
      <c r="AA13" s="20" t="s">
        <v>185</v>
      </c>
      <c r="AB13" s="20" t="s">
        <v>70</v>
      </c>
      <c r="AC13" s="20" t="s">
        <v>187</v>
      </c>
      <c r="AD13" s="20" t="s">
        <v>4876</v>
      </c>
      <c r="AE13" s="20">
        <v>35.0</v>
      </c>
      <c r="AF13" s="20"/>
      <c r="AG13" s="20"/>
      <c r="AH13" s="20"/>
    </row>
    <row r="14">
      <c r="A14" s="62">
        <v>13.0</v>
      </c>
      <c r="B14" s="21">
        <v>1900.0</v>
      </c>
      <c r="C14" s="20">
        <v>13.0</v>
      </c>
      <c r="D14" s="13"/>
      <c r="E14" s="23" t="s">
        <v>48</v>
      </c>
      <c r="F14" s="13"/>
      <c r="G14" s="13"/>
      <c r="H14" s="23" t="s">
        <v>6797</v>
      </c>
      <c r="I14" s="13"/>
      <c r="J14" s="118" t="s">
        <v>25</v>
      </c>
      <c r="K14" s="126" t="s">
        <v>26</v>
      </c>
      <c r="L14" s="13"/>
      <c r="M14" s="13"/>
      <c r="N14" s="68">
        <v>83.0</v>
      </c>
      <c r="O14" s="23" t="s">
        <v>116</v>
      </c>
      <c r="P14" s="23" t="s">
        <v>1620</v>
      </c>
      <c r="Q14" s="23" t="s">
        <v>1859</v>
      </c>
      <c r="R14" s="27"/>
      <c r="S14" s="13"/>
      <c r="T14" s="23" t="s">
        <v>5539</v>
      </c>
      <c r="U14" s="23" t="s">
        <v>4827</v>
      </c>
      <c r="V14" s="23">
        <v>45.0</v>
      </c>
      <c r="W14" s="13"/>
      <c r="X14" s="13"/>
      <c r="Y14" s="20" t="s">
        <v>70</v>
      </c>
      <c r="Z14" s="20" t="s">
        <v>52</v>
      </c>
      <c r="AA14" s="20" t="s">
        <v>114</v>
      </c>
      <c r="AB14" s="20" t="s">
        <v>85</v>
      </c>
      <c r="AC14" s="20" t="s">
        <v>2128</v>
      </c>
      <c r="AD14" s="20" t="s">
        <v>6862</v>
      </c>
      <c r="AE14" s="20">
        <v>35.0</v>
      </c>
      <c r="AF14" s="20"/>
      <c r="AG14" s="20"/>
      <c r="AH14" s="20"/>
    </row>
    <row r="15">
      <c r="A15" s="62">
        <v>14.0</v>
      </c>
      <c r="B15" s="21">
        <v>1900.0</v>
      </c>
      <c r="C15" s="29">
        <v>14.0</v>
      </c>
      <c r="D15" s="30"/>
      <c r="E15" s="36" t="s">
        <v>5250</v>
      </c>
      <c r="F15" s="42" t="s">
        <v>5435</v>
      </c>
      <c r="G15" s="30"/>
      <c r="H15" s="36" t="s">
        <v>353</v>
      </c>
      <c r="I15" s="30"/>
      <c r="J15" s="113" t="s">
        <v>44</v>
      </c>
      <c r="K15" s="124" t="s">
        <v>26</v>
      </c>
      <c r="L15" s="30"/>
      <c r="M15" s="30"/>
      <c r="N15" s="69">
        <v>92.0</v>
      </c>
      <c r="O15" s="36" t="s">
        <v>47</v>
      </c>
      <c r="P15" s="36" t="s">
        <v>48</v>
      </c>
      <c r="Q15" s="36" t="s">
        <v>2289</v>
      </c>
      <c r="R15" s="33"/>
      <c r="S15" s="30"/>
      <c r="T15" s="36" t="s">
        <v>5568</v>
      </c>
      <c r="U15" s="36" t="s">
        <v>7367</v>
      </c>
      <c r="V15" s="36">
        <v>49.0</v>
      </c>
      <c r="W15" s="30"/>
      <c r="X15" s="30"/>
      <c r="Y15" s="29" t="s">
        <v>242</v>
      </c>
      <c r="Z15" s="29" t="s">
        <v>52</v>
      </c>
      <c r="AA15" s="29" t="s">
        <v>3934</v>
      </c>
      <c r="AB15" s="29" t="s">
        <v>151</v>
      </c>
      <c r="AC15" s="29" t="s">
        <v>48</v>
      </c>
      <c r="AD15" s="29" t="s">
        <v>6910</v>
      </c>
      <c r="AE15" s="20">
        <v>36.0</v>
      </c>
      <c r="AF15" s="20"/>
      <c r="AG15" s="20"/>
      <c r="AH15" s="20"/>
    </row>
    <row r="16">
      <c r="A16" s="62">
        <v>15.0</v>
      </c>
      <c r="B16" s="21">
        <v>1900.0</v>
      </c>
      <c r="C16" s="29">
        <v>15.0</v>
      </c>
      <c r="D16" s="30"/>
      <c r="E16" s="36" t="s">
        <v>2526</v>
      </c>
      <c r="F16" s="30"/>
      <c r="G16" s="30"/>
      <c r="H16" s="36" t="s">
        <v>193</v>
      </c>
      <c r="I16" s="30"/>
      <c r="J16" s="113" t="s">
        <v>25</v>
      </c>
      <c r="K16" s="124" t="s">
        <v>26</v>
      </c>
      <c r="L16" s="30"/>
      <c r="M16" s="30"/>
      <c r="N16" s="69">
        <v>94.0</v>
      </c>
      <c r="O16" s="36" t="s">
        <v>85</v>
      </c>
      <c r="P16" s="36" t="s">
        <v>99</v>
      </c>
      <c r="Q16" s="36" t="s">
        <v>291</v>
      </c>
      <c r="R16" s="33"/>
      <c r="S16" s="30"/>
      <c r="T16" s="36" t="s">
        <v>6825</v>
      </c>
      <c r="U16" s="36" t="s">
        <v>2257</v>
      </c>
      <c r="V16" s="36">
        <v>60.0</v>
      </c>
      <c r="W16" s="30"/>
      <c r="X16" s="30"/>
      <c r="Y16" s="29" t="s">
        <v>589</v>
      </c>
      <c r="Z16" s="29" t="s">
        <v>48</v>
      </c>
      <c r="AA16" s="29" t="s">
        <v>121</v>
      </c>
      <c r="AB16" s="29" t="s">
        <v>42</v>
      </c>
      <c r="AC16" s="29" t="s">
        <v>48</v>
      </c>
      <c r="AD16" s="29" t="s">
        <v>5214</v>
      </c>
      <c r="AE16" s="20">
        <v>36.0</v>
      </c>
      <c r="AF16" s="20"/>
      <c r="AG16" s="20"/>
      <c r="AH16" s="20"/>
    </row>
    <row r="17">
      <c r="A17" s="62">
        <v>16.0</v>
      </c>
      <c r="B17" s="21">
        <v>1900.0</v>
      </c>
      <c r="C17" s="29">
        <v>16.0</v>
      </c>
      <c r="D17" s="30"/>
      <c r="E17" s="36" t="s">
        <v>48</v>
      </c>
      <c r="F17" s="30"/>
      <c r="G17" s="30"/>
      <c r="H17" s="36" t="s">
        <v>252</v>
      </c>
      <c r="I17" s="30"/>
      <c r="J17" s="113" t="s">
        <v>25</v>
      </c>
      <c r="K17" s="124" t="s">
        <v>26</v>
      </c>
      <c r="L17" s="30"/>
      <c r="M17" s="36" t="s">
        <v>8037</v>
      </c>
      <c r="N17" s="69">
        <v>98.0</v>
      </c>
      <c r="O17" s="36" t="s">
        <v>116</v>
      </c>
      <c r="P17" s="36" t="s">
        <v>48</v>
      </c>
      <c r="Q17" s="36" t="s">
        <v>351</v>
      </c>
      <c r="R17" s="33"/>
      <c r="S17" s="30"/>
      <c r="T17" s="36" t="s">
        <v>8038</v>
      </c>
      <c r="U17" s="36" t="s">
        <v>4673</v>
      </c>
      <c r="V17" s="36">
        <v>62.0</v>
      </c>
      <c r="W17" s="30"/>
      <c r="X17" s="30"/>
      <c r="Y17" s="29" t="s">
        <v>116</v>
      </c>
      <c r="Z17" s="29" t="s">
        <v>79</v>
      </c>
      <c r="AA17" s="29" t="s">
        <v>1321</v>
      </c>
      <c r="AB17" s="29" t="s">
        <v>31</v>
      </c>
      <c r="AC17" s="29" t="s">
        <v>89</v>
      </c>
      <c r="AD17" s="29" t="s">
        <v>351</v>
      </c>
      <c r="AE17" s="20">
        <v>36.0</v>
      </c>
      <c r="AF17" s="20"/>
      <c r="AG17" s="20"/>
      <c r="AH17" s="20"/>
    </row>
    <row r="18">
      <c r="A18" s="62">
        <v>17.0</v>
      </c>
      <c r="B18" s="21">
        <v>1900.0</v>
      </c>
      <c r="C18" s="29">
        <v>17.0</v>
      </c>
      <c r="D18" s="30"/>
      <c r="E18" s="36" t="s">
        <v>4075</v>
      </c>
      <c r="F18" s="30"/>
      <c r="G18" s="30"/>
      <c r="H18" s="36" t="s">
        <v>7612</v>
      </c>
      <c r="I18" s="30"/>
      <c r="J18" s="113" t="s">
        <v>25</v>
      </c>
      <c r="K18" s="124" t="s">
        <v>26</v>
      </c>
      <c r="L18" s="30"/>
      <c r="M18" s="36" t="s">
        <v>8039</v>
      </c>
      <c r="N18" s="69">
        <v>106.0</v>
      </c>
      <c r="O18" s="36" t="s">
        <v>47</v>
      </c>
      <c r="P18" s="36" t="s">
        <v>1205</v>
      </c>
      <c r="Q18" s="36" t="s">
        <v>114</v>
      </c>
      <c r="R18" s="33"/>
      <c r="S18" s="30"/>
      <c r="T18" s="36" t="s">
        <v>6495</v>
      </c>
      <c r="U18" s="36" t="s">
        <v>7746</v>
      </c>
      <c r="V18" s="36">
        <v>90.0</v>
      </c>
      <c r="W18" s="30"/>
      <c r="X18" s="30"/>
      <c r="Y18" s="29" t="s">
        <v>41</v>
      </c>
      <c r="Z18" s="29" t="s">
        <v>189</v>
      </c>
      <c r="AA18" s="29" t="s">
        <v>7904</v>
      </c>
      <c r="AB18" s="29" t="s">
        <v>134</v>
      </c>
      <c r="AC18" s="29" t="s">
        <v>78</v>
      </c>
      <c r="AD18" s="29" t="s">
        <v>1171</v>
      </c>
      <c r="AE18" s="20">
        <v>36.0</v>
      </c>
      <c r="AF18" s="20"/>
      <c r="AG18" s="20"/>
      <c r="AH18" s="20"/>
    </row>
    <row r="19">
      <c r="A19" s="62">
        <v>18.0</v>
      </c>
      <c r="B19" s="21">
        <v>1900.0</v>
      </c>
      <c r="C19" s="29">
        <v>18.0</v>
      </c>
      <c r="D19" s="30"/>
      <c r="E19" s="36" t="s">
        <v>120</v>
      </c>
      <c r="F19" s="30"/>
      <c r="G19" s="30"/>
      <c r="H19" s="36" t="s">
        <v>299</v>
      </c>
      <c r="I19" s="30"/>
      <c r="J19" s="113" t="s">
        <v>44</v>
      </c>
      <c r="K19" s="124" t="s">
        <v>26</v>
      </c>
      <c r="L19" s="30"/>
      <c r="M19" s="36" t="s">
        <v>8040</v>
      </c>
      <c r="N19" s="69">
        <v>109.0</v>
      </c>
      <c r="O19" s="36" t="s">
        <v>42</v>
      </c>
      <c r="P19" s="36" t="s">
        <v>48</v>
      </c>
      <c r="Q19" s="36" t="s">
        <v>1859</v>
      </c>
      <c r="R19" s="33"/>
      <c r="S19" s="30"/>
      <c r="T19" s="36" t="s">
        <v>8041</v>
      </c>
      <c r="U19" s="36" t="s">
        <v>5698</v>
      </c>
      <c r="V19" s="36" t="s">
        <v>31</v>
      </c>
      <c r="W19" s="30"/>
      <c r="X19" s="30"/>
      <c r="Y19" s="29" t="s">
        <v>65</v>
      </c>
      <c r="Z19" s="29" t="s">
        <v>187</v>
      </c>
      <c r="AA19" s="29" t="s">
        <v>164</v>
      </c>
      <c r="AB19" s="29" t="s">
        <v>376</v>
      </c>
      <c r="AC19" s="29" t="s">
        <v>202</v>
      </c>
      <c r="AD19" s="29" t="s">
        <v>176</v>
      </c>
      <c r="AE19" s="20">
        <v>36.0</v>
      </c>
      <c r="AF19" s="20"/>
      <c r="AG19" s="20"/>
      <c r="AH19" s="20"/>
    </row>
    <row r="20">
      <c r="A20" s="62">
        <v>19.0</v>
      </c>
      <c r="B20" s="21">
        <v>1900.0</v>
      </c>
      <c r="C20" s="29">
        <v>19.0</v>
      </c>
      <c r="D20" s="30"/>
      <c r="E20" s="36" t="s">
        <v>4962</v>
      </c>
      <c r="F20" s="30"/>
      <c r="G20" s="30"/>
      <c r="H20" s="36" t="s">
        <v>86</v>
      </c>
      <c r="I20" s="30"/>
      <c r="J20" s="113" t="s">
        <v>44</v>
      </c>
      <c r="K20" s="124" t="s">
        <v>26</v>
      </c>
      <c r="L20" s="30"/>
      <c r="M20" s="36" t="s">
        <v>8042</v>
      </c>
      <c r="N20" s="69">
        <v>131.0</v>
      </c>
      <c r="O20" s="36" t="s">
        <v>42</v>
      </c>
      <c r="P20" s="36" t="s">
        <v>62</v>
      </c>
      <c r="Q20" s="36" t="s">
        <v>123</v>
      </c>
      <c r="R20" s="33"/>
      <c r="S20" s="30"/>
      <c r="T20" s="36" t="s">
        <v>7219</v>
      </c>
      <c r="U20" s="36" t="s">
        <v>4391</v>
      </c>
      <c r="V20" s="36">
        <v>29.0</v>
      </c>
      <c r="W20" s="30"/>
      <c r="X20" s="30"/>
      <c r="Y20" s="29" t="s">
        <v>85</v>
      </c>
      <c r="Z20" s="29" t="s">
        <v>48</v>
      </c>
      <c r="AA20" s="29" t="s">
        <v>1939</v>
      </c>
      <c r="AB20" s="29" t="s">
        <v>37</v>
      </c>
      <c r="AC20" s="29" t="s">
        <v>816</v>
      </c>
      <c r="AD20" s="29" t="s">
        <v>5490</v>
      </c>
      <c r="AE20" s="20">
        <v>36.0</v>
      </c>
      <c r="AF20" s="20"/>
      <c r="AG20" s="20"/>
      <c r="AH20" s="20"/>
    </row>
    <row r="21">
      <c r="A21" s="62">
        <v>20.0</v>
      </c>
      <c r="B21" s="21">
        <v>1900.0</v>
      </c>
      <c r="C21" s="20">
        <v>20.0</v>
      </c>
      <c r="D21" s="13"/>
      <c r="E21" s="23" t="s">
        <v>128</v>
      </c>
      <c r="F21" s="13"/>
      <c r="G21" s="13"/>
      <c r="H21" s="23" t="s">
        <v>6547</v>
      </c>
      <c r="I21" s="13"/>
      <c r="J21" s="118" t="s">
        <v>44</v>
      </c>
      <c r="K21" s="126" t="s">
        <v>26</v>
      </c>
      <c r="L21" s="13"/>
      <c r="M21" s="13"/>
      <c r="N21" s="68">
        <v>149.0</v>
      </c>
      <c r="O21" s="23" t="s">
        <v>85</v>
      </c>
      <c r="P21" s="23" t="s">
        <v>48</v>
      </c>
      <c r="Q21" s="23" t="s">
        <v>2491</v>
      </c>
      <c r="R21" s="27"/>
      <c r="S21" s="13"/>
      <c r="T21" s="23" t="s">
        <v>919</v>
      </c>
      <c r="U21" s="23" t="s">
        <v>8043</v>
      </c>
      <c r="V21" s="23">
        <v>37.0</v>
      </c>
      <c r="W21" s="13"/>
      <c r="X21" s="13"/>
      <c r="Y21" s="20" t="s">
        <v>85</v>
      </c>
      <c r="Z21" s="20" t="s">
        <v>1205</v>
      </c>
      <c r="AA21" s="20" t="s">
        <v>8044</v>
      </c>
      <c r="AB21" s="20" t="s">
        <v>116</v>
      </c>
      <c r="AC21" s="20" t="s">
        <v>1205</v>
      </c>
      <c r="AD21" s="20" t="s">
        <v>1939</v>
      </c>
      <c r="AE21" s="20">
        <v>37.0</v>
      </c>
      <c r="AF21" s="20"/>
      <c r="AG21" s="20"/>
      <c r="AH21" s="20"/>
    </row>
    <row r="22">
      <c r="A22" s="62">
        <v>21.0</v>
      </c>
      <c r="B22" s="21">
        <v>1900.0</v>
      </c>
      <c r="C22" s="20">
        <v>21.0</v>
      </c>
      <c r="D22" s="13"/>
      <c r="E22" s="23" t="s">
        <v>6246</v>
      </c>
      <c r="F22" s="13"/>
      <c r="G22" s="13"/>
      <c r="H22" s="23" t="s">
        <v>132</v>
      </c>
      <c r="I22" s="13"/>
      <c r="J22" s="118" t="s">
        <v>25</v>
      </c>
      <c r="K22" s="126" t="s">
        <v>26</v>
      </c>
      <c r="L22" s="13"/>
      <c r="M22" s="23" t="s">
        <v>8045</v>
      </c>
      <c r="N22" s="68">
        <v>151.0</v>
      </c>
      <c r="O22" s="23" t="s">
        <v>85</v>
      </c>
      <c r="P22" s="23" t="s">
        <v>52</v>
      </c>
      <c r="Q22" s="23" t="s">
        <v>250</v>
      </c>
      <c r="R22" s="27"/>
      <c r="S22" s="13"/>
      <c r="T22" s="23" t="s">
        <v>1199</v>
      </c>
      <c r="U22" s="23" t="s">
        <v>8009</v>
      </c>
      <c r="V22" s="23">
        <v>39.0</v>
      </c>
      <c r="W22" s="13"/>
      <c r="X22" s="13"/>
      <c r="Y22" s="20" t="s">
        <v>85</v>
      </c>
      <c r="Z22" s="20" t="s">
        <v>99</v>
      </c>
      <c r="AA22" s="20" t="s">
        <v>252</v>
      </c>
      <c r="AB22" s="20" t="s">
        <v>31</v>
      </c>
      <c r="AC22" s="20" t="s">
        <v>48</v>
      </c>
      <c r="AD22" s="20" t="s">
        <v>250</v>
      </c>
      <c r="AE22" s="20">
        <v>37.0</v>
      </c>
      <c r="AF22" s="20"/>
      <c r="AG22" s="20"/>
      <c r="AH22" s="20"/>
    </row>
    <row r="23">
      <c r="A23" s="62">
        <v>22.0</v>
      </c>
      <c r="B23" s="21">
        <v>1900.0</v>
      </c>
      <c r="C23" s="20">
        <v>22.0</v>
      </c>
      <c r="D23" s="13"/>
      <c r="E23" s="23" t="s">
        <v>120</v>
      </c>
      <c r="F23" s="13"/>
      <c r="G23" s="13"/>
      <c r="H23" s="23" t="s">
        <v>3290</v>
      </c>
      <c r="I23" s="13"/>
      <c r="J23" s="118" t="s">
        <v>44</v>
      </c>
      <c r="K23" s="126" t="s">
        <v>26</v>
      </c>
      <c r="L23" s="13"/>
      <c r="M23" s="13"/>
      <c r="N23" s="68">
        <v>153.0</v>
      </c>
      <c r="O23" s="23" t="s">
        <v>214</v>
      </c>
      <c r="P23" s="23" t="s">
        <v>6538</v>
      </c>
      <c r="Q23" s="23" t="s">
        <v>7047</v>
      </c>
      <c r="R23" s="27"/>
      <c r="S23" s="13"/>
      <c r="T23" s="23" t="s">
        <v>6784</v>
      </c>
      <c r="U23" s="23" t="s">
        <v>7350</v>
      </c>
      <c r="V23" s="23">
        <v>130.0</v>
      </c>
      <c r="W23" s="13"/>
      <c r="X23" s="13"/>
      <c r="Y23" s="20" t="s">
        <v>214</v>
      </c>
      <c r="Z23" s="20" t="s">
        <v>201</v>
      </c>
      <c r="AA23" s="20" t="s">
        <v>31</v>
      </c>
      <c r="AB23" s="20" t="s">
        <v>120</v>
      </c>
      <c r="AC23" s="20" t="s">
        <v>155</v>
      </c>
      <c r="AD23" s="20" t="s">
        <v>6857</v>
      </c>
      <c r="AE23" s="20">
        <v>37.0</v>
      </c>
      <c r="AF23" s="20"/>
      <c r="AG23" s="20"/>
      <c r="AH23" s="20"/>
    </row>
    <row r="24">
      <c r="A24" s="62">
        <v>23.0</v>
      </c>
      <c r="B24" s="21">
        <v>1900.0</v>
      </c>
      <c r="C24" s="20">
        <v>23.0</v>
      </c>
      <c r="D24" s="13"/>
      <c r="E24" s="23" t="s">
        <v>78</v>
      </c>
      <c r="F24" s="13"/>
      <c r="G24" s="13"/>
      <c r="H24" s="23" t="s">
        <v>447</v>
      </c>
      <c r="I24" s="13"/>
      <c r="J24" s="118" t="s">
        <v>25</v>
      </c>
      <c r="K24" s="126" t="s">
        <v>26</v>
      </c>
      <c r="L24" s="13"/>
      <c r="M24" s="13"/>
      <c r="N24" s="68">
        <v>163.0</v>
      </c>
      <c r="O24" s="23" t="s">
        <v>120</v>
      </c>
      <c r="P24" s="23" t="s">
        <v>52</v>
      </c>
      <c r="Q24" s="23" t="s">
        <v>5010</v>
      </c>
      <c r="R24" s="27"/>
      <c r="S24" s="13"/>
      <c r="T24" s="23" t="s">
        <v>3638</v>
      </c>
      <c r="U24" s="23" t="s">
        <v>7731</v>
      </c>
      <c r="V24" s="23">
        <v>92.0</v>
      </c>
      <c r="W24" s="13"/>
      <c r="X24" s="13"/>
      <c r="Y24" s="20" t="s">
        <v>260</v>
      </c>
      <c r="Z24" s="20" t="s">
        <v>485</v>
      </c>
      <c r="AA24" s="20" t="s">
        <v>114</v>
      </c>
      <c r="AB24" s="20" t="s">
        <v>65</v>
      </c>
      <c r="AC24" s="20" t="s">
        <v>155</v>
      </c>
      <c r="AD24" s="20" t="s">
        <v>252</v>
      </c>
      <c r="AE24" s="20">
        <v>37.0</v>
      </c>
      <c r="AF24" s="20"/>
      <c r="AG24" s="20"/>
      <c r="AH24" s="20"/>
    </row>
    <row r="25">
      <c r="A25" s="62">
        <v>24.0</v>
      </c>
      <c r="B25" s="21">
        <v>1900.0</v>
      </c>
      <c r="C25" s="20">
        <v>24.0</v>
      </c>
      <c r="D25" s="13"/>
      <c r="E25" s="23" t="s">
        <v>2448</v>
      </c>
      <c r="F25" s="13"/>
      <c r="G25" s="13"/>
      <c r="H25" s="23" t="s">
        <v>1859</v>
      </c>
      <c r="I25" s="13"/>
      <c r="J25" s="118" t="s">
        <v>25</v>
      </c>
      <c r="K25" s="126" t="s">
        <v>26</v>
      </c>
      <c r="L25" s="13"/>
      <c r="M25" s="13"/>
      <c r="N25" s="68">
        <v>167.0</v>
      </c>
      <c r="O25" s="23" t="s">
        <v>65</v>
      </c>
      <c r="P25" s="23" t="s">
        <v>99</v>
      </c>
      <c r="Q25" s="23" t="s">
        <v>992</v>
      </c>
      <c r="R25" s="27"/>
      <c r="S25" s="13"/>
      <c r="T25" s="23" t="s">
        <v>351</v>
      </c>
      <c r="U25" s="23" t="s">
        <v>8046</v>
      </c>
      <c r="V25" s="23">
        <v>143.0</v>
      </c>
      <c r="W25" s="13"/>
      <c r="X25" s="13"/>
      <c r="Y25" s="20" t="s">
        <v>42</v>
      </c>
      <c r="Z25" s="20" t="s">
        <v>48</v>
      </c>
      <c r="AA25" s="20" t="s">
        <v>5660</v>
      </c>
      <c r="AB25" s="20" t="s">
        <v>166</v>
      </c>
      <c r="AC25" s="20" t="s">
        <v>48</v>
      </c>
      <c r="AD25" s="20" t="s">
        <v>351</v>
      </c>
      <c r="AE25" s="20">
        <v>37.0</v>
      </c>
      <c r="AF25" s="20"/>
      <c r="AG25" s="20"/>
      <c r="AH25" s="20"/>
    </row>
    <row r="26">
      <c r="A26" s="62">
        <v>25.0</v>
      </c>
      <c r="B26" s="21">
        <v>1900.0</v>
      </c>
      <c r="C26" s="20">
        <v>25.0</v>
      </c>
      <c r="D26" s="13"/>
      <c r="E26" s="23" t="s">
        <v>2083</v>
      </c>
      <c r="F26" s="13"/>
      <c r="G26" s="13"/>
      <c r="H26" s="23" t="s">
        <v>185</v>
      </c>
      <c r="I26" s="13"/>
      <c r="J26" s="118" t="s">
        <v>25</v>
      </c>
      <c r="K26" s="126" t="s">
        <v>26</v>
      </c>
      <c r="L26" s="13"/>
      <c r="M26" s="23" t="s">
        <v>8047</v>
      </c>
      <c r="N26" s="68">
        <v>183.0</v>
      </c>
      <c r="O26" s="23" t="s">
        <v>42</v>
      </c>
      <c r="P26" s="23" t="s">
        <v>2034</v>
      </c>
      <c r="Q26" s="23" t="s">
        <v>2491</v>
      </c>
      <c r="R26" s="27"/>
      <c r="S26" s="13"/>
      <c r="T26" s="23" t="s">
        <v>6441</v>
      </c>
      <c r="U26" s="23" t="s">
        <v>2715</v>
      </c>
      <c r="V26" s="23">
        <v>122.0</v>
      </c>
      <c r="W26" s="13"/>
      <c r="X26" s="13"/>
      <c r="Y26" s="20" t="s">
        <v>85</v>
      </c>
      <c r="Z26" s="20" t="s">
        <v>202</v>
      </c>
      <c r="AA26" s="20" t="s">
        <v>252</v>
      </c>
      <c r="AB26" s="20" t="s">
        <v>116</v>
      </c>
      <c r="AC26" s="20" t="s">
        <v>1205</v>
      </c>
      <c r="AD26" s="20" t="s">
        <v>1939</v>
      </c>
      <c r="AE26" s="20">
        <v>37.0</v>
      </c>
      <c r="AF26" s="20"/>
      <c r="AG26" s="20"/>
      <c r="AH26" s="20"/>
    </row>
    <row r="27">
      <c r="A27" s="62">
        <v>26.0</v>
      </c>
      <c r="B27" s="21">
        <v>1900.0</v>
      </c>
      <c r="C27" s="20">
        <v>26.0</v>
      </c>
      <c r="D27" s="13"/>
      <c r="E27" s="23" t="s">
        <v>78</v>
      </c>
      <c r="F27" s="13"/>
      <c r="G27" s="13"/>
      <c r="H27" s="23" t="s">
        <v>114</v>
      </c>
      <c r="I27" s="13"/>
      <c r="J27" s="118" t="s">
        <v>25</v>
      </c>
      <c r="K27" s="126" t="s">
        <v>26</v>
      </c>
      <c r="L27" s="13"/>
      <c r="M27" s="23" t="s">
        <v>8048</v>
      </c>
      <c r="N27" s="68">
        <v>192.0</v>
      </c>
      <c r="O27" s="23" t="s">
        <v>42</v>
      </c>
      <c r="P27" s="23" t="s">
        <v>52</v>
      </c>
      <c r="Q27" s="23" t="s">
        <v>8049</v>
      </c>
      <c r="R27" s="27"/>
      <c r="S27" s="13"/>
      <c r="T27" s="23" t="s">
        <v>244</v>
      </c>
      <c r="U27" s="23" t="s">
        <v>6531</v>
      </c>
      <c r="V27" s="23">
        <v>2.0</v>
      </c>
      <c r="W27" s="13"/>
      <c r="X27" s="13"/>
      <c r="Y27" s="20" t="s">
        <v>305</v>
      </c>
      <c r="Z27" s="20" t="s">
        <v>48</v>
      </c>
      <c r="AA27" s="20" t="s">
        <v>86</v>
      </c>
      <c r="AB27" s="20" t="s">
        <v>175</v>
      </c>
      <c r="AC27" s="20" t="s">
        <v>78</v>
      </c>
      <c r="AD27" s="20" t="s">
        <v>123</v>
      </c>
      <c r="AE27" s="20">
        <v>37.0</v>
      </c>
      <c r="AF27" s="20"/>
      <c r="AG27" s="20"/>
      <c r="AH27" s="20"/>
    </row>
    <row r="28">
      <c r="A28" s="62">
        <v>27.0</v>
      </c>
      <c r="B28" s="21">
        <v>1900.0</v>
      </c>
      <c r="C28" s="29">
        <v>27.0</v>
      </c>
      <c r="D28" s="30"/>
      <c r="E28" s="36" t="s">
        <v>120</v>
      </c>
      <c r="F28" s="30"/>
      <c r="G28" s="30"/>
      <c r="H28" s="36" t="s">
        <v>447</v>
      </c>
      <c r="I28" s="30"/>
      <c r="J28" s="113" t="s">
        <v>44</v>
      </c>
      <c r="K28" s="124" t="s">
        <v>26</v>
      </c>
      <c r="L28" s="30"/>
      <c r="M28" s="36" t="s">
        <v>8050</v>
      </c>
      <c r="N28" s="69">
        <v>197.0</v>
      </c>
      <c r="O28" s="36" t="s">
        <v>959</v>
      </c>
      <c r="P28" s="36" t="s">
        <v>99</v>
      </c>
      <c r="Q28" s="36" t="s">
        <v>132</v>
      </c>
      <c r="R28" s="33"/>
      <c r="S28" s="30"/>
      <c r="T28" s="36" t="s">
        <v>8051</v>
      </c>
      <c r="U28" s="36" t="s">
        <v>8052</v>
      </c>
      <c r="V28" s="36">
        <v>85.0</v>
      </c>
      <c r="W28" s="30"/>
      <c r="X28" s="30"/>
      <c r="Y28" s="29" t="s">
        <v>236</v>
      </c>
      <c r="Z28" s="29" t="s">
        <v>62</v>
      </c>
      <c r="AA28" s="29" t="s">
        <v>8053</v>
      </c>
      <c r="AB28" s="29" t="s">
        <v>42</v>
      </c>
      <c r="AC28" s="29" t="s">
        <v>66</v>
      </c>
      <c r="AD28" s="29" t="s">
        <v>132</v>
      </c>
      <c r="AE28" s="20">
        <v>38.0</v>
      </c>
      <c r="AF28" s="20"/>
      <c r="AG28" s="20"/>
      <c r="AH28" s="20"/>
    </row>
    <row r="29">
      <c r="A29" s="62">
        <v>28.0</v>
      </c>
      <c r="B29" s="21">
        <v>1900.0</v>
      </c>
      <c r="C29" s="29">
        <v>28.0</v>
      </c>
      <c r="D29" s="30"/>
      <c r="E29" s="36" t="s">
        <v>6246</v>
      </c>
      <c r="F29" s="30"/>
      <c r="G29" s="30"/>
      <c r="H29" s="36" t="s">
        <v>114</v>
      </c>
      <c r="I29" s="30"/>
      <c r="J29" s="113" t="s">
        <v>25</v>
      </c>
      <c r="K29" s="124" t="s">
        <v>26</v>
      </c>
      <c r="L29" s="30"/>
      <c r="M29" s="30"/>
      <c r="N29" s="69">
        <v>199.0</v>
      </c>
      <c r="O29" s="36" t="s">
        <v>41</v>
      </c>
      <c r="P29" s="36" t="s">
        <v>78</v>
      </c>
      <c r="Q29" s="36" t="s">
        <v>185</v>
      </c>
      <c r="R29" s="33"/>
      <c r="S29" s="30"/>
      <c r="T29" s="36" t="s">
        <v>8054</v>
      </c>
      <c r="U29" s="36" t="s">
        <v>5698</v>
      </c>
      <c r="V29" s="36">
        <v>30.0</v>
      </c>
      <c r="W29" s="30"/>
      <c r="X29" s="30"/>
      <c r="Y29" s="29" t="s">
        <v>42</v>
      </c>
      <c r="Z29" s="29" t="s">
        <v>883</v>
      </c>
      <c r="AA29" s="29" t="s">
        <v>3450</v>
      </c>
      <c r="AB29" s="29" t="s">
        <v>318</v>
      </c>
      <c r="AC29" s="29" t="s">
        <v>48</v>
      </c>
      <c r="AD29" s="29" t="s">
        <v>1859</v>
      </c>
      <c r="AE29" s="20">
        <v>38.0</v>
      </c>
      <c r="AF29" s="20"/>
      <c r="AG29" s="20"/>
      <c r="AH29" s="20"/>
    </row>
    <row r="30">
      <c r="A30" s="62">
        <v>29.0</v>
      </c>
      <c r="B30" s="21">
        <v>1900.0</v>
      </c>
      <c r="C30" s="29">
        <v>29.0</v>
      </c>
      <c r="D30" s="30"/>
      <c r="E30" s="36" t="s">
        <v>155</v>
      </c>
      <c r="F30" s="30"/>
      <c r="G30" s="30"/>
      <c r="H30" s="36" t="s">
        <v>123</v>
      </c>
      <c r="I30" s="30"/>
      <c r="J30" s="113" t="s">
        <v>25</v>
      </c>
      <c r="K30" s="124" t="s">
        <v>26</v>
      </c>
      <c r="L30" s="30"/>
      <c r="M30" s="30"/>
      <c r="N30" s="69">
        <v>208.0</v>
      </c>
      <c r="O30" s="36" t="s">
        <v>134</v>
      </c>
      <c r="P30" s="36" t="s">
        <v>155</v>
      </c>
      <c r="Q30" s="36" t="s">
        <v>7960</v>
      </c>
      <c r="R30" s="33"/>
      <c r="S30" s="30"/>
      <c r="T30" s="36" t="s">
        <v>8055</v>
      </c>
      <c r="U30" s="36" t="s">
        <v>4170</v>
      </c>
      <c r="V30" s="36">
        <v>74.0</v>
      </c>
      <c r="W30" s="30"/>
      <c r="X30" s="30"/>
      <c r="Y30" s="29" t="s">
        <v>85</v>
      </c>
      <c r="Z30" s="29" t="s">
        <v>48</v>
      </c>
      <c r="AA30" s="29" t="s">
        <v>3230</v>
      </c>
      <c r="AB30" s="29" t="s">
        <v>37</v>
      </c>
      <c r="AC30" s="29" t="s">
        <v>52</v>
      </c>
      <c r="AD30" s="29" t="s">
        <v>6074</v>
      </c>
      <c r="AE30" s="20">
        <v>38.0</v>
      </c>
      <c r="AF30" s="20"/>
      <c r="AG30" s="20"/>
      <c r="AH30" s="20"/>
    </row>
    <row r="31">
      <c r="A31" s="62">
        <v>30.0</v>
      </c>
      <c r="B31" s="21">
        <v>1900.0</v>
      </c>
      <c r="C31" s="29">
        <v>30.0</v>
      </c>
      <c r="D31" s="30"/>
      <c r="E31" s="36" t="s">
        <v>48</v>
      </c>
      <c r="F31" s="30"/>
      <c r="G31" s="30"/>
      <c r="H31" s="36" t="s">
        <v>193</v>
      </c>
      <c r="I31" s="30"/>
      <c r="J31" s="113" t="s">
        <v>25</v>
      </c>
      <c r="K31" s="124" t="s">
        <v>26</v>
      </c>
      <c r="L31" s="30"/>
      <c r="M31" s="30"/>
      <c r="N31" s="69">
        <v>184.0</v>
      </c>
      <c r="O31" s="36" t="s">
        <v>47</v>
      </c>
      <c r="P31" s="36" t="s">
        <v>155</v>
      </c>
      <c r="Q31" s="36" t="s">
        <v>291</v>
      </c>
      <c r="R31" s="33"/>
      <c r="S31" s="30"/>
      <c r="T31" s="36" t="s">
        <v>3570</v>
      </c>
      <c r="U31" s="36" t="s">
        <v>5405</v>
      </c>
      <c r="V31" s="36">
        <v>18.0</v>
      </c>
      <c r="W31" s="30"/>
      <c r="X31" s="30"/>
      <c r="Y31" s="29" t="s">
        <v>301</v>
      </c>
      <c r="Z31" s="29" t="s">
        <v>201</v>
      </c>
      <c r="AA31" s="29" t="s">
        <v>447</v>
      </c>
      <c r="AB31" s="29" t="s">
        <v>65</v>
      </c>
      <c r="AC31" s="29" t="s">
        <v>62</v>
      </c>
      <c r="AD31" s="29" t="s">
        <v>1143</v>
      </c>
      <c r="AE31" s="20">
        <v>38.0</v>
      </c>
      <c r="AF31" s="20"/>
      <c r="AG31" s="20"/>
      <c r="AH31" s="20"/>
    </row>
    <row r="32">
      <c r="A32" s="62">
        <v>31.0</v>
      </c>
      <c r="B32" s="21">
        <v>1900.0</v>
      </c>
      <c r="C32" s="29">
        <v>31.0</v>
      </c>
      <c r="D32" s="30"/>
      <c r="E32" s="36" t="s">
        <v>78</v>
      </c>
      <c r="F32" s="30"/>
      <c r="G32" s="30"/>
      <c r="H32" s="36" t="s">
        <v>5865</v>
      </c>
      <c r="I32" s="30"/>
      <c r="J32" s="113" t="s">
        <v>25</v>
      </c>
      <c r="K32" s="124" t="s">
        <v>26</v>
      </c>
      <c r="L32" s="30"/>
      <c r="M32" s="30"/>
      <c r="N32" s="69">
        <v>203.0</v>
      </c>
      <c r="O32" s="36" t="s">
        <v>41</v>
      </c>
      <c r="P32" s="36" t="s">
        <v>2169</v>
      </c>
      <c r="Q32" s="36" t="s">
        <v>6910</v>
      </c>
      <c r="R32" s="33"/>
      <c r="S32" s="30"/>
      <c r="T32" s="36" t="s">
        <v>7878</v>
      </c>
      <c r="U32" s="36" t="s">
        <v>7839</v>
      </c>
      <c r="V32" s="36">
        <v>35.0</v>
      </c>
      <c r="W32" s="30"/>
      <c r="X32" s="30"/>
      <c r="Y32" s="29" t="s">
        <v>116</v>
      </c>
      <c r="Z32" s="29" t="s">
        <v>52</v>
      </c>
      <c r="AA32" s="29" t="s">
        <v>8056</v>
      </c>
      <c r="AB32" s="29" t="s">
        <v>75</v>
      </c>
      <c r="AC32" s="29" t="s">
        <v>52</v>
      </c>
      <c r="AD32" s="29" t="s">
        <v>8057</v>
      </c>
      <c r="AE32" s="20">
        <v>38.0</v>
      </c>
      <c r="AF32" s="20"/>
      <c r="AG32" s="20"/>
      <c r="AH32" s="20"/>
    </row>
    <row r="33">
      <c r="A33" s="62">
        <v>32.0</v>
      </c>
      <c r="B33" s="21">
        <v>1900.0</v>
      </c>
      <c r="C33" s="29">
        <v>32.0</v>
      </c>
      <c r="D33" s="30"/>
      <c r="E33" s="36" t="s">
        <v>134</v>
      </c>
      <c r="F33" s="30"/>
      <c r="G33" s="30"/>
      <c r="H33" s="36" t="s">
        <v>3693</v>
      </c>
      <c r="I33" s="30"/>
      <c r="J33" s="113" t="s">
        <v>44</v>
      </c>
      <c r="K33" s="124" t="s">
        <v>26</v>
      </c>
      <c r="L33" s="30"/>
      <c r="M33" s="30"/>
      <c r="N33" s="69">
        <v>213.0</v>
      </c>
      <c r="O33" s="36" t="s">
        <v>42</v>
      </c>
      <c r="P33" s="36" t="s">
        <v>48</v>
      </c>
      <c r="Q33" s="36" t="s">
        <v>123</v>
      </c>
      <c r="R33" s="33"/>
      <c r="S33" s="30"/>
      <c r="T33" s="36" t="s">
        <v>5846</v>
      </c>
      <c r="U33" s="36" t="s">
        <v>4391</v>
      </c>
      <c r="V33" s="36">
        <v>52.0</v>
      </c>
      <c r="W33" s="30"/>
      <c r="X33" s="30"/>
      <c r="Y33" s="29" t="s">
        <v>42</v>
      </c>
      <c r="Z33" s="29" t="s">
        <v>52</v>
      </c>
      <c r="AA33" s="29" t="s">
        <v>1143</v>
      </c>
      <c r="AB33" s="29" t="s">
        <v>120</v>
      </c>
      <c r="AC33" s="29" t="s">
        <v>48</v>
      </c>
      <c r="AD33" s="29" t="s">
        <v>86</v>
      </c>
      <c r="AE33" s="20">
        <v>38.0</v>
      </c>
      <c r="AF33" s="20"/>
      <c r="AG33" s="20"/>
      <c r="AH33" s="20"/>
    </row>
    <row r="34">
      <c r="A34" s="62">
        <v>33.0</v>
      </c>
      <c r="B34" s="21">
        <v>1900.0</v>
      </c>
      <c r="C34" s="29">
        <v>33.0</v>
      </c>
      <c r="D34" s="30"/>
      <c r="E34" s="36" t="s">
        <v>5191</v>
      </c>
      <c r="F34" s="30"/>
      <c r="G34" s="30"/>
      <c r="H34" s="36" t="s">
        <v>86</v>
      </c>
      <c r="I34" s="30"/>
      <c r="J34" s="113" t="s">
        <v>25</v>
      </c>
      <c r="K34" s="124" t="s">
        <v>26</v>
      </c>
      <c r="L34" s="30"/>
      <c r="M34" s="36" t="s">
        <v>8058</v>
      </c>
      <c r="N34" s="69">
        <v>255.0</v>
      </c>
      <c r="O34" s="36" t="s">
        <v>85</v>
      </c>
      <c r="P34" s="36" t="s">
        <v>62</v>
      </c>
      <c r="Q34" s="36" t="s">
        <v>1171</v>
      </c>
      <c r="R34" s="33"/>
      <c r="S34" s="30"/>
      <c r="T34" s="36" t="s">
        <v>31</v>
      </c>
      <c r="U34" s="36" t="s">
        <v>31</v>
      </c>
      <c r="V34" s="36">
        <v>168.0</v>
      </c>
      <c r="W34" s="30"/>
      <c r="X34" s="30"/>
      <c r="Y34" s="29" t="s">
        <v>85</v>
      </c>
      <c r="Z34" s="29" t="s">
        <v>48</v>
      </c>
      <c r="AA34" s="29" t="s">
        <v>1939</v>
      </c>
      <c r="AB34" s="29" t="s">
        <v>65</v>
      </c>
      <c r="AC34" s="29" t="s">
        <v>31</v>
      </c>
      <c r="AD34" s="29" t="s">
        <v>31</v>
      </c>
      <c r="AE34" s="20">
        <v>38.0</v>
      </c>
      <c r="AF34" s="20"/>
      <c r="AG34" s="20"/>
      <c r="AH34" s="20"/>
    </row>
    <row r="35">
      <c r="A35" s="62">
        <v>34.0</v>
      </c>
      <c r="B35" s="21">
        <v>1900.0</v>
      </c>
      <c r="C35" s="29">
        <v>34.0</v>
      </c>
      <c r="D35" s="30"/>
      <c r="E35" s="36" t="s">
        <v>128</v>
      </c>
      <c r="F35" s="30"/>
      <c r="G35" s="30"/>
      <c r="H35" s="36" t="s">
        <v>132</v>
      </c>
      <c r="I35" s="30"/>
      <c r="J35" s="113" t="s">
        <v>44</v>
      </c>
      <c r="K35" s="124" t="s">
        <v>26</v>
      </c>
      <c r="L35" s="30"/>
      <c r="M35" s="30"/>
      <c r="N35" s="69">
        <v>257.0</v>
      </c>
      <c r="O35" s="36" t="s">
        <v>75</v>
      </c>
      <c r="P35" s="36" t="s">
        <v>189</v>
      </c>
      <c r="Q35" s="36" t="s">
        <v>8059</v>
      </c>
      <c r="R35" s="33"/>
      <c r="S35" s="30"/>
      <c r="T35" s="36" t="s">
        <v>6694</v>
      </c>
      <c r="U35" s="36" t="s">
        <v>7555</v>
      </c>
      <c r="V35" s="36">
        <v>103.0</v>
      </c>
      <c r="W35" s="30"/>
      <c r="X35" s="30"/>
      <c r="Y35" s="29" t="s">
        <v>65</v>
      </c>
      <c r="Z35" s="29" t="s">
        <v>79</v>
      </c>
      <c r="AA35" s="29" t="s">
        <v>992</v>
      </c>
      <c r="AB35" s="29" t="s">
        <v>318</v>
      </c>
      <c r="AC35" s="29" t="s">
        <v>66</v>
      </c>
      <c r="AD35" s="29" t="s">
        <v>8060</v>
      </c>
      <c r="AE35" s="20">
        <v>38.0</v>
      </c>
      <c r="AF35" s="20"/>
      <c r="AG35" s="20"/>
      <c r="AH35" s="20"/>
    </row>
    <row r="36">
      <c r="A36" s="62">
        <v>35.0</v>
      </c>
      <c r="B36" s="21">
        <v>1900.0</v>
      </c>
      <c r="C36" s="20">
        <v>35.0</v>
      </c>
      <c r="D36" s="13"/>
      <c r="E36" s="23" t="s">
        <v>65</v>
      </c>
      <c r="F36" s="13"/>
      <c r="G36" s="13"/>
      <c r="H36" s="23" t="s">
        <v>1629</v>
      </c>
      <c r="I36" s="13"/>
      <c r="J36" s="118" t="s">
        <v>44</v>
      </c>
      <c r="K36" s="126" t="s">
        <v>26</v>
      </c>
      <c r="L36" s="13"/>
      <c r="M36" s="13"/>
      <c r="N36" s="68">
        <v>258.0</v>
      </c>
      <c r="O36" s="23" t="s">
        <v>42</v>
      </c>
      <c r="P36" s="23" t="s">
        <v>89</v>
      </c>
      <c r="Q36" s="23" t="s">
        <v>243</v>
      </c>
      <c r="R36" s="27"/>
      <c r="S36" s="13"/>
      <c r="T36" s="23" t="s">
        <v>8061</v>
      </c>
      <c r="U36" s="23" t="s">
        <v>3049</v>
      </c>
      <c r="V36" s="23">
        <v>98.0</v>
      </c>
      <c r="W36" s="13"/>
      <c r="X36" s="13"/>
      <c r="Y36" s="20" t="s">
        <v>166</v>
      </c>
      <c r="Z36" s="20" t="s">
        <v>52</v>
      </c>
      <c r="AA36" s="20" t="s">
        <v>351</v>
      </c>
      <c r="AB36" s="20" t="s">
        <v>31</v>
      </c>
      <c r="AC36" s="20" t="s">
        <v>155</v>
      </c>
      <c r="AD36" s="20" t="s">
        <v>243</v>
      </c>
      <c r="AE36" s="20">
        <v>39.0</v>
      </c>
      <c r="AF36" s="20"/>
      <c r="AG36" s="20"/>
      <c r="AH36" s="20"/>
    </row>
    <row r="37">
      <c r="A37" s="62">
        <v>36.0</v>
      </c>
      <c r="B37" s="21">
        <v>1900.0</v>
      </c>
      <c r="C37" s="20">
        <v>36.0</v>
      </c>
      <c r="D37" s="13"/>
      <c r="E37" s="23" t="s">
        <v>65</v>
      </c>
      <c r="F37" s="13"/>
      <c r="G37" s="13"/>
      <c r="H37" s="23" t="s">
        <v>8062</v>
      </c>
      <c r="I37" s="13"/>
      <c r="J37" s="118" t="s">
        <v>44</v>
      </c>
      <c r="K37" s="126" t="s">
        <v>26</v>
      </c>
      <c r="L37" s="13"/>
      <c r="M37" s="13"/>
      <c r="N37" s="68">
        <v>261.0</v>
      </c>
      <c r="O37" s="23" t="s">
        <v>41</v>
      </c>
      <c r="P37" s="23" t="s">
        <v>48</v>
      </c>
      <c r="Q37" s="23" t="s">
        <v>35</v>
      </c>
      <c r="R37" s="27"/>
      <c r="S37" s="13"/>
      <c r="T37" s="23" t="s">
        <v>6627</v>
      </c>
      <c r="U37" s="23" t="s">
        <v>7031</v>
      </c>
      <c r="V37" s="23">
        <v>99.0</v>
      </c>
      <c r="W37" s="13"/>
      <c r="X37" s="13"/>
      <c r="Y37" s="20" t="s">
        <v>31</v>
      </c>
      <c r="Z37" s="20" t="s">
        <v>155</v>
      </c>
      <c r="AA37" s="20" t="s">
        <v>8062</v>
      </c>
      <c r="AB37" s="20" t="s">
        <v>120</v>
      </c>
      <c r="AC37" s="20" t="s">
        <v>52</v>
      </c>
      <c r="AD37" s="20" t="s">
        <v>2491</v>
      </c>
      <c r="AE37" s="20">
        <v>39.0</v>
      </c>
      <c r="AF37" s="20"/>
      <c r="AG37" s="20"/>
      <c r="AH37" s="20"/>
    </row>
    <row r="38">
      <c r="A38" s="62">
        <v>37.0</v>
      </c>
      <c r="B38" s="21">
        <v>1900.0</v>
      </c>
      <c r="C38" s="20">
        <v>37.0</v>
      </c>
      <c r="D38" s="13"/>
      <c r="E38" s="23" t="s">
        <v>637</v>
      </c>
      <c r="F38" s="13"/>
      <c r="G38" s="13"/>
      <c r="H38" s="23" t="s">
        <v>185</v>
      </c>
      <c r="I38" s="13"/>
      <c r="J38" s="118" t="s">
        <v>44</v>
      </c>
      <c r="K38" s="126" t="s">
        <v>26</v>
      </c>
      <c r="L38" s="13"/>
      <c r="M38" s="13"/>
      <c r="N38" s="68">
        <v>270.0</v>
      </c>
      <c r="O38" s="23" t="s">
        <v>42</v>
      </c>
      <c r="P38" s="23" t="s">
        <v>48</v>
      </c>
      <c r="Q38" s="23" t="s">
        <v>1124</v>
      </c>
      <c r="R38" s="27"/>
      <c r="S38" s="13"/>
      <c r="T38" s="23" t="s">
        <v>293</v>
      </c>
      <c r="U38" s="23" t="s">
        <v>4673</v>
      </c>
      <c r="V38" s="23" t="s">
        <v>31</v>
      </c>
      <c r="W38" s="13"/>
      <c r="X38" s="13"/>
      <c r="Y38" s="20" t="s">
        <v>318</v>
      </c>
      <c r="Z38" s="20" t="s">
        <v>48</v>
      </c>
      <c r="AA38" s="20" t="s">
        <v>2624</v>
      </c>
      <c r="AB38" s="20" t="s">
        <v>42</v>
      </c>
      <c r="AC38" s="20" t="s">
        <v>48</v>
      </c>
      <c r="AD38" s="20" t="s">
        <v>123</v>
      </c>
      <c r="AE38" s="20">
        <v>39.0</v>
      </c>
      <c r="AF38" s="20"/>
      <c r="AG38" s="20"/>
      <c r="AH38" s="20"/>
    </row>
    <row r="39">
      <c r="A39" s="62">
        <v>38.0</v>
      </c>
      <c r="B39" s="21">
        <v>1900.0</v>
      </c>
      <c r="C39" s="20">
        <v>38.0</v>
      </c>
      <c r="D39" s="13"/>
      <c r="E39" s="23" t="s">
        <v>1620</v>
      </c>
      <c r="F39" s="13"/>
      <c r="G39" s="13"/>
      <c r="H39" s="23" t="s">
        <v>132</v>
      </c>
      <c r="I39" s="13"/>
      <c r="J39" s="118" t="s">
        <v>25</v>
      </c>
      <c r="K39" s="126" t="s">
        <v>26</v>
      </c>
      <c r="L39" s="13"/>
      <c r="M39" s="13"/>
      <c r="N39" s="68">
        <v>279.0</v>
      </c>
      <c r="O39" s="23" t="s">
        <v>75</v>
      </c>
      <c r="P39" s="23" t="s">
        <v>155</v>
      </c>
      <c r="Q39" s="23" t="s">
        <v>1143</v>
      </c>
      <c r="R39" s="27"/>
      <c r="S39" s="13"/>
      <c r="T39" s="23" t="s">
        <v>68</v>
      </c>
      <c r="U39" s="23" t="s">
        <v>7731</v>
      </c>
      <c r="V39" s="23">
        <v>74.0</v>
      </c>
      <c r="W39" s="13"/>
      <c r="X39" s="13"/>
      <c r="Y39" s="20" t="s">
        <v>85</v>
      </c>
      <c r="Z39" s="20" t="s">
        <v>62</v>
      </c>
      <c r="AA39" s="20" t="s">
        <v>8063</v>
      </c>
      <c r="AB39" s="20" t="s">
        <v>65</v>
      </c>
      <c r="AC39" s="20" t="s">
        <v>62</v>
      </c>
      <c r="AD39" s="20" t="s">
        <v>261</v>
      </c>
      <c r="AE39" s="20">
        <v>39.0</v>
      </c>
      <c r="AF39" s="20"/>
      <c r="AG39" s="20"/>
      <c r="AH39" s="20"/>
    </row>
    <row r="40">
      <c r="A40" s="62">
        <v>39.0</v>
      </c>
      <c r="B40" s="21">
        <v>1900.0</v>
      </c>
      <c r="C40" s="20">
        <v>39.0</v>
      </c>
      <c r="D40" s="13"/>
      <c r="E40" s="23" t="s">
        <v>883</v>
      </c>
      <c r="F40" s="13"/>
      <c r="G40" s="13"/>
      <c r="H40" s="23" t="s">
        <v>1171</v>
      </c>
      <c r="I40" s="13"/>
      <c r="J40" s="118" t="s">
        <v>25</v>
      </c>
      <c r="K40" s="126" t="s">
        <v>26</v>
      </c>
      <c r="L40" s="13"/>
      <c r="M40" s="23" t="s">
        <v>8064</v>
      </c>
      <c r="N40" s="73">
        <v>293.0</v>
      </c>
      <c r="O40" s="23" t="s">
        <v>42</v>
      </c>
      <c r="P40" s="23" t="s">
        <v>48</v>
      </c>
      <c r="Q40" s="23" t="s">
        <v>164</v>
      </c>
      <c r="R40" s="27"/>
      <c r="S40" s="13"/>
      <c r="T40" s="23" t="s">
        <v>6786</v>
      </c>
      <c r="U40" s="23" t="s">
        <v>5986</v>
      </c>
      <c r="V40" s="23">
        <v>101.0</v>
      </c>
      <c r="W40" s="13"/>
      <c r="X40" s="13"/>
      <c r="Y40" s="20" t="s">
        <v>42</v>
      </c>
      <c r="Z40" s="20" t="s">
        <v>66</v>
      </c>
      <c r="AA40" s="20" t="s">
        <v>132</v>
      </c>
      <c r="AB40" s="20" t="s">
        <v>85</v>
      </c>
      <c r="AC40" s="20" t="s">
        <v>187</v>
      </c>
      <c r="AD40" s="20" t="s">
        <v>132</v>
      </c>
      <c r="AE40" s="20">
        <v>39.0</v>
      </c>
      <c r="AF40" s="20"/>
      <c r="AG40" s="20"/>
      <c r="AH40" s="20"/>
    </row>
    <row r="41">
      <c r="A41" s="62">
        <v>40.0</v>
      </c>
      <c r="B41" s="21">
        <v>1900.0</v>
      </c>
      <c r="C41" s="20">
        <v>40.0</v>
      </c>
      <c r="D41" s="13"/>
      <c r="E41" s="23" t="s">
        <v>5250</v>
      </c>
      <c r="F41" s="13"/>
      <c r="G41" s="13"/>
      <c r="H41" s="23" t="s">
        <v>4102</v>
      </c>
      <c r="I41" s="13"/>
      <c r="J41" s="118" t="s">
        <v>44</v>
      </c>
      <c r="K41" s="126" t="s">
        <v>26</v>
      </c>
      <c r="L41" s="13"/>
      <c r="M41" s="23" t="s">
        <v>8065</v>
      </c>
      <c r="N41" s="73">
        <v>298.0</v>
      </c>
      <c r="O41" s="23" t="s">
        <v>41</v>
      </c>
      <c r="P41" s="23" t="s">
        <v>79</v>
      </c>
      <c r="Q41" s="23" t="s">
        <v>86</v>
      </c>
      <c r="R41" s="27"/>
      <c r="S41" s="13"/>
      <c r="T41" s="23" t="s">
        <v>4643</v>
      </c>
      <c r="U41" s="23" t="s">
        <v>5093</v>
      </c>
      <c r="V41" s="23">
        <v>59.0</v>
      </c>
      <c r="W41" s="13"/>
      <c r="X41" s="13"/>
      <c r="Y41" s="20" t="s">
        <v>301</v>
      </c>
      <c r="Z41" s="20" t="s">
        <v>52</v>
      </c>
      <c r="AA41" s="20" t="s">
        <v>1063</v>
      </c>
      <c r="AB41" s="20" t="s">
        <v>47</v>
      </c>
      <c r="AC41" s="20" t="s">
        <v>145</v>
      </c>
      <c r="AD41" s="20" t="s">
        <v>1859</v>
      </c>
      <c r="AE41" s="20">
        <v>39.0</v>
      </c>
      <c r="AF41" s="20"/>
      <c r="AG41" s="20"/>
      <c r="AH41" s="20"/>
    </row>
    <row r="42">
      <c r="A42" s="62">
        <v>41.0</v>
      </c>
      <c r="B42" s="21">
        <v>1900.0</v>
      </c>
      <c r="C42" s="20">
        <v>41.0</v>
      </c>
      <c r="D42" s="13"/>
      <c r="E42" s="23" t="s">
        <v>5493</v>
      </c>
      <c r="F42" s="13"/>
      <c r="G42" s="13"/>
      <c r="H42" s="23" t="s">
        <v>93</v>
      </c>
      <c r="I42" s="13"/>
      <c r="J42" s="118" t="s">
        <v>44</v>
      </c>
      <c r="K42" s="126" t="s">
        <v>26</v>
      </c>
      <c r="L42" s="13"/>
      <c r="M42" s="23" t="s">
        <v>8066</v>
      </c>
      <c r="N42" s="73">
        <v>302.0</v>
      </c>
      <c r="O42" s="23" t="s">
        <v>137</v>
      </c>
      <c r="P42" s="23" t="s">
        <v>48</v>
      </c>
      <c r="Q42" s="23" t="s">
        <v>252</v>
      </c>
      <c r="R42" s="27"/>
      <c r="S42" s="13"/>
      <c r="T42" s="23" t="s">
        <v>31</v>
      </c>
      <c r="U42" s="23" t="s">
        <v>31</v>
      </c>
      <c r="V42" s="23" t="s">
        <v>31</v>
      </c>
      <c r="W42" s="13"/>
      <c r="X42" s="13"/>
      <c r="Y42" s="20" t="s">
        <v>301</v>
      </c>
      <c r="Z42" s="20" t="s">
        <v>201</v>
      </c>
      <c r="AA42" s="20" t="s">
        <v>90</v>
      </c>
      <c r="AB42" s="20" t="s">
        <v>151</v>
      </c>
      <c r="AC42" s="20" t="s">
        <v>48</v>
      </c>
      <c r="AD42" s="20" t="s">
        <v>123</v>
      </c>
      <c r="AE42" s="20">
        <v>39.0</v>
      </c>
      <c r="AF42" s="20"/>
      <c r="AG42" s="20"/>
      <c r="AH42" s="20"/>
    </row>
    <row r="43">
      <c r="A43" s="62">
        <v>42.0</v>
      </c>
      <c r="B43" s="21">
        <v>1900.0</v>
      </c>
      <c r="C43" s="20">
        <v>42.0</v>
      </c>
      <c r="D43" s="13"/>
      <c r="E43" s="23" t="s">
        <v>66</v>
      </c>
      <c r="F43" s="28" t="s">
        <v>2841</v>
      </c>
      <c r="G43" s="13"/>
      <c r="H43" s="23" t="s">
        <v>252</v>
      </c>
      <c r="I43" s="13"/>
      <c r="J43" s="118" t="s">
        <v>25</v>
      </c>
      <c r="K43" s="126" t="s">
        <v>26</v>
      </c>
      <c r="L43" s="13"/>
      <c r="M43" s="13"/>
      <c r="N43" s="68">
        <v>307.0</v>
      </c>
      <c r="O43" s="23" t="s">
        <v>41</v>
      </c>
      <c r="P43" s="23" t="s">
        <v>52</v>
      </c>
      <c r="Q43" s="23" t="s">
        <v>114</v>
      </c>
      <c r="R43" s="27"/>
      <c r="S43" s="13"/>
      <c r="T43" s="23" t="s">
        <v>296</v>
      </c>
      <c r="U43" s="23" t="s">
        <v>7257</v>
      </c>
      <c r="V43" s="23" t="s">
        <v>31</v>
      </c>
      <c r="W43" s="13"/>
      <c r="X43" s="13"/>
      <c r="Y43" s="20" t="s">
        <v>151</v>
      </c>
      <c r="Z43" s="20" t="s">
        <v>62</v>
      </c>
      <c r="AA43" s="20" t="s">
        <v>132</v>
      </c>
      <c r="AB43" s="20" t="s">
        <v>42</v>
      </c>
      <c r="AC43" s="20" t="s">
        <v>78</v>
      </c>
      <c r="AD43" s="20" t="s">
        <v>2682</v>
      </c>
      <c r="AE43" s="20">
        <v>39.0</v>
      </c>
      <c r="AF43" s="20"/>
      <c r="AG43" s="20"/>
      <c r="AH43" s="20"/>
    </row>
    <row r="44">
      <c r="A44" s="62">
        <v>43.0</v>
      </c>
      <c r="B44" s="21">
        <v>1900.0</v>
      </c>
      <c r="C44" s="29">
        <v>43.0</v>
      </c>
      <c r="D44" s="30"/>
      <c r="E44" s="36" t="s">
        <v>6246</v>
      </c>
      <c r="F44" s="30"/>
      <c r="G44" s="30"/>
      <c r="H44" s="36" t="s">
        <v>114</v>
      </c>
      <c r="I44" s="30"/>
      <c r="J44" s="113" t="s">
        <v>25</v>
      </c>
      <c r="K44" s="124" t="s">
        <v>26</v>
      </c>
      <c r="L44" s="30"/>
      <c r="M44" s="36" t="s">
        <v>8067</v>
      </c>
      <c r="N44" s="69">
        <v>310.0</v>
      </c>
      <c r="O44" s="36" t="s">
        <v>116</v>
      </c>
      <c r="P44" s="36" t="s">
        <v>52</v>
      </c>
      <c r="Q44" s="36" t="s">
        <v>1124</v>
      </c>
      <c r="R44" s="33"/>
      <c r="S44" s="30"/>
      <c r="T44" s="36" t="s">
        <v>118</v>
      </c>
      <c r="U44" s="36" t="s">
        <v>819</v>
      </c>
      <c r="V44" s="36">
        <v>84.0</v>
      </c>
      <c r="W44" s="30"/>
      <c r="X44" s="30"/>
      <c r="Y44" s="29" t="s">
        <v>305</v>
      </c>
      <c r="Z44" s="29" t="s">
        <v>48</v>
      </c>
      <c r="AA44" s="29" t="s">
        <v>86</v>
      </c>
      <c r="AB44" s="29" t="s">
        <v>260</v>
      </c>
      <c r="AC44" s="29" t="s">
        <v>187</v>
      </c>
      <c r="AD44" s="29" t="s">
        <v>123</v>
      </c>
      <c r="AE44" s="20">
        <v>40.0</v>
      </c>
      <c r="AF44" s="20"/>
      <c r="AG44" s="20"/>
      <c r="AH44" s="20"/>
    </row>
    <row r="45">
      <c r="A45" s="62">
        <v>44.0</v>
      </c>
      <c r="B45" s="21">
        <v>1900.0</v>
      </c>
      <c r="C45" s="29">
        <v>44.0</v>
      </c>
      <c r="D45" s="30"/>
      <c r="E45" s="36" t="s">
        <v>155</v>
      </c>
      <c r="F45" s="30"/>
      <c r="G45" s="30"/>
      <c r="H45" s="36" t="s">
        <v>992</v>
      </c>
      <c r="I45" s="30"/>
      <c r="J45" s="113" t="s">
        <v>25</v>
      </c>
      <c r="K45" s="124" t="s">
        <v>26</v>
      </c>
      <c r="L45" s="30"/>
      <c r="M45" s="30"/>
      <c r="N45" s="69">
        <v>313.0</v>
      </c>
      <c r="O45" s="36" t="s">
        <v>31</v>
      </c>
      <c r="P45" s="36" t="s">
        <v>99</v>
      </c>
      <c r="Q45" s="36" t="s">
        <v>992</v>
      </c>
      <c r="R45" s="33"/>
      <c r="S45" s="30"/>
      <c r="T45" s="36" t="s">
        <v>6495</v>
      </c>
      <c r="U45" s="36" t="s">
        <v>6644</v>
      </c>
      <c r="V45" s="36">
        <v>75.0</v>
      </c>
      <c r="W45" s="30"/>
      <c r="X45" s="30"/>
      <c r="Y45" s="29" t="s">
        <v>31</v>
      </c>
      <c r="Z45" s="29" t="s">
        <v>31</v>
      </c>
      <c r="AA45" s="29" t="s">
        <v>31</v>
      </c>
      <c r="AB45" s="29" t="s">
        <v>31</v>
      </c>
      <c r="AC45" s="29" t="s">
        <v>1578</v>
      </c>
      <c r="AD45" s="29" t="s">
        <v>992</v>
      </c>
      <c r="AE45" s="20">
        <v>40.0</v>
      </c>
      <c r="AF45" s="20"/>
      <c r="AG45" s="20"/>
      <c r="AH45" s="20"/>
    </row>
    <row r="46">
      <c r="A46" s="62">
        <v>45.0</v>
      </c>
      <c r="B46" s="21">
        <v>1900.0</v>
      </c>
      <c r="C46" s="29">
        <v>45.0</v>
      </c>
      <c r="D46" s="30"/>
      <c r="E46" s="36" t="s">
        <v>42</v>
      </c>
      <c r="F46" s="30"/>
      <c r="G46" s="30"/>
      <c r="H46" s="36" t="s">
        <v>5129</v>
      </c>
      <c r="I46" s="30"/>
      <c r="J46" s="113" t="s">
        <v>44</v>
      </c>
      <c r="K46" s="124" t="s">
        <v>26</v>
      </c>
      <c r="L46" s="30"/>
      <c r="M46" s="36" t="s">
        <v>8068</v>
      </c>
      <c r="N46" s="72">
        <v>326.0</v>
      </c>
      <c r="O46" s="36" t="s">
        <v>208</v>
      </c>
      <c r="P46" s="36" t="s">
        <v>883</v>
      </c>
      <c r="Q46" s="36" t="s">
        <v>7310</v>
      </c>
      <c r="R46" s="33"/>
      <c r="S46" s="30"/>
      <c r="T46" s="36" t="s">
        <v>1743</v>
      </c>
      <c r="U46" s="36" t="s">
        <v>7166</v>
      </c>
      <c r="V46" s="36">
        <v>93.0</v>
      </c>
      <c r="W46" s="30"/>
      <c r="X46" s="30"/>
      <c r="Y46" s="29" t="s">
        <v>120</v>
      </c>
      <c r="Z46" s="29" t="s">
        <v>52</v>
      </c>
      <c r="AA46" s="29" t="s">
        <v>1143</v>
      </c>
      <c r="AB46" s="29" t="s">
        <v>116</v>
      </c>
      <c r="AC46" s="29" t="s">
        <v>48</v>
      </c>
      <c r="AD46" s="29" t="s">
        <v>8069</v>
      </c>
      <c r="AE46" s="20">
        <v>40.0</v>
      </c>
      <c r="AF46" s="20"/>
      <c r="AG46" s="20"/>
      <c r="AH46" s="20"/>
    </row>
    <row r="47">
      <c r="A47" s="62">
        <v>46.0</v>
      </c>
      <c r="B47" s="21">
        <v>1900.0</v>
      </c>
      <c r="C47" s="29">
        <v>46.0</v>
      </c>
      <c r="D47" s="30"/>
      <c r="E47" s="36" t="s">
        <v>134</v>
      </c>
      <c r="F47" s="30"/>
      <c r="G47" s="30"/>
      <c r="H47" s="36" t="s">
        <v>351</v>
      </c>
      <c r="I47" s="30"/>
      <c r="J47" s="113" t="s">
        <v>44</v>
      </c>
      <c r="K47" s="124" t="s">
        <v>26</v>
      </c>
      <c r="L47" s="30"/>
      <c r="M47" s="30"/>
      <c r="N47" s="69">
        <v>342.0</v>
      </c>
      <c r="O47" s="36" t="s">
        <v>85</v>
      </c>
      <c r="P47" s="36" t="s">
        <v>99</v>
      </c>
      <c r="Q47" s="36" t="s">
        <v>1124</v>
      </c>
      <c r="R47" s="33"/>
      <c r="S47" s="30"/>
      <c r="T47" s="36" t="s">
        <v>5731</v>
      </c>
      <c r="U47" s="36" t="s">
        <v>8070</v>
      </c>
      <c r="V47" s="36">
        <v>95.0</v>
      </c>
      <c r="W47" s="30"/>
      <c r="X47" s="30"/>
      <c r="Y47" s="29" t="s">
        <v>318</v>
      </c>
      <c r="Z47" s="29" t="s">
        <v>52</v>
      </c>
      <c r="AA47" s="29" t="s">
        <v>252</v>
      </c>
      <c r="AB47" s="29" t="s">
        <v>260</v>
      </c>
      <c r="AC47" s="29" t="s">
        <v>187</v>
      </c>
      <c r="AD47" s="29" t="s">
        <v>123</v>
      </c>
      <c r="AE47" s="20">
        <v>40.0</v>
      </c>
      <c r="AF47" s="20"/>
      <c r="AG47" s="20"/>
      <c r="AH47" s="20"/>
    </row>
    <row r="48">
      <c r="A48" s="62">
        <v>47.0</v>
      </c>
      <c r="B48" s="21">
        <v>1900.0</v>
      </c>
      <c r="C48" s="29">
        <v>47.0</v>
      </c>
      <c r="D48" s="30"/>
      <c r="E48" s="36" t="s">
        <v>120</v>
      </c>
      <c r="F48" s="30"/>
      <c r="G48" s="30"/>
      <c r="H48" s="36" t="s">
        <v>132</v>
      </c>
      <c r="I48" s="30"/>
      <c r="J48" s="113" t="s">
        <v>44</v>
      </c>
      <c r="K48" s="124" t="s">
        <v>26</v>
      </c>
      <c r="L48" s="30"/>
      <c r="M48" s="36" t="s">
        <v>8071</v>
      </c>
      <c r="N48" s="72">
        <v>356.0</v>
      </c>
      <c r="O48" s="36" t="s">
        <v>959</v>
      </c>
      <c r="P48" s="36" t="s">
        <v>66</v>
      </c>
      <c r="Q48" s="36" t="s">
        <v>132</v>
      </c>
      <c r="R48" s="33"/>
      <c r="S48" s="30"/>
      <c r="T48" s="36" t="s">
        <v>8072</v>
      </c>
      <c r="U48" s="36" t="s">
        <v>7399</v>
      </c>
      <c r="V48" s="36">
        <v>138.0</v>
      </c>
      <c r="W48" s="30"/>
      <c r="X48" s="30"/>
      <c r="Y48" s="29" t="s">
        <v>424</v>
      </c>
      <c r="Z48" s="29" t="s">
        <v>189</v>
      </c>
      <c r="AA48" s="29" t="s">
        <v>86</v>
      </c>
      <c r="AB48" s="29" t="s">
        <v>70</v>
      </c>
      <c r="AC48" s="29" t="s">
        <v>201</v>
      </c>
      <c r="AD48" s="29" t="s">
        <v>351</v>
      </c>
      <c r="AE48" s="20">
        <v>40.0</v>
      </c>
      <c r="AF48" s="20"/>
      <c r="AG48" s="20"/>
      <c r="AH48" s="20"/>
    </row>
    <row r="49">
      <c r="A49" s="62">
        <v>48.0</v>
      </c>
      <c r="B49" s="20">
        <v>1901.0</v>
      </c>
      <c r="C49" s="20">
        <v>1.0</v>
      </c>
      <c r="D49" s="13"/>
      <c r="E49" s="23" t="s">
        <v>205</v>
      </c>
      <c r="F49" s="13"/>
      <c r="G49" s="13"/>
      <c r="H49" s="23" t="s">
        <v>123</v>
      </c>
      <c r="I49" s="13"/>
      <c r="J49" s="118" t="s">
        <v>25</v>
      </c>
      <c r="K49" s="126" t="s">
        <v>26</v>
      </c>
      <c r="L49" s="13"/>
      <c r="M49" s="13"/>
      <c r="N49" s="68">
        <v>397.0</v>
      </c>
      <c r="O49" s="23" t="s">
        <v>42</v>
      </c>
      <c r="P49" s="23" t="s">
        <v>189</v>
      </c>
      <c r="Q49" s="23" t="s">
        <v>185</v>
      </c>
      <c r="R49" s="27"/>
      <c r="S49" s="13"/>
      <c r="T49" s="23" t="s">
        <v>8073</v>
      </c>
      <c r="U49" s="23" t="s">
        <v>5964</v>
      </c>
      <c r="V49" s="23">
        <v>183.0</v>
      </c>
      <c r="W49" s="13"/>
      <c r="X49" s="13"/>
      <c r="Y49" s="20" t="s">
        <v>70</v>
      </c>
      <c r="Z49" s="20" t="s">
        <v>155</v>
      </c>
      <c r="AA49" s="20" t="s">
        <v>31</v>
      </c>
      <c r="AB49" s="20" t="s">
        <v>42</v>
      </c>
      <c r="AC49" s="20" t="s">
        <v>48</v>
      </c>
      <c r="AD49" s="20" t="s">
        <v>114</v>
      </c>
      <c r="AE49" s="20">
        <v>41.0</v>
      </c>
      <c r="AF49" s="20"/>
      <c r="AG49" s="20"/>
      <c r="AH49" s="20"/>
    </row>
    <row r="50">
      <c r="A50" s="62">
        <v>49.0</v>
      </c>
      <c r="B50" s="20">
        <v>1901.0</v>
      </c>
      <c r="C50" s="20">
        <v>2.0</v>
      </c>
      <c r="D50" s="13"/>
      <c r="E50" s="23" t="s">
        <v>48</v>
      </c>
      <c r="F50" s="13"/>
      <c r="G50" s="13"/>
      <c r="H50" s="23" t="s">
        <v>252</v>
      </c>
      <c r="I50" s="13"/>
      <c r="J50" s="118" t="s">
        <v>25</v>
      </c>
      <c r="K50" s="126" t="s">
        <v>26</v>
      </c>
      <c r="L50" s="13"/>
      <c r="M50" s="23" t="s">
        <v>8074</v>
      </c>
      <c r="N50" s="68">
        <v>432.0</v>
      </c>
      <c r="O50" s="23" t="s">
        <v>85</v>
      </c>
      <c r="P50" s="23" t="s">
        <v>155</v>
      </c>
      <c r="Q50" s="23" t="s">
        <v>7706</v>
      </c>
      <c r="R50" s="27"/>
      <c r="S50" s="13"/>
      <c r="T50" s="23" t="s">
        <v>8075</v>
      </c>
      <c r="U50" s="23" t="s">
        <v>5698</v>
      </c>
      <c r="V50" s="23">
        <v>94.0</v>
      </c>
      <c r="W50" s="13"/>
      <c r="X50" s="13"/>
      <c r="Y50" s="20" t="s">
        <v>42</v>
      </c>
      <c r="Z50" s="20" t="s">
        <v>48</v>
      </c>
      <c r="AA50" s="20" t="s">
        <v>351</v>
      </c>
      <c r="AB50" s="20" t="s">
        <v>120</v>
      </c>
      <c r="AC50" s="20" t="s">
        <v>78</v>
      </c>
      <c r="AD50" s="20" t="s">
        <v>5057</v>
      </c>
      <c r="AE50" s="20">
        <v>41.0</v>
      </c>
      <c r="AF50" s="20"/>
      <c r="AG50" s="20"/>
      <c r="AH50" s="20"/>
    </row>
    <row r="51">
      <c r="A51" s="62">
        <v>50.0</v>
      </c>
      <c r="B51" s="20">
        <v>1901.0</v>
      </c>
      <c r="C51" s="20">
        <v>3.0</v>
      </c>
      <c r="D51" s="13"/>
      <c r="E51" s="23" t="s">
        <v>120</v>
      </c>
      <c r="F51" s="13"/>
      <c r="G51" s="13"/>
      <c r="H51" s="23" t="s">
        <v>114</v>
      </c>
      <c r="I51" s="13"/>
      <c r="J51" s="118" t="s">
        <v>44</v>
      </c>
      <c r="K51" s="126" t="s">
        <v>26</v>
      </c>
      <c r="L51" s="13"/>
      <c r="M51" s="13"/>
      <c r="N51" s="68">
        <v>438.0</v>
      </c>
      <c r="O51" s="23" t="s">
        <v>85</v>
      </c>
      <c r="P51" s="23" t="s">
        <v>48</v>
      </c>
      <c r="Q51" s="23" t="s">
        <v>126</v>
      </c>
      <c r="R51" s="27"/>
      <c r="S51" s="13"/>
      <c r="T51" s="23" t="s">
        <v>919</v>
      </c>
      <c r="U51" s="23" t="s">
        <v>8076</v>
      </c>
      <c r="V51" s="23">
        <v>16.0</v>
      </c>
      <c r="W51" s="13"/>
      <c r="X51" s="13"/>
      <c r="Y51" s="20" t="s">
        <v>70</v>
      </c>
      <c r="Z51" s="20" t="s">
        <v>187</v>
      </c>
      <c r="AA51" s="20" t="s">
        <v>4876</v>
      </c>
      <c r="AB51" s="20" t="s">
        <v>85</v>
      </c>
      <c r="AC51" s="20" t="s">
        <v>78</v>
      </c>
      <c r="AD51" s="20" t="s">
        <v>4685</v>
      </c>
      <c r="AE51" s="20">
        <v>41.0</v>
      </c>
      <c r="AF51" s="20"/>
      <c r="AG51" s="20"/>
      <c r="AH51" s="20"/>
    </row>
    <row r="52">
      <c r="A52" s="62">
        <v>51.0</v>
      </c>
      <c r="B52" s="20">
        <v>1901.0</v>
      </c>
      <c r="C52" s="20">
        <v>4.0</v>
      </c>
      <c r="D52" s="13"/>
      <c r="E52" s="23" t="s">
        <v>2368</v>
      </c>
      <c r="F52" s="28" t="s">
        <v>42</v>
      </c>
      <c r="G52" s="13"/>
      <c r="H52" s="23" t="s">
        <v>8077</v>
      </c>
      <c r="I52" s="13"/>
      <c r="J52" s="118" t="s">
        <v>44</v>
      </c>
      <c r="K52" s="126" t="s">
        <v>26</v>
      </c>
      <c r="L52" s="13"/>
      <c r="M52" s="23" t="s">
        <v>8078</v>
      </c>
      <c r="N52" s="68">
        <v>438.0</v>
      </c>
      <c r="O52" s="23" t="s">
        <v>120</v>
      </c>
      <c r="P52" s="23" t="s">
        <v>187</v>
      </c>
      <c r="Q52" s="23" t="s">
        <v>8079</v>
      </c>
      <c r="R52" s="27"/>
      <c r="S52" s="13"/>
      <c r="T52" s="23" t="s">
        <v>8073</v>
      </c>
      <c r="U52" s="23" t="s">
        <v>8080</v>
      </c>
      <c r="V52" s="23">
        <v>85.0</v>
      </c>
      <c r="W52" s="13"/>
      <c r="X52" s="13"/>
      <c r="Y52" s="20" t="s">
        <v>47</v>
      </c>
      <c r="Z52" s="20" t="s">
        <v>48</v>
      </c>
      <c r="AA52" s="20" t="s">
        <v>7898</v>
      </c>
      <c r="AB52" s="20" t="s">
        <v>120</v>
      </c>
      <c r="AC52" s="20" t="s">
        <v>6651</v>
      </c>
      <c r="AD52" s="20" t="s">
        <v>8081</v>
      </c>
      <c r="AE52" s="20">
        <v>41.0</v>
      </c>
      <c r="AF52" s="20"/>
      <c r="AG52" s="20"/>
      <c r="AH52" s="20"/>
    </row>
    <row r="53">
      <c r="A53" s="62">
        <v>52.0</v>
      </c>
      <c r="B53" s="20">
        <v>1901.0</v>
      </c>
      <c r="C53" s="20">
        <v>5.0</v>
      </c>
      <c r="D53" s="13"/>
      <c r="E53" s="23" t="s">
        <v>120</v>
      </c>
      <c r="F53" s="28" t="s">
        <v>8082</v>
      </c>
      <c r="G53" s="13"/>
      <c r="H53" s="23" t="s">
        <v>8083</v>
      </c>
      <c r="I53" s="13"/>
      <c r="J53" s="118" t="s">
        <v>44</v>
      </c>
      <c r="K53" s="126" t="s">
        <v>26</v>
      </c>
      <c r="L53" s="13"/>
      <c r="M53" s="23" t="s">
        <v>8084</v>
      </c>
      <c r="N53" s="68">
        <v>442.0</v>
      </c>
      <c r="O53" s="23" t="s">
        <v>424</v>
      </c>
      <c r="P53" s="23" t="s">
        <v>202</v>
      </c>
      <c r="Q53" s="23" t="s">
        <v>31</v>
      </c>
      <c r="R53" s="27"/>
      <c r="S53" s="13"/>
      <c r="T53" s="23" t="s">
        <v>31</v>
      </c>
      <c r="U53" s="23" t="s">
        <v>31</v>
      </c>
      <c r="V53" s="23" t="s">
        <v>31</v>
      </c>
      <c r="W53" s="13"/>
      <c r="X53" s="13"/>
      <c r="Y53" s="20" t="s">
        <v>31</v>
      </c>
      <c r="Z53" s="20" t="s">
        <v>31</v>
      </c>
      <c r="AA53" s="20" t="s">
        <v>31</v>
      </c>
      <c r="AB53" s="20" t="s">
        <v>31</v>
      </c>
      <c r="AC53" s="20" t="s">
        <v>31</v>
      </c>
      <c r="AD53" s="20" t="s">
        <v>31</v>
      </c>
      <c r="AE53" s="20">
        <v>61.0</v>
      </c>
      <c r="AF53" s="20"/>
      <c r="AG53" s="20"/>
      <c r="AH53" s="20"/>
    </row>
    <row r="54">
      <c r="A54" s="62">
        <v>53.0</v>
      </c>
      <c r="B54" s="20">
        <v>1901.0</v>
      </c>
      <c r="C54" s="20">
        <v>6.0</v>
      </c>
      <c r="D54" s="13"/>
      <c r="E54" s="23" t="s">
        <v>1620</v>
      </c>
      <c r="F54" s="13"/>
      <c r="G54" s="13"/>
      <c r="H54" s="23" t="s">
        <v>114</v>
      </c>
      <c r="I54" s="13"/>
      <c r="J54" s="118" t="s">
        <v>25</v>
      </c>
      <c r="K54" s="126" t="s">
        <v>26</v>
      </c>
      <c r="L54" s="13"/>
      <c r="M54" s="25" t="s">
        <v>8085</v>
      </c>
      <c r="N54" s="68">
        <v>468.0</v>
      </c>
      <c r="O54" s="23" t="s">
        <v>85</v>
      </c>
      <c r="P54" s="23" t="s">
        <v>78</v>
      </c>
      <c r="Q54" s="23" t="s">
        <v>1321</v>
      </c>
      <c r="R54" s="27"/>
      <c r="S54" s="13"/>
      <c r="T54" s="23" t="s">
        <v>31</v>
      </c>
      <c r="U54" s="23" t="s">
        <v>31</v>
      </c>
      <c r="V54" s="23" t="s">
        <v>31</v>
      </c>
      <c r="W54" s="13"/>
      <c r="X54" s="13"/>
      <c r="Y54" s="20" t="s">
        <v>305</v>
      </c>
      <c r="Z54" s="20" t="s">
        <v>48</v>
      </c>
      <c r="AA54" s="20" t="s">
        <v>86</v>
      </c>
      <c r="AB54" s="20" t="s">
        <v>42</v>
      </c>
      <c r="AC54" s="20" t="s">
        <v>52</v>
      </c>
      <c r="AD54" s="20" t="s">
        <v>123</v>
      </c>
      <c r="AE54" s="20">
        <v>61.0</v>
      </c>
      <c r="AF54" s="20"/>
      <c r="AG54" s="20"/>
      <c r="AH54" s="20"/>
    </row>
    <row r="55">
      <c r="A55" s="62">
        <v>54.0</v>
      </c>
      <c r="B55" s="20">
        <v>1901.0</v>
      </c>
      <c r="C55" s="20">
        <v>7.0</v>
      </c>
      <c r="D55" s="13"/>
      <c r="E55" s="23" t="s">
        <v>1205</v>
      </c>
      <c r="F55" s="13"/>
      <c r="G55" s="13"/>
      <c r="H55" s="23" t="s">
        <v>447</v>
      </c>
      <c r="I55" s="13"/>
      <c r="J55" s="118" t="s">
        <v>25</v>
      </c>
      <c r="K55" s="126" t="s">
        <v>26</v>
      </c>
      <c r="L55" s="13"/>
      <c r="M55" s="25" t="s">
        <v>8085</v>
      </c>
      <c r="N55" s="68">
        <v>470.0</v>
      </c>
      <c r="O55" s="23" t="s">
        <v>42</v>
      </c>
      <c r="P55" s="23" t="s">
        <v>202</v>
      </c>
      <c r="Q55" s="23" t="s">
        <v>543</v>
      </c>
      <c r="R55" s="27"/>
      <c r="S55" s="13"/>
      <c r="T55" s="23" t="s">
        <v>31</v>
      </c>
      <c r="U55" s="23" t="s">
        <v>31</v>
      </c>
      <c r="V55" s="23" t="s">
        <v>31</v>
      </c>
      <c r="W55" s="13"/>
      <c r="X55" s="13"/>
      <c r="Y55" s="20" t="s">
        <v>85</v>
      </c>
      <c r="Z55" s="20" t="s">
        <v>108</v>
      </c>
      <c r="AA55" s="20" t="s">
        <v>123</v>
      </c>
      <c r="AB55" s="20" t="s">
        <v>65</v>
      </c>
      <c r="AC55" s="20" t="s">
        <v>78</v>
      </c>
      <c r="AD55" s="20" t="s">
        <v>90</v>
      </c>
      <c r="AE55" s="20">
        <v>61.0</v>
      </c>
      <c r="AF55" s="20"/>
      <c r="AG55" s="20"/>
      <c r="AH55" s="20"/>
    </row>
    <row r="56">
      <c r="A56" s="62">
        <v>55.0</v>
      </c>
      <c r="B56" s="20">
        <v>1901.0</v>
      </c>
      <c r="C56" s="29">
        <v>8.0</v>
      </c>
      <c r="D56" s="30"/>
      <c r="E56" s="36" t="s">
        <v>85</v>
      </c>
      <c r="F56" s="30"/>
      <c r="G56" s="30"/>
      <c r="H56" s="36" t="s">
        <v>1580</v>
      </c>
      <c r="I56" s="30"/>
      <c r="J56" s="113" t="s">
        <v>44</v>
      </c>
      <c r="K56" s="124" t="s">
        <v>26</v>
      </c>
      <c r="L56" s="30"/>
      <c r="M56" s="31" t="s">
        <v>8085</v>
      </c>
      <c r="N56" s="69">
        <v>473.0</v>
      </c>
      <c r="O56" s="36" t="s">
        <v>116</v>
      </c>
      <c r="P56" s="36" t="s">
        <v>48</v>
      </c>
      <c r="Q56" s="36" t="s">
        <v>203</v>
      </c>
      <c r="R56" s="33"/>
      <c r="S56" s="30"/>
      <c r="T56" s="36" t="s">
        <v>31</v>
      </c>
      <c r="U56" s="36" t="s">
        <v>31</v>
      </c>
      <c r="V56" s="36" t="s">
        <v>31</v>
      </c>
      <c r="W56" s="30"/>
      <c r="X56" s="30"/>
      <c r="Y56" s="29" t="s">
        <v>120</v>
      </c>
      <c r="Z56" s="29" t="s">
        <v>155</v>
      </c>
      <c r="AA56" s="29" t="s">
        <v>299</v>
      </c>
      <c r="AB56" s="29" t="s">
        <v>166</v>
      </c>
      <c r="AC56" s="29" t="s">
        <v>78</v>
      </c>
      <c r="AD56" s="29" t="s">
        <v>1859</v>
      </c>
      <c r="AE56" s="20">
        <v>62.0</v>
      </c>
      <c r="AF56" s="20"/>
      <c r="AG56" s="20"/>
      <c r="AH56" s="20"/>
    </row>
    <row r="57">
      <c r="A57" s="62">
        <v>56.0</v>
      </c>
      <c r="B57" s="20">
        <v>1901.0</v>
      </c>
      <c r="C57" s="29">
        <v>9.0</v>
      </c>
      <c r="D57" s="30"/>
      <c r="E57" s="36" t="s">
        <v>128</v>
      </c>
      <c r="F57" s="30"/>
      <c r="G57" s="30"/>
      <c r="H57" s="36" t="s">
        <v>299</v>
      </c>
      <c r="I57" s="30"/>
      <c r="J57" s="113" t="s">
        <v>44</v>
      </c>
      <c r="K57" s="124" t="s">
        <v>26</v>
      </c>
      <c r="L57" s="30"/>
      <c r="M57" s="31" t="s">
        <v>8085</v>
      </c>
      <c r="N57" s="69">
        <v>474.0</v>
      </c>
      <c r="O57" s="36" t="s">
        <v>42</v>
      </c>
      <c r="P57" s="36" t="s">
        <v>48</v>
      </c>
      <c r="Q57" s="36" t="s">
        <v>1859</v>
      </c>
      <c r="R57" s="33"/>
      <c r="S57" s="30"/>
      <c r="T57" s="36" t="s">
        <v>31</v>
      </c>
      <c r="U57" s="36" t="s">
        <v>31</v>
      </c>
      <c r="V57" s="36" t="s">
        <v>31</v>
      </c>
      <c r="W57" s="30"/>
      <c r="X57" s="30"/>
      <c r="Y57" s="29" t="s">
        <v>65</v>
      </c>
      <c r="Z57" s="29" t="s">
        <v>187</v>
      </c>
      <c r="AA57" s="29" t="s">
        <v>164</v>
      </c>
      <c r="AB57" s="29" t="s">
        <v>376</v>
      </c>
      <c r="AC57" s="29" t="s">
        <v>202</v>
      </c>
      <c r="AD57" s="29" t="s">
        <v>176</v>
      </c>
      <c r="AE57" s="20">
        <v>62.0</v>
      </c>
      <c r="AF57" s="20"/>
      <c r="AG57" s="20"/>
      <c r="AH57" s="20"/>
    </row>
    <row r="58">
      <c r="A58" s="62">
        <v>57.0</v>
      </c>
      <c r="B58" s="20">
        <v>1901.0</v>
      </c>
      <c r="C58" s="29">
        <v>10.0</v>
      </c>
      <c r="D58" s="30"/>
      <c r="E58" s="36" t="s">
        <v>6797</v>
      </c>
      <c r="F58" s="30"/>
      <c r="G58" s="30"/>
      <c r="H58" s="36" t="s">
        <v>193</v>
      </c>
      <c r="I58" s="30"/>
      <c r="J58" s="113" t="s">
        <v>25</v>
      </c>
      <c r="K58" s="124" t="s">
        <v>26</v>
      </c>
      <c r="L58" s="30"/>
      <c r="M58" s="31" t="s">
        <v>8085</v>
      </c>
      <c r="N58" s="69">
        <v>512.0</v>
      </c>
      <c r="O58" s="36" t="s">
        <v>208</v>
      </c>
      <c r="P58" s="36" t="s">
        <v>48</v>
      </c>
      <c r="Q58" s="36" t="s">
        <v>8086</v>
      </c>
      <c r="R58" s="33"/>
      <c r="S58" s="30"/>
      <c r="T58" s="36" t="s">
        <v>31</v>
      </c>
      <c r="U58" s="36" t="s">
        <v>31</v>
      </c>
      <c r="V58" s="36" t="s">
        <v>31</v>
      </c>
      <c r="W58" s="30"/>
      <c r="X58" s="30"/>
      <c r="Y58" s="29" t="s">
        <v>31</v>
      </c>
      <c r="Z58" s="29" t="s">
        <v>48</v>
      </c>
      <c r="AA58" s="29" t="s">
        <v>193</v>
      </c>
      <c r="AB58" s="29" t="s">
        <v>70</v>
      </c>
      <c r="AC58" s="29" t="s">
        <v>52</v>
      </c>
      <c r="AD58" s="29" t="s">
        <v>5700</v>
      </c>
      <c r="AE58" s="20">
        <v>62.0</v>
      </c>
      <c r="AF58" s="20"/>
      <c r="AG58" s="20"/>
      <c r="AH58" s="20"/>
    </row>
    <row r="59">
      <c r="A59" s="62">
        <v>58.0</v>
      </c>
      <c r="B59" s="20">
        <v>1901.0</v>
      </c>
      <c r="C59" s="29">
        <v>11.0</v>
      </c>
      <c r="D59" s="30"/>
      <c r="E59" s="36" t="s">
        <v>85</v>
      </c>
      <c r="F59" s="30"/>
      <c r="G59" s="30"/>
      <c r="H59" s="36" t="s">
        <v>1629</v>
      </c>
      <c r="I59" s="30"/>
      <c r="J59" s="113" t="s">
        <v>44</v>
      </c>
      <c r="K59" s="124" t="s">
        <v>26</v>
      </c>
      <c r="L59" s="30"/>
      <c r="M59" s="31" t="s">
        <v>8085</v>
      </c>
      <c r="N59" s="69">
        <v>531.0</v>
      </c>
      <c r="O59" s="36" t="s">
        <v>85</v>
      </c>
      <c r="P59" s="36" t="s">
        <v>66</v>
      </c>
      <c r="Q59" s="36" t="s">
        <v>7192</v>
      </c>
      <c r="R59" s="33"/>
      <c r="S59" s="30"/>
      <c r="T59" s="36" t="s">
        <v>31</v>
      </c>
      <c r="U59" s="36" t="s">
        <v>31</v>
      </c>
      <c r="V59" s="36" t="s">
        <v>31</v>
      </c>
      <c r="W59" s="30"/>
      <c r="X59" s="30"/>
      <c r="Y59" s="29" t="s">
        <v>42</v>
      </c>
      <c r="Z59" s="29" t="s">
        <v>62</v>
      </c>
      <c r="AA59" s="29" t="s">
        <v>114</v>
      </c>
      <c r="AB59" s="29" t="s">
        <v>240</v>
      </c>
      <c r="AC59" s="29" t="s">
        <v>189</v>
      </c>
      <c r="AD59" s="29" t="s">
        <v>261</v>
      </c>
      <c r="AE59" s="20">
        <v>62.0</v>
      </c>
      <c r="AF59" s="20"/>
      <c r="AG59" s="20"/>
      <c r="AH59" s="20"/>
    </row>
    <row r="60">
      <c r="A60" s="62">
        <v>59.0</v>
      </c>
      <c r="B60" s="20">
        <v>1901.0</v>
      </c>
      <c r="C60" s="29">
        <v>12.0</v>
      </c>
      <c r="D60" s="30"/>
      <c r="E60" s="36" t="s">
        <v>42</v>
      </c>
      <c r="F60" s="30"/>
      <c r="G60" s="30"/>
      <c r="H60" s="36" t="s">
        <v>351</v>
      </c>
      <c r="I60" s="30"/>
      <c r="J60" s="113" t="s">
        <v>44</v>
      </c>
      <c r="K60" s="124" t="s">
        <v>26</v>
      </c>
      <c r="L60" s="30"/>
      <c r="M60" s="31" t="s">
        <v>8085</v>
      </c>
      <c r="N60" s="69">
        <v>539.0</v>
      </c>
      <c r="O60" s="36" t="s">
        <v>85</v>
      </c>
      <c r="P60" s="36" t="s">
        <v>883</v>
      </c>
      <c r="Q60" s="36" t="s">
        <v>123</v>
      </c>
      <c r="R60" s="33"/>
      <c r="S60" s="30"/>
      <c r="T60" s="36" t="s">
        <v>31</v>
      </c>
      <c r="U60" s="36" t="s">
        <v>31</v>
      </c>
      <c r="V60" s="36" t="s">
        <v>31</v>
      </c>
      <c r="W60" s="30"/>
      <c r="X60" s="30"/>
      <c r="Y60" s="29" t="s">
        <v>42</v>
      </c>
      <c r="Z60" s="29" t="s">
        <v>48</v>
      </c>
      <c r="AA60" s="29" t="s">
        <v>4342</v>
      </c>
      <c r="AB60" s="29" t="s">
        <v>85</v>
      </c>
      <c r="AC60" s="29" t="s">
        <v>48</v>
      </c>
      <c r="AD60" s="29" t="s">
        <v>3230</v>
      </c>
      <c r="AE60" s="20">
        <v>62.0</v>
      </c>
      <c r="AF60" s="20"/>
      <c r="AG60" s="20"/>
      <c r="AH60" s="20"/>
    </row>
    <row r="61">
      <c r="A61" s="62">
        <v>60.0</v>
      </c>
      <c r="B61" s="20">
        <v>1901.0</v>
      </c>
      <c r="C61" s="20">
        <v>20.0</v>
      </c>
      <c r="D61" s="13"/>
      <c r="E61" s="23" t="s">
        <v>78</v>
      </c>
      <c r="F61" s="13"/>
      <c r="G61" s="13"/>
      <c r="H61" s="23" t="s">
        <v>132</v>
      </c>
      <c r="I61" s="13"/>
      <c r="J61" s="118" t="s">
        <v>25</v>
      </c>
      <c r="K61" s="126" t="s">
        <v>26</v>
      </c>
      <c r="L61" s="13"/>
      <c r="M61" s="129"/>
      <c r="N61" s="68">
        <v>540.0</v>
      </c>
      <c r="O61" s="23" t="s">
        <v>85</v>
      </c>
      <c r="P61" s="23" t="s">
        <v>99</v>
      </c>
      <c r="Q61" s="23" t="s">
        <v>291</v>
      </c>
      <c r="R61" s="27"/>
      <c r="S61" s="13"/>
      <c r="T61" s="23" t="s">
        <v>6561</v>
      </c>
      <c r="U61" s="23" t="s">
        <v>6644</v>
      </c>
      <c r="V61" s="23">
        <v>127.0</v>
      </c>
      <c r="W61" s="13"/>
      <c r="X61" s="13"/>
      <c r="Y61" s="20" t="s">
        <v>424</v>
      </c>
      <c r="Z61" s="20" t="s">
        <v>189</v>
      </c>
      <c r="AA61" s="20" t="s">
        <v>86</v>
      </c>
      <c r="AB61" s="20" t="s">
        <v>65</v>
      </c>
      <c r="AC61" s="20" t="s">
        <v>62</v>
      </c>
      <c r="AD61" s="20" t="s">
        <v>1143</v>
      </c>
      <c r="AE61" s="20">
        <v>43.0</v>
      </c>
      <c r="AF61" s="20"/>
      <c r="AG61" s="20"/>
      <c r="AH61" s="20"/>
    </row>
    <row r="62">
      <c r="A62" s="62">
        <v>61.0</v>
      </c>
      <c r="B62" s="20">
        <v>1901.0</v>
      </c>
      <c r="C62" s="20">
        <v>21.0</v>
      </c>
      <c r="D62" s="13"/>
      <c r="E62" s="23" t="s">
        <v>47</v>
      </c>
      <c r="F62" s="13"/>
      <c r="G62" s="13"/>
      <c r="H62" s="23" t="s">
        <v>7148</v>
      </c>
      <c r="I62" s="13"/>
      <c r="J62" s="118" t="s">
        <v>44</v>
      </c>
      <c r="K62" s="126" t="s">
        <v>26</v>
      </c>
      <c r="L62" s="13"/>
      <c r="M62" s="129"/>
      <c r="N62" s="68">
        <v>543.0</v>
      </c>
      <c r="O62" s="23" t="s">
        <v>120</v>
      </c>
      <c r="P62" s="23" t="s">
        <v>99</v>
      </c>
      <c r="Q62" s="23" t="s">
        <v>114</v>
      </c>
      <c r="R62" s="27"/>
      <c r="S62" s="13"/>
      <c r="T62" s="23" t="s">
        <v>1113</v>
      </c>
      <c r="U62" s="23" t="s">
        <v>819</v>
      </c>
      <c r="V62" s="23">
        <v>167.0</v>
      </c>
      <c r="W62" s="13"/>
      <c r="X62" s="13"/>
      <c r="Y62" s="20" t="s">
        <v>120</v>
      </c>
      <c r="Z62" s="20" t="s">
        <v>48</v>
      </c>
      <c r="AA62" s="20" t="s">
        <v>7151</v>
      </c>
      <c r="AB62" s="20" t="s">
        <v>42</v>
      </c>
      <c r="AC62" s="20" t="s">
        <v>52</v>
      </c>
      <c r="AD62" s="20" t="s">
        <v>96</v>
      </c>
      <c r="AE62" s="20">
        <v>43.0</v>
      </c>
      <c r="AF62" s="20"/>
      <c r="AG62" s="20"/>
      <c r="AH62" s="20"/>
    </row>
    <row r="63">
      <c r="A63" s="62">
        <v>62.0</v>
      </c>
      <c r="B63" s="20">
        <v>1901.0</v>
      </c>
      <c r="C63" s="20">
        <v>22.0</v>
      </c>
      <c r="D63" s="13"/>
      <c r="E63" s="23" t="s">
        <v>51</v>
      </c>
      <c r="F63" s="13"/>
      <c r="G63" s="13"/>
      <c r="H63" s="23" t="s">
        <v>992</v>
      </c>
      <c r="I63" s="13"/>
      <c r="J63" s="118" t="s">
        <v>25</v>
      </c>
      <c r="K63" s="126" t="s">
        <v>26</v>
      </c>
      <c r="L63" s="13"/>
      <c r="M63" s="129"/>
      <c r="N63" s="68">
        <v>556.0</v>
      </c>
      <c r="O63" s="23" t="s">
        <v>120</v>
      </c>
      <c r="P63" s="23" t="s">
        <v>189</v>
      </c>
      <c r="Q63" s="23" t="s">
        <v>7612</v>
      </c>
      <c r="R63" s="27"/>
      <c r="S63" s="13"/>
      <c r="T63" s="23" t="s">
        <v>8087</v>
      </c>
      <c r="U63" s="23" t="s">
        <v>8088</v>
      </c>
      <c r="V63" s="23">
        <v>165.0</v>
      </c>
      <c r="W63" s="13"/>
      <c r="X63" s="13"/>
      <c r="Y63" s="20" t="s">
        <v>70</v>
      </c>
      <c r="Z63" s="20" t="s">
        <v>155</v>
      </c>
      <c r="AA63" s="20" t="s">
        <v>123</v>
      </c>
      <c r="AB63" s="20" t="s">
        <v>151</v>
      </c>
      <c r="AC63" s="20" t="s">
        <v>52</v>
      </c>
      <c r="AD63" s="20" t="s">
        <v>215</v>
      </c>
      <c r="AE63" s="20">
        <v>43.0</v>
      </c>
      <c r="AF63" s="20"/>
      <c r="AG63" s="20"/>
      <c r="AH63" s="20"/>
    </row>
    <row r="64">
      <c r="A64" s="62">
        <v>63.0</v>
      </c>
      <c r="B64" s="20">
        <v>1901.0</v>
      </c>
      <c r="C64" s="20">
        <v>23.0</v>
      </c>
      <c r="D64" s="13"/>
      <c r="E64" s="23" t="s">
        <v>48</v>
      </c>
      <c r="F64" s="13"/>
      <c r="G64" s="13"/>
      <c r="H64" s="23" t="s">
        <v>5240</v>
      </c>
      <c r="I64" s="13"/>
      <c r="J64" s="118" t="s">
        <v>25</v>
      </c>
      <c r="K64" s="126" t="s">
        <v>26</v>
      </c>
      <c r="L64" s="13"/>
      <c r="M64" s="25" t="s">
        <v>8089</v>
      </c>
      <c r="N64" s="68">
        <v>568.0</v>
      </c>
      <c r="O64" s="23" t="s">
        <v>31</v>
      </c>
      <c r="P64" s="23" t="s">
        <v>485</v>
      </c>
      <c r="Q64" s="23" t="s">
        <v>5240</v>
      </c>
      <c r="R64" s="27"/>
      <c r="S64" s="13"/>
      <c r="T64" s="23" t="s">
        <v>7219</v>
      </c>
      <c r="U64" s="23" t="s">
        <v>6290</v>
      </c>
      <c r="V64" s="23">
        <v>149.0</v>
      </c>
      <c r="W64" s="13"/>
      <c r="X64" s="13"/>
      <c r="Y64" s="20" t="s">
        <v>31</v>
      </c>
      <c r="Z64" s="20" t="s">
        <v>31</v>
      </c>
      <c r="AA64" s="20" t="s">
        <v>31</v>
      </c>
      <c r="AB64" s="20" t="s">
        <v>120</v>
      </c>
      <c r="AC64" s="20" t="s">
        <v>155</v>
      </c>
      <c r="AD64" s="20" t="s">
        <v>86</v>
      </c>
      <c r="AE64" s="20">
        <v>43.0</v>
      </c>
      <c r="AF64" s="20"/>
      <c r="AG64" s="20"/>
      <c r="AH64" s="20"/>
    </row>
    <row r="65">
      <c r="A65" s="62">
        <v>64.0</v>
      </c>
      <c r="B65" s="20">
        <v>1901.0</v>
      </c>
      <c r="C65" s="20">
        <v>24.0</v>
      </c>
      <c r="D65" s="13"/>
      <c r="E65" s="23" t="s">
        <v>5493</v>
      </c>
      <c r="F65" s="13"/>
      <c r="G65" s="13"/>
      <c r="H65" s="23" t="s">
        <v>93</v>
      </c>
      <c r="I65" s="13"/>
      <c r="J65" s="118" t="s">
        <v>44</v>
      </c>
      <c r="K65" s="126" t="s">
        <v>26</v>
      </c>
      <c r="L65" s="13"/>
      <c r="M65" s="129"/>
      <c r="N65" s="68">
        <v>568.0</v>
      </c>
      <c r="O65" s="23" t="s">
        <v>137</v>
      </c>
      <c r="P65" s="23" t="s">
        <v>48</v>
      </c>
      <c r="Q65" s="23" t="s">
        <v>252</v>
      </c>
      <c r="R65" s="27"/>
      <c r="S65" s="13"/>
      <c r="T65" s="23" t="s">
        <v>31</v>
      </c>
      <c r="U65" s="23" t="s">
        <v>31</v>
      </c>
      <c r="V65" s="23" t="s">
        <v>31</v>
      </c>
      <c r="W65" s="13"/>
      <c r="X65" s="13"/>
      <c r="Y65" s="20" t="s">
        <v>301</v>
      </c>
      <c r="Z65" s="20" t="s">
        <v>201</v>
      </c>
      <c r="AA65" s="20" t="s">
        <v>90</v>
      </c>
      <c r="AB65" s="20" t="s">
        <v>151</v>
      </c>
      <c r="AC65" s="20" t="s">
        <v>48</v>
      </c>
      <c r="AD65" s="20" t="s">
        <v>351</v>
      </c>
      <c r="AE65" s="20">
        <v>43.0</v>
      </c>
      <c r="AF65" s="20"/>
      <c r="AG65" s="20"/>
      <c r="AH65" s="20"/>
    </row>
    <row r="66">
      <c r="A66" s="62">
        <v>65.0</v>
      </c>
      <c r="B66" s="20">
        <v>1901.0</v>
      </c>
      <c r="C66" s="29">
        <v>25.0</v>
      </c>
      <c r="D66" s="30"/>
      <c r="E66" s="36" t="s">
        <v>48</v>
      </c>
      <c r="F66" s="42" t="s">
        <v>51</v>
      </c>
      <c r="G66" s="30"/>
      <c r="H66" s="36" t="s">
        <v>8090</v>
      </c>
      <c r="I66" s="30"/>
      <c r="J66" s="113" t="s">
        <v>25</v>
      </c>
      <c r="K66" s="124" t="s">
        <v>26</v>
      </c>
      <c r="L66" s="30"/>
      <c r="M66" s="31" t="s">
        <v>8091</v>
      </c>
      <c r="N66" s="69">
        <v>560.0</v>
      </c>
      <c r="O66" s="36" t="s">
        <v>318</v>
      </c>
      <c r="P66" s="36" t="s">
        <v>52</v>
      </c>
      <c r="Q66" s="36" t="s">
        <v>8092</v>
      </c>
      <c r="R66" s="33"/>
      <c r="S66" s="30"/>
      <c r="T66" s="36" t="s">
        <v>8093</v>
      </c>
      <c r="U66" s="36" t="s">
        <v>8094</v>
      </c>
      <c r="V66" s="36">
        <v>11.0</v>
      </c>
      <c r="W66" s="30"/>
      <c r="X66" s="30"/>
      <c r="Y66" s="29" t="s">
        <v>85</v>
      </c>
      <c r="Z66" s="29" t="s">
        <v>4752</v>
      </c>
      <c r="AA66" s="29" t="s">
        <v>8095</v>
      </c>
      <c r="AB66" s="29" t="s">
        <v>134</v>
      </c>
      <c r="AC66" s="29" t="s">
        <v>48</v>
      </c>
      <c r="AD66" s="29" t="s">
        <v>8096</v>
      </c>
      <c r="AE66" s="20">
        <v>44.0</v>
      </c>
      <c r="AF66" s="20"/>
      <c r="AG66" s="20"/>
      <c r="AH66" s="20"/>
    </row>
    <row r="67">
      <c r="A67" s="62">
        <v>66.0</v>
      </c>
      <c r="B67" s="20">
        <v>1901.0</v>
      </c>
      <c r="C67" s="29">
        <v>26.0</v>
      </c>
      <c r="D67" s="30"/>
      <c r="E67" s="36" t="s">
        <v>5435</v>
      </c>
      <c r="F67" s="30"/>
      <c r="G67" s="30"/>
      <c r="H67" s="36" t="s">
        <v>291</v>
      </c>
      <c r="I67" s="30"/>
      <c r="J67" s="113" t="s">
        <v>44</v>
      </c>
      <c r="K67" s="124" t="s">
        <v>26</v>
      </c>
      <c r="L67" s="30"/>
      <c r="M67" s="59"/>
      <c r="N67" s="69">
        <v>579.0</v>
      </c>
      <c r="O67" s="36" t="s">
        <v>120</v>
      </c>
      <c r="P67" s="36" t="s">
        <v>48</v>
      </c>
      <c r="Q67" s="36" t="s">
        <v>123</v>
      </c>
      <c r="R67" s="33"/>
      <c r="S67" s="30"/>
      <c r="T67" s="36" t="s">
        <v>7443</v>
      </c>
      <c r="U67" s="36" t="s">
        <v>6968</v>
      </c>
      <c r="V67" s="36">
        <v>133.0</v>
      </c>
      <c r="W67" s="30"/>
      <c r="X67" s="30"/>
      <c r="Y67" s="29" t="s">
        <v>137</v>
      </c>
      <c r="Z67" s="29" t="s">
        <v>48</v>
      </c>
      <c r="AA67" s="29" t="s">
        <v>299</v>
      </c>
      <c r="AB67" s="29" t="s">
        <v>85</v>
      </c>
      <c r="AC67" s="29" t="s">
        <v>48</v>
      </c>
      <c r="AD67" s="29" t="s">
        <v>6535</v>
      </c>
      <c r="AE67" s="20">
        <v>44.0</v>
      </c>
      <c r="AF67" s="20"/>
      <c r="AG67" s="20"/>
      <c r="AH67" s="20"/>
    </row>
    <row r="68">
      <c r="A68" s="62">
        <v>67.0</v>
      </c>
      <c r="B68" s="20">
        <v>1901.0</v>
      </c>
      <c r="C68" s="29">
        <v>27.0</v>
      </c>
      <c r="D68" s="30"/>
      <c r="E68" s="36" t="s">
        <v>48</v>
      </c>
      <c r="F68" s="30"/>
      <c r="G68" s="30"/>
      <c r="H68" s="36" t="s">
        <v>252</v>
      </c>
      <c r="I68" s="30"/>
      <c r="J68" s="113" t="s">
        <v>25</v>
      </c>
      <c r="K68" s="124" t="s">
        <v>26</v>
      </c>
      <c r="L68" s="30"/>
      <c r="M68" s="31" t="s">
        <v>8097</v>
      </c>
      <c r="N68" s="69">
        <v>587.0</v>
      </c>
      <c r="O68" s="36" t="s">
        <v>85</v>
      </c>
      <c r="P68" s="36" t="s">
        <v>48</v>
      </c>
      <c r="Q68" s="36" t="s">
        <v>114</v>
      </c>
      <c r="R68" s="33"/>
      <c r="S68" s="30"/>
      <c r="T68" s="36" t="s">
        <v>8098</v>
      </c>
      <c r="U68" s="36" t="s">
        <v>4399</v>
      </c>
      <c r="V68" s="36">
        <v>65.0</v>
      </c>
      <c r="W68" s="30"/>
      <c r="X68" s="30"/>
      <c r="Y68" s="29" t="s">
        <v>42</v>
      </c>
      <c r="Z68" s="29" t="s">
        <v>89</v>
      </c>
      <c r="AA68" s="29" t="s">
        <v>8099</v>
      </c>
      <c r="AB68" s="29" t="s">
        <v>42</v>
      </c>
      <c r="AC68" s="29" t="s">
        <v>78</v>
      </c>
      <c r="AD68" s="29" t="s">
        <v>2682</v>
      </c>
      <c r="AE68" s="20">
        <v>44.0</v>
      </c>
      <c r="AF68" s="20"/>
      <c r="AG68" s="20"/>
      <c r="AH68" s="20"/>
    </row>
    <row r="69">
      <c r="A69" s="62">
        <v>68.0</v>
      </c>
      <c r="B69" s="20">
        <v>1901.0</v>
      </c>
      <c r="C69" s="29">
        <v>28.0</v>
      </c>
      <c r="D69" s="30"/>
      <c r="E69" s="36" t="s">
        <v>65</v>
      </c>
      <c r="F69" s="30"/>
      <c r="G69" s="30"/>
      <c r="H69" s="36" t="s">
        <v>291</v>
      </c>
      <c r="I69" s="30"/>
      <c r="J69" s="113" t="s">
        <v>44</v>
      </c>
      <c r="K69" s="124" t="s">
        <v>26</v>
      </c>
      <c r="L69" s="30"/>
      <c r="M69" s="31" t="s">
        <v>8100</v>
      </c>
      <c r="N69" s="69">
        <v>596.0</v>
      </c>
      <c r="O69" s="36" t="s">
        <v>42</v>
      </c>
      <c r="P69" s="36" t="s">
        <v>48</v>
      </c>
      <c r="Q69" s="36" t="s">
        <v>252</v>
      </c>
      <c r="R69" s="33"/>
      <c r="S69" s="30"/>
      <c r="T69" s="36" t="s">
        <v>6825</v>
      </c>
      <c r="U69" s="36" t="s">
        <v>8101</v>
      </c>
      <c r="V69" s="36">
        <v>27.0</v>
      </c>
      <c r="W69" s="30"/>
      <c r="X69" s="30"/>
      <c r="Y69" s="29" t="s">
        <v>65</v>
      </c>
      <c r="Z69" s="29" t="s">
        <v>62</v>
      </c>
      <c r="AA69" s="29" t="s">
        <v>1143</v>
      </c>
      <c r="AB69" s="29" t="s">
        <v>70</v>
      </c>
      <c r="AC69" s="29" t="s">
        <v>145</v>
      </c>
      <c r="AD69" s="29" t="s">
        <v>1859</v>
      </c>
      <c r="AE69" s="20">
        <v>44.0</v>
      </c>
      <c r="AF69" s="20"/>
      <c r="AG69" s="20"/>
      <c r="AH69" s="20"/>
    </row>
    <row r="70">
      <c r="A70" s="62">
        <v>69.0</v>
      </c>
      <c r="B70" s="20">
        <v>1901.0</v>
      </c>
      <c r="C70" s="29">
        <v>29.0</v>
      </c>
      <c r="D70" s="30"/>
      <c r="E70" s="36" t="s">
        <v>42</v>
      </c>
      <c r="F70" s="42" t="s">
        <v>120</v>
      </c>
      <c r="G70" s="30"/>
      <c r="H70" s="36" t="s">
        <v>7417</v>
      </c>
      <c r="I70" s="30"/>
      <c r="J70" s="113" t="s">
        <v>44</v>
      </c>
      <c r="K70" s="124" t="s">
        <v>26</v>
      </c>
      <c r="L70" s="30"/>
      <c r="M70" s="59"/>
      <c r="N70" s="69">
        <v>644.0</v>
      </c>
      <c r="O70" s="36" t="s">
        <v>42</v>
      </c>
      <c r="P70" s="36" t="s">
        <v>48</v>
      </c>
      <c r="Q70" s="36" t="s">
        <v>8102</v>
      </c>
      <c r="R70" s="33"/>
      <c r="S70" s="30"/>
      <c r="T70" s="36" t="s">
        <v>8103</v>
      </c>
      <c r="U70" s="36" t="s">
        <v>8104</v>
      </c>
      <c r="V70" s="36">
        <v>7.0</v>
      </c>
      <c r="W70" s="30"/>
      <c r="X70" s="30"/>
      <c r="Y70" s="29" t="s">
        <v>41</v>
      </c>
      <c r="Z70" s="29" t="s">
        <v>62</v>
      </c>
      <c r="AA70" s="29" t="s">
        <v>7605</v>
      </c>
      <c r="AB70" s="29" t="s">
        <v>41</v>
      </c>
      <c r="AC70" s="29" t="s">
        <v>48</v>
      </c>
      <c r="AD70" s="29" t="s">
        <v>6565</v>
      </c>
      <c r="AE70" s="20">
        <v>44.0</v>
      </c>
      <c r="AF70" s="20"/>
      <c r="AG70" s="20"/>
      <c r="AH70" s="20"/>
    </row>
    <row r="71">
      <c r="A71" s="62">
        <v>70.0</v>
      </c>
      <c r="B71" s="20">
        <v>1901.0</v>
      </c>
      <c r="C71" s="29">
        <v>30.0</v>
      </c>
      <c r="D71" s="30"/>
      <c r="E71" s="36" t="s">
        <v>208</v>
      </c>
      <c r="F71" s="30"/>
      <c r="G71" s="30"/>
      <c r="H71" s="36" t="s">
        <v>5240</v>
      </c>
      <c r="I71" s="30"/>
      <c r="J71" s="113" t="s">
        <v>44</v>
      </c>
      <c r="K71" s="124" t="s">
        <v>26</v>
      </c>
      <c r="L71" s="30"/>
      <c r="M71" s="31" t="s">
        <v>8105</v>
      </c>
      <c r="N71" s="72">
        <v>670.0</v>
      </c>
      <c r="O71" s="36" t="s">
        <v>41</v>
      </c>
      <c r="P71" s="36" t="s">
        <v>485</v>
      </c>
      <c r="Q71" s="36" t="s">
        <v>8106</v>
      </c>
      <c r="R71" s="33"/>
      <c r="S71" s="30"/>
      <c r="T71" s="36" t="s">
        <v>7878</v>
      </c>
      <c r="U71" s="36" t="s">
        <v>8107</v>
      </c>
      <c r="V71" s="36">
        <v>149.0</v>
      </c>
      <c r="W71" s="30"/>
      <c r="X71" s="30"/>
      <c r="Y71" s="29" t="s">
        <v>120</v>
      </c>
      <c r="Z71" s="29" t="s">
        <v>155</v>
      </c>
      <c r="AA71" s="29" t="s">
        <v>86</v>
      </c>
      <c r="AB71" s="29" t="s">
        <v>240</v>
      </c>
      <c r="AC71" s="29" t="s">
        <v>155</v>
      </c>
      <c r="AD71" s="29" t="s">
        <v>8108</v>
      </c>
      <c r="AE71" s="20">
        <v>44.0</v>
      </c>
      <c r="AF71" s="20"/>
      <c r="AG71" s="20"/>
      <c r="AH71" s="20"/>
    </row>
    <row r="72">
      <c r="A72" s="62">
        <v>71.0</v>
      </c>
      <c r="B72" s="20">
        <v>1901.0</v>
      </c>
      <c r="C72" s="29">
        <v>31.0</v>
      </c>
      <c r="D72" s="30"/>
      <c r="E72" s="36" t="s">
        <v>424</v>
      </c>
      <c r="F72" s="30"/>
      <c r="G72" s="30"/>
      <c r="H72" s="36" t="s">
        <v>447</v>
      </c>
      <c r="I72" s="30"/>
      <c r="J72" s="113" t="s">
        <v>44</v>
      </c>
      <c r="K72" s="124" t="s">
        <v>26</v>
      </c>
      <c r="L72" s="30"/>
      <c r="M72" s="59"/>
      <c r="N72" s="72">
        <v>682.0</v>
      </c>
      <c r="O72" s="36" t="s">
        <v>120</v>
      </c>
      <c r="P72" s="36" t="s">
        <v>48</v>
      </c>
      <c r="Q72" s="36" t="s">
        <v>132</v>
      </c>
      <c r="R72" s="33"/>
      <c r="S72" s="30"/>
      <c r="T72" s="36" t="s">
        <v>8109</v>
      </c>
      <c r="U72" s="36" t="s">
        <v>7399</v>
      </c>
      <c r="V72" s="36">
        <v>13.0</v>
      </c>
      <c r="W72" s="30"/>
      <c r="X72" s="30"/>
      <c r="Y72" s="29" t="s">
        <v>70</v>
      </c>
      <c r="Z72" s="29" t="s">
        <v>99</v>
      </c>
      <c r="AA72" s="29" t="s">
        <v>86</v>
      </c>
      <c r="AB72" s="29" t="s">
        <v>424</v>
      </c>
      <c r="AC72" s="29" t="s">
        <v>189</v>
      </c>
      <c r="AD72" s="29" t="s">
        <v>291</v>
      </c>
      <c r="AE72" s="20">
        <v>44.0</v>
      </c>
      <c r="AF72" s="20"/>
      <c r="AG72" s="20"/>
      <c r="AH72" s="20"/>
    </row>
    <row r="73">
      <c r="A73" s="62">
        <v>72.0</v>
      </c>
      <c r="B73" s="20">
        <v>1901.0</v>
      </c>
      <c r="C73" s="29">
        <v>32.0</v>
      </c>
      <c r="D73" s="30"/>
      <c r="E73" s="36" t="s">
        <v>5435</v>
      </c>
      <c r="F73" s="30"/>
      <c r="G73" s="30"/>
      <c r="H73" s="36" t="s">
        <v>351</v>
      </c>
      <c r="I73" s="30"/>
      <c r="J73" s="113" t="s">
        <v>44</v>
      </c>
      <c r="K73" s="124" t="s">
        <v>26</v>
      </c>
      <c r="L73" s="30"/>
      <c r="M73" s="31" t="s">
        <v>8110</v>
      </c>
      <c r="N73" s="72">
        <v>681.0</v>
      </c>
      <c r="O73" s="36" t="s">
        <v>42</v>
      </c>
      <c r="P73" s="36" t="s">
        <v>48</v>
      </c>
      <c r="Q73" s="36" t="s">
        <v>114</v>
      </c>
      <c r="R73" s="33"/>
      <c r="S73" s="30"/>
      <c r="T73" s="36" t="s">
        <v>6694</v>
      </c>
      <c r="U73" s="36" t="s">
        <v>7163</v>
      </c>
      <c r="V73" s="36">
        <v>32.0</v>
      </c>
      <c r="W73" s="30"/>
      <c r="X73" s="30"/>
      <c r="Y73" s="29" t="s">
        <v>42</v>
      </c>
      <c r="Z73" s="29" t="s">
        <v>155</v>
      </c>
      <c r="AA73" s="29" t="s">
        <v>4342</v>
      </c>
      <c r="AB73" s="29" t="s">
        <v>242</v>
      </c>
      <c r="AC73" s="29" t="s">
        <v>205</v>
      </c>
      <c r="AD73" s="29" t="s">
        <v>252</v>
      </c>
      <c r="AE73" s="20">
        <v>44.0</v>
      </c>
      <c r="AF73" s="20"/>
      <c r="AG73" s="20"/>
      <c r="AH73" s="20"/>
    </row>
    <row r="74">
      <c r="A74" s="62">
        <v>73.0</v>
      </c>
      <c r="B74" s="20">
        <v>1901.0</v>
      </c>
      <c r="C74" s="20">
        <v>33.0</v>
      </c>
      <c r="D74" s="13"/>
      <c r="E74" s="23" t="s">
        <v>52</v>
      </c>
      <c r="F74" s="13"/>
      <c r="G74" s="13"/>
      <c r="H74" s="23" t="s">
        <v>185</v>
      </c>
      <c r="I74" s="13"/>
      <c r="J74" s="118" t="s">
        <v>25</v>
      </c>
      <c r="K74" s="126" t="s">
        <v>26</v>
      </c>
      <c r="L74" s="13"/>
      <c r="M74" s="25" t="s">
        <v>8111</v>
      </c>
      <c r="N74" s="73">
        <v>685.0</v>
      </c>
      <c r="O74" s="23" t="s">
        <v>85</v>
      </c>
      <c r="P74" s="23" t="s">
        <v>189</v>
      </c>
      <c r="Q74" s="23" t="s">
        <v>351</v>
      </c>
      <c r="R74" s="27"/>
      <c r="S74" s="13"/>
      <c r="T74" s="23" t="s">
        <v>6658</v>
      </c>
      <c r="U74" s="23" t="s">
        <v>2938</v>
      </c>
      <c r="V74" s="23">
        <v>11.0</v>
      </c>
      <c r="W74" s="13"/>
      <c r="X74" s="13"/>
      <c r="Y74" s="20" t="s">
        <v>305</v>
      </c>
      <c r="Z74" s="20" t="s">
        <v>48</v>
      </c>
      <c r="AA74" s="20" t="s">
        <v>132</v>
      </c>
      <c r="AB74" s="20" t="s">
        <v>151</v>
      </c>
      <c r="AC74" s="20" t="s">
        <v>145</v>
      </c>
      <c r="AD74" s="20" t="s">
        <v>185</v>
      </c>
      <c r="AE74" s="20">
        <v>45.0</v>
      </c>
      <c r="AF74" s="20"/>
      <c r="AG74" s="20"/>
      <c r="AH74" s="20"/>
    </row>
    <row r="75">
      <c r="A75" s="62">
        <v>74.0</v>
      </c>
      <c r="B75" s="20">
        <v>1901.0</v>
      </c>
      <c r="C75" s="20">
        <v>34.0</v>
      </c>
      <c r="D75" s="13"/>
      <c r="E75" s="23" t="s">
        <v>5250</v>
      </c>
      <c r="F75" s="13"/>
      <c r="G75" s="13"/>
      <c r="H75" s="23" t="s">
        <v>6547</v>
      </c>
      <c r="I75" s="13"/>
      <c r="J75" s="118" t="s">
        <v>44</v>
      </c>
      <c r="K75" s="126" t="s">
        <v>26</v>
      </c>
      <c r="L75" s="13"/>
      <c r="M75" s="129"/>
      <c r="N75" s="73">
        <v>692.0</v>
      </c>
      <c r="O75" s="23" t="s">
        <v>85</v>
      </c>
      <c r="P75" s="23" t="s">
        <v>48</v>
      </c>
      <c r="Q75" s="23" t="s">
        <v>2491</v>
      </c>
      <c r="R75" s="27"/>
      <c r="S75" s="13"/>
      <c r="T75" s="23" t="s">
        <v>6591</v>
      </c>
      <c r="U75" s="23" t="s">
        <v>7367</v>
      </c>
      <c r="V75" s="23">
        <v>107.0</v>
      </c>
      <c r="W75" s="13"/>
      <c r="X75" s="13"/>
      <c r="Y75" s="20" t="s">
        <v>85</v>
      </c>
      <c r="Z75" s="20" t="s">
        <v>1205</v>
      </c>
      <c r="AA75" s="20" t="s">
        <v>8044</v>
      </c>
      <c r="AB75" s="20" t="s">
        <v>116</v>
      </c>
      <c r="AC75" s="20" t="s">
        <v>62</v>
      </c>
      <c r="AD75" s="20" t="s">
        <v>114</v>
      </c>
      <c r="AE75" s="20">
        <v>45.0</v>
      </c>
      <c r="AF75" s="20"/>
      <c r="AG75" s="20"/>
      <c r="AH75" s="20"/>
    </row>
    <row r="76">
      <c r="A76" s="62">
        <v>75.0</v>
      </c>
      <c r="B76" s="20">
        <v>1901.0</v>
      </c>
      <c r="C76" s="20">
        <v>35.0</v>
      </c>
      <c r="D76" s="13"/>
      <c r="E76" s="23" t="s">
        <v>1205</v>
      </c>
      <c r="F76" s="13"/>
      <c r="G76" s="13"/>
      <c r="H76" s="23" t="s">
        <v>5240</v>
      </c>
      <c r="I76" s="13"/>
      <c r="J76" s="118" t="s">
        <v>25</v>
      </c>
      <c r="K76" s="126" t="s">
        <v>26</v>
      </c>
      <c r="L76" s="13"/>
      <c r="M76" s="25" t="s">
        <v>8112</v>
      </c>
      <c r="N76" s="73">
        <v>698.0</v>
      </c>
      <c r="O76" s="23" t="s">
        <v>175</v>
      </c>
      <c r="P76" s="23" t="s">
        <v>189</v>
      </c>
      <c r="Q76" s="23" t="s">
        <v>1321</v>
      </c>
      <c r="R76" s="27"/>
      <c r="S76" s="13"/>
      <c r="T76" s="23" t="s">
        <v>4277</v>
      </c>
      <c r="U76" s="23" t="s">
        <v>6998</v>
      </c>
      <c r="V76" s="23">
        <v>61.0</v>
      </c>
      <c r="W76" s="13"/>
      <c r="X76" s="13"/>
      <c r="Y76" s="20" t="s">
        <v>120</v>
      </c>
      <c r="Z76" s="20" t="s">
        <v>155</v>
      </c>
      <c r="AA76" s="20" t="s">
        <v>86</v>
      </c>
      <c r="AB76" s="20" t="s">
        <v>42</v>
      </c>
      <c r="AC76" s="20" t="s">
        <v>52</v>
      </c>
      <c r="AD76" s="20" t="s">
        <v>123</v>
      </c>
      <c r="AE76" s="20">
        <v>45.0</v>
      </c>
      <c r="AF76" s="20"/>
      <c r="AG76" s="20"/>
      <c r="AH76" s="20"/>
    </row>
    <row r="77">
      <c r="A77" s="62">
        <v>76.0</v>
      </c>
      <c r="B77" s="20">
        <v>1901.0</v>
      </c>
      <c r="C77" s="20">
        <v>36.0</v>
      </c>
      <c r="D77" s="13"/>
      <c r="E77" s="23" t="s">
        <v>41</v>
      </c>
      <c r="F77" s="13"/>
      <c r="G77" s="13"/>
      <c r="H77" s="23" t="s">
        <v>8113</v>
      </c>
      <c r="I77" s="13"/>
      <c r="J77" s="118" t="s">
        <v>44</v>
      </c>
      <c r="K77" s="126" t="s">
        <v>26</v>
      </c>
      <c r="L77" s="13"/>
      <c r="M77" s="25" t="s">
        <v>8114</v>
      </c>
      <c r="N77" s="73">
        <v>727.0</v>
      </c>
      <c r="O77" s="23" t="s">
        <v>42</v>
      </c>
      <c r="P77" s="23" t="s">
        <v>66</v>
      </c>
      <c r="Q77" s="23" t="s">
        <v>252</v>
      </c>
      <c r="R77" s="27"/>
      <c r="S77" s="13"/>
      <c r="T77" s="23" t="s">
        <v>8115</v>
      </c>
      <c r="U77" s="23" t="s">
        <v>8116</v>
      </c>
      <c r="V77" s="23">
        <v>10.0</v>
      </c>
      <c r="W77" s="13"/>
      <c r="X77" s="13"/>
      <c r="Y77" s="20" t="s">
        <v>37</v>
      </c>
      <c r="Z77" s="20" t="s">
        <v>79</v>
      </c>
      <c r="AA77" s="20" t="s">
        <v>8117</v>
      </c>
      <c r="AB77" s="20" t="s">
        <v>151</v>
      </c>
      <c r="AC77" s="20" t="s">
        <v>62</v>
      </c>
      <c r="AD77" s="20" t="s">
        <v>132</v>
      </c>
      <c r="AE77" s="20">
        <v>45.0</v>
      </c>
      <c r="AF77" s="20"/>
      <c r="AG77" s="20"/>
      <c r="AH77" s="20"/>
    </row>
    <row r="78">
      <c r="A78" s="62">
        <v>77.0</v>
      </c>
      <c r="B78" s="21">
        <v>1902.0</v>
      </c>
      <c r="C78" s="20">
        <v>1.0</v>
      </c>
      <c r="D78" s="13"/>
      <c r="E78" s="23" t="s">
        <v>2526</v>
      </c>
      <c r="F78" s="13"/>
      <c r="G78" s="13"/>
      <c r="H78" s="23" t="s">
        <v>193</v>
      </c>
      <c r="I78" s="13"/>
      <c r="J78" s="118" t="s">
        <v>25</v>
      </c>
      <c r="K78" s="126" t="s">
        <v>26</v>
      </c>
      <c r="L78" s="13"/>
      <c r="M78" s="129"/>
      <c r="N78" s="68">
        <v>749.0</v>
      </c>
      <c r="O78" s="23" t="s">
        <v>2090</v>
      </c>
      <c r="P78" s="23" t="s">
        <v>48</v>
      </c>
      <c r="Q78" s="23" t="s">
        <v>176</v>
      </c>
      <c r="R78" s="27"/>
      <c r="S78" s="13"/>
      <c r="T78" s="23" t="s">
        <v>1417</v>
      </c>
      <c r="U78" s="23" t="s">
        <v>7509</v>
      </c>
      <c r="V78" s="23">
        <v>126.0</v>
      </c>
      <c r="W78" s="13"/>
      <c r="X78" s="13"/>
      <c r="Y78" s="20" t="s">
        <v>42</v>
      </c>
      <c r="Z78" s="20" t="s">
        <v>78</v>
      </c>
      <c r="AA78" s="20" t="s">
        <v>243</v>
      </c>
      <c r="AB78" s="20" t="s">
        <v>41</v>
      </c>
      <c r="AC78" s="20" t="s">
        <v>62</v>
      </c>
      <c r="AD78" s="20" t="s">
        <v>176</v>
      </c>
      <c r="AE78" s="20">
        <v>45.0</v>
      </c>
      <c r="AF78" s="20"/>
      <c r="AG78" s="20"/>
      <c r="AH78" s="20"/>
    </row>
    <row r="79">
      <c r="A79" s="62">
        <v>78.0</v>
      </c>
      <c r="B79" s="21">
        <v>1902.0</v>
      </c>
      <c r="C79" s="20">
        <v>2.0</v>
      </c>
      <c r="D79" s="13"/>
      <c r="E79" s="23" t="s">
        <v>5493</v>
      </c>
      <c r="F79" s="13"/>
      <c r="G79" s="13"/>
      <c r="H79" s="23" t="s">
        <v>8118</v>
      </c>
      <c r="I79" s="13"/>
      <c r="J79" s="118" t="s">
        <v>44</v>
      </c>
      <c r="K79" s="126" t="s">
        <v>26</v>
      </c>
      <c r="L79" s="13"/>
      <c r="M79" s="129"/>
      <c r="N79" s="68">
        <v>754.0</v>
      </c>
      <c r="O79" s="23" t="s">
        <v>41</v>
      </c>
      <c r="P79" s="23" t="s">
        <v>78</v>
      </c>
      <c r="Q79" s="23" t="s">
        <v>6910</v>
      </c>
      <c r="R79" s="27"/>
      <c r="S79" s="13"/>
      <c r="T79" s="23" t="s">
        <v>31</v>
      </c>
      <c r="U79" s="23" t="s">
        <v>31</v>
      </c>
      <c r="V79" s="23">
        <v>36.0</v>
      </c>
      <c r="W79" s="13"/>
      <c r="X79" s="13"/>
      <c r="Y79" s="20" t="s">
        <v>116</v>
      </c>
      <c r="Z79" s="20" t="s">
        <v>52</v>
      </c>
      <c r="AA79" s="20" t="s">
        <v>8056</v>
      </c>
      <c r="AB79" s="20" t="s">
        <v>75</v>
      </c>
      <c r="AC79" s="20" t="s">
        <v>52</v>
      </c>
      <c r="AD79" s="20" t="s">
        <v>8119</v>
      </c>
      <c r="AE79" s="20">
        <v>45.0</v>
      </c>
      <c r="AF79" s="20"/>
      <c r="AG79" s="20"/>
      <c r="AH79" s="20"/>
    </row>
    <row r="80">
      <c r="A80" s="62">
        <v>79.0</v>
      </c>
      <c r="B80" s="21">
        <v>1902.0</v>
      </c>
      <c r="C80" s="20">
        <v>3.0</v>
      </c>
      <c r="D80" s="13"/>
      <c r="E80" s="23" t="s">
        <v>4075</v>
      </c>
      <c r="F80" s="13"/>
      <c r="G80" s="13"/>
      <c r="H80" s="23" t="s">
        <v>7383</v>
      </c>
      <c r="I80" s="13"/>
      <c r="J80" s="118" t="s">
        <v>25</v>
      </c>
      <c r="K80" s="126" t="s">
        <v>26</v>
      </c>
      <c r="L80" s="13"/>
      <c r="M80" s="129"/>
      <c r="N80" s="68">
        <v>760.0</v>
      </c>
      <c r="O80" s="23" t="s">
        <v>37</v>
      </c>
      <c r="P80" s="23" t="s">
        <v>48</v>
      </c>
      <c r="Q80" s="23" t="s">
        <v>5240</v>
      </c>
      <c r="R80" s="27"/>
      <c r="S80" s="13"/>
      <c r="T80" s="23" t="s">
        <v>6561</v>
      </c>
      <c r="U80" s="23" t="s">
        <v>8120</v>
      </c>
      <c r="V80" s="23">
        <v>105.0</v>
      </c>
      <c r="W80" s="13"/>
      <c r="X80" s="13"/>
      <c r="Y80" s="20" t="s">
        <v>85</v>
      </c>
      <c r="Z80" s="20" t="s">
        <v>51</v>
      </c>
      <c r="AA80" s="20" t="s">
        <v>7006</v>
      </c>
      <c r="AB80" s="20" t="s">
        <v>120</v>
      </c>
      <c r="AC80" s="20" t="s">
        <v>155</v>
      </c>
      <c r="AD80" s="20" t="s">
        <v>86</v>
      </c>
      <c r="AE80" s="20">
        <v>45.0</v>
      </c>
      <c r="AF80" s="20"/>
      <c r="AG80" s="20"/>
      <c r="AH80" s="20"/>
    </row>
    <row r="81">
      <c r="A81" s="62">
        <v>80.0</v>
      </c>
      <c r="B81" s="21">
        <v>1902.0</v>
      </c>
      <c r="C81" s="29">
        <v>4.0</v>
      </c>
      <c r="D81" s="30"/>
      <c r="E81" s="36" t="s">
        <v>4075</v>
      </c>
      <c r="F81" s="30"/>
      <c r="G81" s="30"/>
      <c r="H81" s="36" t="s">
        <v>7785</v>
      </c>
      <c r="I81" s="42" t="s">
        <v>6550</v>
      </c>
      <c r="J81" s="113" t="s">
        <v>25</v>
      </c>
      <c r="K81" s="124" t="s">
        <v>26</v>
      </c>
      <c r="L81" s="30"/>
      <c r="M81" s="31" t="s">
        <v>8121</v>
      </c>
      <c r="N81" s="69">
        <v>764.0</v>
      </c>
      <c r="O81" s="36" t="s">
        <v>589</v>
      </c>
      <c r="P81" s="36" t="s">
        <v>189</v>
      </c>
      <c r="Q81" s="36" t="s">
        <v>252</v>
      </c>
      <c r="R81" s="33"/>
      <c r="S81" s="30"/>
      <c r="T81" s="36" t="s">
        <v>8122</v>
      </c>
      <c r="U81" s="36" t="s">
        <v>8123</v>
      </c>
      <c r="V81" s="36">
        <v>124.0</v>
      </c>
      <c r="W81" s="30"/>
      <c r="X81" s="30"/>
      <c r="Y81" s="29" t="s">
        <v>70</v>
      </c>
      <c r="Z81" s="29" t="s">
        <v>99</v>
      </c>
      <c r="AA81" s="29" t="s">
        <v>4772</v>
      </c>
      <c r="AB81" s="29" t="s">
        <v>42</v>
      </c>
      <c r="AC81" s="29" t="s">
        <v>48</v>
      </c>
      <c r="AD81" s="29" t="s">
        <v>351</v>
      </c>
      <c r="AE81" s="20">
        <v>46.0</v>
      </c>
      <c r="AF81" s="20"/>
      <c r="AG81" s="20"/>
      <c r="AH81" s="20"/>
    </row>
    <row r="82">
      <c r="A82" s="62">
        <v>81.0</v>
      </c>
      <c r="B82" s="21">
        <v>1902.0</v>
      </c>
      <c r="C82" s="29">
        <v>5.0</v>
      </c>
      <c r="D82" s="30"/>
      <c r="E82" s="36" t="s">
        <v>1620</v>
      </c>
      <c r="F82" s="30"/>
      <c r="G82" s="30"/>
      <c r="H82" s="36" t="s">
        <v>96</v>
      </c>
      <c r="I82" s="30"/>
      <c r="J82" s="113" t="s">
        <v>25</v>
      </c>
      <c r="K82" s="124" t="s">
        <v>26</v>
      </c>
      <c r="L82" s="30"/>
      <c r="M82" s="59"/>
      <c r="N82" s="69">
        <v>768.0</v>
      </c>
      <c r="O82" s="36" t="s">
        <v>85</v>
      </c>
      <c r="P82" s="36" t="s">
        <v>189</v>
      </c>
      <c r="Q82" s="36" t="s">
        <v>252</v>
      </c>
      <c r="R82" s="33"/>
      <c r="S82" s="30"/>
      <c r="T82" s="36" t="s">
        <v>4778</v>
      </c>
      <c r="U82" s="36" t="s">
        <v>5275</v>
      </c>
      <c r="V82" s="36">
        <v>40.0</v>
      </c>
      <c r="W82" s="30"/>
      <c r="X82" s="30"/>
      <c r="Y82" s="29" t="s">
        <v>42</v>
      </c>
      <c r="Z82" s="29" t="s">
        <v>66</v>
      </c>
      <c r="AA82" s="29" t="s">
        <v>114</v>
      </c>
      <c r="AB82" s="29" t="s">
        <v>42</v>
      </c>
      <c r="AC82" s="29" t="s">
        <v>89</v>
      </c>
      <c r="AD82" s="29" t="s">
        <v>5246</v>
      </c>
      <c r="AE82" s="20">
        <v>46.0</v>
      </c>
      <c r="AF82" s="20"/>
      <c r="AG82" s="20"/>
      <c r="AH82" s="20"/>
    </row>
    <row r="83">
      <c r="A83" s="62">
        <v>82.0</v>
      </c>
      <c r="B83" s="21">
        <v>1902.0</v>
      </c>
      <c r="C83" s="29">
        <v>6.0</v>
      </c>
      <c r="D83" s="30"/>
      <c r="E83" s="36" t="s">
        <v>41</v>
      </c>
      <c r="F83" s="30"/>
      <c r="G83" s="30"/>
      <c r="H83" s="36" t="s">
        <v>351</v>
      </c>
      <c r="I83" s="30"/>
      <c r="J83" s="113" t="s">
        <v>44</v>
      </c>
      <c r="K83" s="124" t="s">
        <v>26</v>
      </c>
      <c r="L83" s="30"/>
      <c r="M83" s="59"/>
      <c r="N83" s="69">
        <v>769.0</v>
      </c>
      <c r="O83" s="36" t="s">
        <v>85</v>
      </c>
      <c r="P83" s="36" t="s">
        <v>48</v>
      </c>
      <c r="Q83" s="36" t="s">
        <v>86</v>
      </c>
      <c r="R83" s="33"/>
      <c r="S83" s="30"/>
      <c r="T83" s="36" t="s">
        <v>6472</v>
      </c>
      <c r="U83" s="36" t="s">
        <v>8124</v>
      </c>
      <c r="V83" s="36">
        <v>79.0</v>
      </c>
      <c r="W83" s="30"/>
      <c r="X83" s="30"/>
      <c r="Y83" s="29" t="s">
        <v>85</v>
      </c>
      <c r="Z83" s="29" t="s">
        <v>1461</v>
      </c>
      <c r="AA83" s="29" t="s">
        <v>4342</v>
      </c>
      <c r="AB83" s="29" t="s">
        <v>120</v>
      </c>
      <c r="AC83" s="29" t="s">
        <v>52</v>
      </c>
      <c r="AD83" s="29" t="s">
        <v>1859</v>
      </c>
      <c r="AE83" s="20">
        <v>46.0</v>
      </c>
      <c r="AF83" s="20"/>
      <c r="AG83" s="20"/>
      <c r="AH83" s="20"/>
    </row>
    <row r="84">
      <c r="A84" s="62">
        <v>83.0</v>
      </c>
      <c r="B84" s="21">
        <v>1902.0</v>
      </c>
      <c r="C84" s="29">
        <v>7.0</v>
      </c>
      <c r="D84" s="30"/>
      <c r="E84" s="36" t="s">
        <v>120</v>
      </c>
      <c r="F84" s="30"/>
      <c r="G84" s="30"/>
      <c r="H84" s="36" t="s">
        <v>252</v>
      </c>
      <c r="I84" s="30"/>
      <c r="J84" s="113" t="s">
        <v>44</v>
      </c>
      <c r="K84" s="124" t="s">
        <v>26</v>
      </c>
      <c r="L84" s="30"/>
      <c r="M84" s="59"/>
      <c r="N84" s="69">
        <v>781.0</v>
      </c>
      <c r="O84" s="36" t="s">
        <v>2090</v>
      </c>
      <c r="P84" s="36" t="s">
        <v>1620</v>
      </c>
      <c r="Q84" s="36" t="s">
        <v>252</v>
      </c>
      <c r="R84" s="33"/>
      <c r="S84" s="30"/>
      <c r="T84" s="36" t="s">
        <v>8125</v>
      </c>
      <c r="U84" s="36" t="s">
        <v>8126</v>
      </c>
      <c r="V84" s="36">
        <v>145.0</v>
      </c>
      <c r="W84" s="30"/>
      <c r="X84" s="30"/>
      <c r="Y84" s="29" t="s">
        <v>134</v>
      </c>
      <c r="Z84" s="29" t="s">
        <v>48</v>
      </c>
      <c r="AA84" s="29" t="s">
        <v>35</v>
      </c>
      <c r="AB84" s="29" t="s">
        <v>65</v>
      </c>
      <c r="AC84" s="29" t="s">
        <v>62</v>
      </c>
      <c r="AD84" s="29" t="s">
        <v>96</v>
      </c>
      <c r="AE84" s="20">
        <v>46.0</v>
      </c>
      <c r="AF84" s="20"/>
      <c r="AG84" s="20"/>
      <c r="AH84" s="20"/>
    </row>
    <row r="85">
      <c r="A85" s="62">
        <v>84.0</v>
      </c>
      <c r="B85" s="21">
        <v>1902.0</v>
      </c>
      <c r="C85" s="29">
        <v>8.0</v>
      </c>
      <c r="D85" s="30"/>
      <c r="E85" s="36" t="s">
        <v>48</v>
      </c>
      <c r="F85" s="42" t="s">
        <v>3400</v>
      </c>
      <c r="G85" s="30"/>
      <c r="H85" s="36" t="s">
        <v>86</v>
      </c>
      <c r="I85" s="30"/>
      <c r="J85" s="113" t="s">
        <v>25</v>
      </c>
      <c r="K85" s="124" t="s">
        <v>26</v>
      </c>
      <c r="L85" s="30"/>
      <c r="M85" s="31" t="s">
        <v>8127</v>
      </c>
      <c r="N85" s="69">
        <v>783.0</v>
      </c>
      <c r="O85" s="36" t="s">
        <v>42</v>
      </c>
      <c r="P85" s="36" t="s">
        <v>62</v>
      </c>
      <c r="Q85" s="36" t="s">
        <v>123</v>
      </c>
      <c r="R85" s="33"/>
      <c r="S85" s="30"/>
      <c r="T85" s="36" t="s">
        <v>7878</v>
      </c>
      <c r="U85" s="36" t="s">
        <v>7163</v>
      </c>
      <c r="V85" s="36">
        <v>39.0</v>
      </c>
      <c r="W85" s="30"/>
      <c r="X85" s="30"/>
      <c r="Y85" s="29" t="s">
        <v>85</v>
      </c>
      <c r="Z85" s="29" t="s">
        <v>48</v>
      </c>
      <c r="AA85" s="29" t="s">
        <v>1939</v>
      </c>
      <c r="AB85" s="29" t="s">
        <v>37</v>
      </c>
      <c r="AC85" s="29" t="s">
        <v>816</v>
      </c>
      <c r="AD85" s="29" t="s">
        <v>5490</v>
      </c>
      <c r="AE85" s="20">
        <v>46.0</v>
      </c>
      <c r="AF85" s="20"/>
      <c r="AG85" s="20"/>
      <c r="AH85" s="20"/>
    </row>
    <row r="86">
      <c r="A86" s="62">
        <v>85.0</v>
      </c>
      <c r="B86" s="21">
        <v>1902.0</v>
      </c>
      <c r="C86" s="29">
        <v>9.0</v>
      </c>
      <c r="D86" s="30"/>
      <c r="E86" s="36" t="s">
        <v>120</v>
      </c>
      <c r="F86" s="30"/>
      <c r="G86" s="30"/>
      <c r="H86" s="36" t="s">
        <v>5129</v>
      </c>
      <c r="I86" s="30"/>
      <c r="J86" s="113" t="s">
        <v>44</v>
      </c>
      <c r="K86" s="124" t="s">
        <v>26</v>
      </c>
      <c r="L86" s="30"/>
      <c r="M86" s="59"/>
      <c r="N86" s="69">
        <v>809.0</v>
      </c>
      <c r="O86" s="36" t="s">
        <v>208</v>
      </c>
      <c r="P86" s="36" t="s">
        <v>816</v>
      </c>
      <c r="Q86" s="36" t="s">
        <v>7310</v>
      </c>
      <c r="R86" s="33"/>
      <c r="S86" s="30"/>
      <c r="T86" s="36" t="s">
        <v>8128</v>
      </c>
      <c r="U86" s="36" t="s">
        <v>8129</v>
      </c>
      <c r="V86" s="36">
        <v>93.0</v>
      </c>
      <c r="W86" s="30"/>
      <c r="X86" s="30"/>
      <c r="Y86" s="29" t="s">
        <v>120</v>
      </c>
      <c r="Z86" s="29" t="s">
        <v>52</v>
      </c>
      <c r="AA86" s="29" t="s">
        <v>1143</v>
      </c>
      <c r="AB86" s="29" t="s">
        <v>116</v>
      </c>
      <c r="AC86" s="29" t="s">
        <v>48</v>
      </c>
      <c r="AD86" s="29" t="s">
        <v>8069</v>
      </c>
      <c r="AE86" s="20">
        <v>46.0</v>
      </c>
      <c r="AF86" s="20"/>
      <c r="AG86" s="20"/>
      <c r="AH86" s="20"/>
    </row>
    <row r="87">
      <c r="A87" s="62">
        <v>86.0</v>
      </c>
      <c r="B87" s="21">
        <v>1902.0</v>
      </c>
      <c r="C87" s="29">
        <v>10.0</v>
      </c>
      <c r="D87" s="30"/>
      <c r="E87" s="36" t="s">
        <v>120</v>
      </c>
      <c r="F87" s="30"/>
      <c r="G87" s="30"/>
      <c r="H87" s="36" t="s">
        <v>1859</v>
      </c>
      <c r="I87" s="30"/>
      <c r="J87" s="113" t="s">
        <v>44</v>
      </c>
      <c r="K87" s="124" t="s">
        <v>26</v>
      </c>
      <c r="L87" s="30"/>
      <c r="M87" s="31" t="s">
        <v>8130</v>
      </c>
      <c r="N87" s="69">
        <v>809.0</v>
      </c>
      <c r="O87" s="36" t="s">
        <v>65</v>
      </c>
      <c r="P87" s="36" t="s">
        <v>99</v>
      </c>
      <c r="Q87" s="36" t="s">
        <v>992</v>
      </c>
      <c r="R87" s="33"/>
      <c r="S87" s="30"/>
      <c r="T87" s="36" t="s">
        <v>3570</v>
      </c>
      <c r="U87" s="36" t="s">
        <v>6644</v>
      </c>
      <c r="V87" s="36" t="s">
        <v>31</v>
      </c>
      <c r="W87" s="30"/>
      <c r="X87" s="30"/>
      <c r="Y87" s="29" t="s">
        <v>42</v>
      </c>
      <c r="Z87" s="29" t="s">
        <v>48</v>
      </c>
      <c r="AA87" s="29" t="s">
        <v>5660</v>
      </c>
      <c r="AB87" s="29" t="s">
        <v>166</v>
      </c>
      <c r="AC87" s="29" t="s">
        <v>48</v>
      </c>
      <c r="AD87" s="29" t="s">
        <v>351</v>
      </c>
      <c r="AE87" s="20">
        <v>46.0</v>
      </c>
      <c r="AF87" s="20"/>
      <c r="AG87" s="20"/>
      <c r="AH87" s="20"/>
    </row>
    <row r="88">
      <c r="A88" s="62">
        <v>87.0</v>
      </c>
      <c r="B88" s="21">
        <v>1902.0</v>
      </c>
      <c r="C88" s="29">
        <v>11.0</v>
      </c>
      <c r="D88" s="30"/>
      <c r="E88" s="36" t="s">
        <v>42</v>
      </c>
      <c r="F88" s="30"/>
      <c r="G88" s="30"/>
      <c r="H88" s="36" t="s">
        <v>114</v>
      </c>
      <c r="I88" s="30"/>
      <c r="J88" s="113" t="s">
        <v>44</v>
      </c>
      <c r="K88" s="124" t="s">
        <v>26</v>
      </c>
      <c r="L88" s="30"/>
      <c r="M88" s="31" t="s">
        <v>8131</v>
      </c>
      <c r="N88" s="69">
        <v>819.0</v>
      </c>
      <c r="O88" s="36" t="s">
        <v>137</v>
      </c>
      <c r="P88" s="36" t="s">
        <v>189</v>
      </c>
      <c r="Q88" s="36" t="s">
        <v>252</v>
      </c>
      <c r="R88" s="33"/>
      <c r="S88" s="30"/>
      <c r="T88" s="36" t="s">
        <v>3570</v>
      </c>
      <c r="U88" s="36" t="s">
        <v>8132</v>
      </c>
      <c r="V88" s="36">
        <v>96.0</v>
      </c>
      <c r="W88" s="30"/>
      <c r="X88" s="30"/>
      <c r="Y88" s="29" t="s">
        <v>134</v>
      </c>
      <c r="Z88" s="29" t="s">
        <v>78</v>
      </c>
      <c r="AA88" s="29" t="s">
        <v>1171</v>
      </c>
      <c r="AB88" s="29" t="s">
        <v>134</v>
      </c>
      <c r="AC88" s="29" t="s">
        <v>48</v>
      </c>
      <c r="AD88" s="29" t="s">
        <v>35</v>
      </c>
      <c r="AE88" s="20">
        <v>46.0</v>
      </c>
      <c r="AF88" s="20"/>
      <c r="AG88" s="20"/>
      <c r="AH88" s="20"/>
    </row>
    <row r="89">
      <c r="A89" s="62">
        <v>88.0</v>
      </c>
      <c r="B89" s="21">
        <v>1902.0</v>
      </c>
      <c r="C89" s="20">
        <v>12.0</v>
      </c>
      <c r="D89" s="13"/>
      <c r="E89" s="23" t="s">
        <v>189</v>
      </c>
      <c r="F89" s="13"/>
      <c r="G89" s="13"/>
      <c r="H89" s="23" t="s">
        <v>114</v>
      </c>
      <c r="I89" s="13"/>
      <c r="J89" s="118" t="s">
        <v>25</v>
      </c>
      <c r="K89" s="126" t="s">
        <v>26</v>
      </c>
      <c r="L89" s="13"/>
      <c r="M89" s="25" t="s">
        <v>8133</v>
      </c>
      <c r="N89" s="68">
        <v>822.0</v>
      </c>
      <c r="O89" s="23" t="s">
        <v>31</v>
      </c>
      <c r="P89" s="23" t="s">
        <v>48</v>
      </c>
      <c r="Q89" s="23" t="s">
        <v>114</v>
      </c>
      <c r="R89" s="27"/>
      <c r="S89" s="13"/>
      <c r="T89" s="23" t="s">
        <v>6556</v>
      </c>
      <c r="U89" s="23" t="s">
        <v>4496</v>
      </c>
      <c r="V89" s="23">
        <v>167.0</v>
      </c>
      <c r="W89" s="13"/>
      <c r="X89" s="13"/>
      <c r="Y89" s="20" t="s">
        <v>31</v>
      </c>
      <c r="Z89" s="20" t="s">
        <v>31</v>
      </c>
      <c r="AA89" s="20" t="s">
        <v>31</v>
      </c>
      <c r="AB89" s="20" t="s">
        <v>42</v>
      </c>
      <c r="AC89" s="20" t="s">
        <v>52</v>
      </c>
      <c r="AD89" s="20" t="s">
        <v>96</v>
      </c>
      <c r="AE89" s="20">
        <v>47.0</v>
      </c>
      <c r="AF89" s="20"/>
      <c r="AG89" s="20"/>
      <c r="AH89" s="20"/>
    </row>
    <row r="90">
      <c r="A90" s="62">
        <v>89.0</v>
      </c>
      <c r="B90" s="21">
        <v>1902.0</v>
      </c>
      <c r="C90" s="20">
        <v>13.0</v>
      </c>
      <c r="D90" s="13"/>
      <c r="E90" s="23" t="s">
        <v>155</v>
      </c>
      <c r="F90" s="13"/>
      <c r="G90" s="13"/>
      <c r="H90" s="23" t="s">
        <v>252</v>
      </c>
      <c r="I90" s="13"/>
      <c r="J90" s="118" t="s">
        <v>25</v>
      </c>
      <c r="K90" s="126" t="s">
        <v>26</v>
      </c>
      <c r="L90" s="13"/>
      <c r="M90" s="25" t="s">
        <v>8134</v>
      </c>
      <c r="N90" s="68">
        <v>839.0</v>
      </c>
      <c r="O90" s="23" t="s">
        <v>70</v>
      </c>
      <c r="P90" s="23" t="s">
        <v>189</v>
      </c>
      <c r="Q90" s="23" t="s">
        <v>164</v>
      </c>
      <c r="R90" s="27"/>
      <c r="S90" s="13"/>
      <c r="T90" s="23" t="s">
        <v>1133</v>
      </c>
      <c r="U90" s="23" t="s">
        <v>8052</v>
      </c>
      <c r="V90" s="23">
        <v>150.0</v>
      </c>
      <c r="W90" s="13"/>
      <c r="X90" s="13"/>
      <c r="Y90" s="20" t="s">
        <v>31</v>
      </c>
      <c r="Z90" s="20" t="s">
        <v>48</v>
      </c>
      <c r="AA90" s="20" t="s">
        <v>252</v>
      </c>
      <c r="AB90" s="20" t="s">
        <v>85</v>
      </c>
      <c r="AC90" s="20" t="s">
        <v>187</v>
      </c>
      <c r="AD90" s="20" t="s">
        <v>132</v>
      </c>
      <c r="AE90" s="20">
        <v>47.0</v>
      </c>
      <c r="AF90" s="20"/>
      <c r="AG90" s="20"/>
      <c r="AH90" s="20"/>
    </row>
    <row r="91">
      <c r="A91" s="62">
        <v>90.0</v>
      </c>
      <c r="B91" s="21">
        <v>1902.0</v>
      </c>
      <c r="C91" s="20">
        <v>14.0</v>
      </c>
      <c r="D91" s="13"/>
      <c r="E91" s="23" t="s">
        <v>128</v>
      </c>
      <c r="F91" s="13"/>
      <c r="G91" s="13"/>
      <c r="H91" s="23" t="s">
        <v>2334</v>
      </c>
      <c r="I91" s="13"/>
      <c r="J91" s="118" t="s">
        <v>44</v>
      </c>
      <c r="K91" s="126" t="s">
        <v>26</v>
      </c>
      <c r="L91" s="13"/>
      <c r="M91" s="129"/>
      <c r="N91" s="68">
        <v>879.0</v>
      </c>
      <c r="O91" s="23" t="s">
        <v>65</v>
      </c>
      <c r="P91" s="23" t="s">
        <v>48</v>
      </c>
      <c r="Q91" s="23" t="s">
        <v>252</v>
      </c>
      <c r="R91" s="27"/>
      <c r="S91" s="13"/>
      <c r="T91" s="23" t="s">
        <v>919</v>
      </c>
      <c r="U91" s="23" t="s">
        <v>2447</v>
      </c>
      <c r="V91" s="23">
        <v>20.0</v>
      </c>
      <c r="W91" s="13"/>
      <c r="X91" s="13"/>
      <c r="Y91" s="20" t="s">
        <v>42</v>
      </c>
      <c r="Z91" s="20" t="s">
        <v>2128</v>
      </c>
      <c r="AA91" s="20" t="s">
        <v>90</v>
      </c>
      <c r="AB91" s="20" t="s">
        <v>42</v>
      </c>
      <c r="AC91" s="20" t="s">
        <v>48</v>
      </c>
      <c r="AD91" s="20" t="s">
        <v>351</v>
      </c>
      <c r="AE91" s="20">
        <v>47.0</v>
      </c>
      <c r="AF91" s="20"/>
      <c r="AG91" s="20"/>
      <c r="AH91" s="20"/>
    </row>
    <row r="92">
      <c r="A92" s="62">
        <v>91.0</v>
      </c>
      <c r="B92" s="21">
        <v>1902.0</v>
      </c>
      <c r="C92" s="20">
        <v>15.0</v>
      </c>
      <c r="D92" s="13"/>
      <c r="E92" s="23" t="s">
        <v>42</v>
      </c>
      <c r="F92" s="13"/>
      <c r="G92" s="13"/>
      <c r="H92" s="23" t="s">
        <v>132</v>
      </c>
      <c r="I92" s="13"/>
      <c r="J92" s="118" t="s">
        <v>44</v>
      </c>
      <c r="K92" s="126" t="s">
        <v>26</v>
      </c>
      <c r="L92" s="13"/>
      <c r="M92" s="25" t="s">
        <v>8135</v>
      </c>
      <c r="N92" s="68">
        <v>891.0</v>
      </c>
      <c r="O92" s="23" t="s">
        <v>42</v>
      </c>
      <c r="P92" s="23" t="s">
        <v>52</v>
      </c>
      <c r="Q92" s="23" t="s">
        <v>4470</v>
      </c>
      <c r="R92" s="27"/>
      <c r="S92" s="13"/>
      <c r="T92" s="23" t="s">
        <v>1714</v>
      </c>
      <c r="U92" s="23" t="s">
        <v>5986</v>
      </c>
      <c r="V92" s="23">
        <v>187.0</v>
      </c>
      <c r="W92" s="13"/>
      <c r="X92" s="13"/>
      <c r="Y92" s="20" t="s">
        <v>137</v>
      </c>
      <c r="Z92" s="20" t="s">
        <v>48</v>
      </c>
      <c r="AA92" s="20" t="s">
        <v>992</v>
      </c>
      <c r="AB92" s="20" t="s">
        <v>70</v>
      </c>
      <c r="AC92" s="20" t="s">
        <v>485</v>
      </c>
      <c r="AD92" s="20" t="s">
        <v>35</v>
      </c>
      <c r="AE92" s="20">
        <v>47.0</v>
      </c>
      <c r="AF92" s="20"/>
      <c r="AG92" s="20"/>
      <c r="AH92" s="20"/>
    </row>
    <row r="93">
      <c r="A93" s="62">
        <v>92.0</v>
      </c>
      <c r="B93" s="21">
        <v>1902.0</v>
      </c>
      <c r="C93" s="20">
        <v>15.0</v>
      </c>
      <c r="D93" s="13"/>
      <c r="E93" s="23" t="s">
        <v>986</v>
      </c>
      <c r="F93" s="13"/>
      <c r="G93" s="13"/>
      <c r="H93" s="23" t="s">
        <v>132</v>
      </c>
      <c r="I93" s="13"/>
      <c r="J93" s="118" t="s">
        <v>44</v>
      </c>
      <c r="K93" s="126" t="s">
        <v>26</v>
      </c>
      <c r="L93" s="13"/>
      <c r="M93" s="25" t="s">
        <v>8136</v>
      </c>
      <c r="N93" s="68">
        <v>891.0</v>
      </c>
      <c r="O93" s="23" t="s">
        <v>42</v>
      </c>
      <c r="P93" s="23" t="s">
        <v>52</v>
      </c>
      <c r="Q93" s="23" t="s">
        <v>4470</v>
      </c>
      <c r="R93" s="27"/>
      <c r="S93" s="13"/>
      <c r="T93" s="23" t="s">
        <v>8137</v>
      </c>
      <c r="U93" s="23" t="s">
        <v>3687</v>
      </c>
      <c r="V93" s="23">
        <v>187.0</v>
      </c>
      <c r="W93" s="13"/>
      <c r="X93" s="13"/>
      <c r="Y93" s="20" t="s">
        <v>137</v>
      </c>
      <c r="Z93" s="20" t="s">
        <v>48</v>
      </c>
      <c r="AA93" s="20" t="s">
        <v>992</v>
      </c>
      <c r="AB93" s="20" t="s">
        <v>70</v>
      </c>
      <c r="AC93" s="20" t="s">
        <v>485</v>
      </c>
      <c r="AD93" s="20" t="s">
        <v>35</v>
      </c>
      <c r="AE93" s="20">
        <v>47.0</v>
      </c>
      <c r="AF93" s="20"/>
      <c r="AG93" s="20"/>
      <c r="AH93" s="20"/>
    </row>
    <row r="94">
      <c r="A94" s="62">
        <v>93.0</v>
      </c>
      <c r="B94" s="21">
        <v>1902.0</v>
      </c>
      <c r="C94" s="20">
        <v>16.0</v>
      </c>
      <c r="D94" s="13"/>
      <c r="E94" s="23" t="s">
        <v>78</v>
      </c>
      <c r="F94" s="13"/>
      <c r="G94" s="13"/>
      <c r="H94" s="23" t="s">
        <v>193</v>
      </c>
      <c r="I94" s="13"/>
      <c r="J94" s="118" t="s">
        <v>25</v>
      </c>
      <c r="K94" s="126" t="s">
        <v>26</v>
      </c>
      <c r="L94" s="13"/>
      <c r="M94" s="25" t="s">
        <v>8138</v>
      </c>
      <c r="N94" s="68">
        <v>896.0</v>
      </c>
      <c r="O94" s="23" t="s">
        <v>120</v>
      </c>
      <c r="P94" s="23" t="s">
        <v>34</v>
      </c>
      <c r="Q94" s="23" t="s">
        <v>447</v>
      </c>
      <c r="R94" s="27"/>
      <c r="S94" s="13"/>
      <c r="T94" s="23" t="s">
        <v>6825</v>
      </c>
      <c r="U94" s="23" t="s">
        <v>4485</v>
      </c>
      <c r="V94" s="23">
        <v>72.0</v>
      </c>
      <c r="W94" s="13"/>
      <c r="X94" s="13"/>
      <c r="Y94" s="20" t="s">
        <v>301</v>
      </c>
      <c r="Z94" s="20" t="s">
        <v>78</v>
      </c>
      <c r="AA94" s="20" t="s">
        <v>90</v>
      </c>
      <c r="AB94" s="20" t="s">
        <v>260</v>
      </c>
      <c r="AC94" s="20" t="s">
        <v>485</v>
      </c>
      <c r="AD94" s="20" t="s">
        <v>114</v>
      </c>
      <c r="AE94" s="20">
        <v>47.0</v>
      </c>
      <c r="AF94" s="20"/>
      <c r="AG94" s="20"/>
      <c r="AH94" s="20"/>
    </row>
    <row r="95">
      <c r="A95" s="62">
        <v>94.0</v>
      </c>
      <c r="B95" s="21">
        <v>1902.0</v>
      </c>
      <c r="C95" s="20">
        <v>17.0</v>
      </c>
      <c r="D95" s="13"/>
      <c r="E95" s="23" t="s">
        <v>155</v>
      </c>
      <c r="F95" s="13"/>
      <c r="G95" s="13"/>
      <c r="H95" s="23" t="s">
        <v>353</v>
      </c>
      <c r="I95" s="13"/>
      <c r="J95" s="118" t="s">
        <v>25</v>
      </c>
      <c r="K95" s="126" t="s">
        <v>26</v>
      </c>
      <c r="L95" s="13"/>
      <c r="M95" s="25" t="s">
        <v>8139</v>
      </c>
      <c r="N95" s="68">
        <v>922.0</v>
      </c>
      <c r="O95" s="23" t="s">
        <v>47</v>
      </c>
      <c r="P95" s="23" t="s">
        <v>48</v>
      </c>
      <c r="Q95" s="23" t="s">
        <v>2289</v>
      </c>
      <c r="R95" s="27"/>
      <c r="S95" s="13"/>
      <c r="T95" s="23" t="s">
        <v>3224</v>
      </c>
      <c r="U95" s="23" t="s">
        <v>3046</v>
      </c>
      <c r="V95" s="23">
        <v>44.0</v>
      </c>
      <c r="W95" s="13"/>
      <c r="X95" s="13"/>
      <c r="Y95" s="20" t="s">
        <v>242</v>
      </c>
      <c r="Z95" s="20" t="s">
        <v>52</v>
      </c>
      <c r="AA95" s="20" t="s">
        <v>3934</v>
      </c>
      <c r="AB95" s="20" t="s">
        <v>151</v>
      </c>
      <c r="AC95" s="20" t="s">
        <v>48</v>
      </c>
      <c r="AD95" s="20" t="s">
        <v>6910</v>
      </c>
      <c r="AE95" s="20">
        <v>47.0</v>
      </c>
      <c r="AF95" s="20"/>
      <c r="AG95" s="20"/>
      <c r="AH95" s="20"/>
    </row>
    <row r="96">
      <c r="A96" s="62">
        <v>95.0</v>
      </c>
      <c r="B96" s="21">
        <v>1902.0</v>
      </c>
      <c r="C96" s="20">
        <v>18.0</v>
      </c>
      <c r="D96" s="13"/>
      <c r="E96" s="23" t="s">
        <v>42</v>
      </c>
      <c r="F96" s="13"/>
      <c r="G96" s="13"/>
      <c r="H96" s="23" t="s">
        <v>123</v>
      </c>
      <c r="I96" s="13"/>
      <c r="J96" s="118" t="s">
        <v>44</v>
      </c>
      <c r="K96" s="126" t="s">
        <v>26</v>
      </c>
      <c r="L96" s="13"/>
      <c r="M96" s="129"/>
      <c r="N96" s="68">
        <v>946.0</v>
      </c>
      <c r="O96" s="23" t="s">
        <v>42</v>
      </c>
      <c r="P96" s="23" t="s">
        <v>189</v>
      </c>
      <c r="Q96" s="23" t="s">
        <v>185</v>
      </c>
      <c r="R96" s="27"/>
      <c r="S96" s="13"/>
      <c r="T96" s="23" t="s">
        <v>4785</v>
      </c>
      <c r="U96" s="23" t="s">
        <v>8140</v>
      </c>
      <c r="V96" s="23">
        <v>183.0</v>
      </c>
      <c r="W96" s="13"/>
      <c r="X96" s="13"/>
      <c r="Y96" s="20" t="s">
        <v>70</v>
      </c>
      <c r="Z96" s="20" t="s">
        <v>155</v>
      </c>
      <c r="AA96" s="20" t="s">
        <v>3230</v>
      </c>
      <c r="AB96" s="20" t="s">
        <v>42</v>
      </c>
      <c r="AC96" s="20" t="s">
        <v>48</v>
      </c>
      <c r="AD96" s="20" t="s">
        <v>114</v>
      </c>
      <c r="AE96" s="20">
        <v>47.0</v>
      </c>
      <c r="AF96" s="20"/>
      <c r="AG96" s="20"/>
      <c r="AH96" s="20"/>
    </row>
    <row r="97">
      <c r="A97" s="62">
        <v>96.0</v>
      </c>
      <c r="B97" s="21">
        <v>1902.0</v>
      </c>
      <c r="C97" s="20">
        <v>19.0</v>
      </c>
      <c r="D97" s="13"/>
      <c r="E97" s="23" t="s">
        <v>816</v>
      </c>
      <c r="F97" s="28" t="s">
        <v>4106</v>
      </c>
      <c r="G97" s="13"/>
      <c r="H97" s="23" t="s">
        <v>8141</v>
      </c>
      <c r="I97" s="13"/>
      <c r="J97" s="118" t="s">
        <v>25</v>
      </c>
      <c r="K97" s="126" t="s">
        <v>26</v>
      </c>
      <c r="L97" s="13"/>
      <c r="M97" s="25" t="s">
        <v>8142</v>
      </c>
      <c r="N97" s="68">
        <v>945.0</v>
      </c>
      <c r="O97" s="23" t="s">
        <v>120</v>
      </c>
      <c r="P97" s="23" t="s">
        <v>187</v>
      </c>
      <c r="Q97" s="23" t="s">
        <v>8143</v>
      </c>
      <c r="R97" s="27"/>
      <c r="S97" s="13"/>
      <c r="T97" s="23" t="s">
        <v>8073</v>
      </c>
      <c r="U97" s="23" t="s">
        <v>6441</v>
      </c>
      <c r="V97" s="23">
        <v>85.0</v>
      </c>
      <c r="W97" s="13"/>
      <c r="X97" s="13"/>
      <c r="Y97" s="20" t="s">
        <v>47</v>
      </c>
      <c r="Z97" s="20" t="s">
        <v>48</v>
      </c>
      <c r="AA97" s="20" t="s">
        <v>7898</v>
      </c>
      <c r="AB97" s="20" t="s">
        <v>120</v>
      </c>
      <c r="AC97" s="20" t="s">
        <v>6651</v>
      </c>
      <c r="AD97" s="20" t="s">
        <v>8081</v>
      </c>
      <c r="AE97" s="20">
        <v>47.0</v>
      </c>
      <c r="AF97" s="20"/>
      <c r="AG97" s="20"/>
      <c r="AH97" s="20"/>
    </row>
    <row r="98">
      <c r="A98" s="62">
        <v>97.0</v>
      </c>
      <c r="B98" s="21">
        <v>1902.0</v>
      </c>
      <c r="C98" s="29">
        <v>20.0</v>
      </c>
      <c r="D98" s="30"/>
      <c r="E98" s="36" t="s">
        <v>637</v>
      </c>
      <c r="F98" s="30"/>
      <c r="G98" s="30"/>
      <c r="H98" s="36" t="s">
        <v>291</v>
      </c>
      <c r="I98" s="30"/>
      <c r="J98" s="113" t="s">
        <v>44</v>
      </c>
      <c r="K98" s="124" t="s">
        <v>26</v>
      </c>
      <c r="L98" s="30"/>
      <c r="M98" s="59"/>
      <c r="N98" s="69">
        <v>970.0</v>
      </c>
      <c r="O98" s="36" t="s">
        <v>47</v>
      </c>
      <c r="P98" s="36" t="s">
        <v>48</v>
      </c>
      <c r="Q98" s="36" t="s">
        <v>3230</v>
      </c>
      <c r="R98" s="33"/>
      <c r="S98" s="30"/>
      <c r="T98" s="36" t="s">
        <v>1113</v>
      </c>
      <c r="U98" s="36" t="s">
        <v>5986</v>
      </c>
      <c r="V98" s="36">
        <v>24.0</v>
      </c>
      <c r="W98" s="30"/>
      <c r="X98" s="30"/>
      <c r="Y98" s="29" t="s">
        <v>166</v>
      </c>
      <c r="Z98" s="29" t="s">
        <v>48</v>
      </c>
      <c r="AA98" s="29" t="s">
        <v>132</v>
      </c>
      <c r="AB98" s="29" t="s">
        <v>424</v>
      </c>
      <c r="AC98" s="29" t="s">
        <v>52</v>
      </c>
      <c r="AD98" s="29" t="s">
        <v>252</v>
      </c>
      <c r="AE98" s="20">
        <v>48.0</v>
      </c>
      <c r="AF98" s="20"/>
      <c r="AG98" s="20"/>
      <c r="AH98" s="20"/>
    </row>
    <row r="99">
      <c r="A99" s="62">
        <v>98.0</v>
      </c>
      <c r="B99" s="21">
        <v>1902.0</v>
      </c>
      <c r="C99" s="29">
        <v>21.0</v>
      </c>
      <c r="D99" s="30"/>
      <c r="E99" s="36" t="s">
        <v>208</v>
      </c>
      <c r="F99" s="30"/>
      <c r="G99" s="30"/>
      <c r="H99" s="36" t="s">
        <v>252</v>
      </c>
      <c r="I99" s="30"/>
      <c r="J99" s="113" t="s">
        <v>44</v>
      </c>
      <c r="K99" s="124" t="s">
        <v>26</v>
      </c>
      <c r="L99" s="30"/>
      <c r="M99" s="31" t="s">
        <v>8144</v>
      </c>
      <c r="N99" s="69">
        <v>975.0</v>
      </c>
      <c r="O99" s="36" t="s">
        <v>42</v>
      </c>
      <c r="P99" s="36" t="s">
        <v>48</v>
      </c>
      <c r="Q99" s="36" t="s">
        <v>5012</v>
      </c>
      <c r="R99" s="33"/>
      <c r="S99" s="30"/>
      <c r="T99" s="36" t="s">
        <v>1579</v>
      </c>
      <c r="U99" s="36" t="s">
        <v>8145</v>
      </c>
      <c r="V99" s="36">
        <v>141.0</v>
      </c>
      <c r="W99" s="30"/>
      <c r="X99" s="30"/>
      <c r="Y99" s="29" t="s">
        <v>42</v>
      </c>
      <c r="Z99" s="29" t="s">
        <v>145</v>
      </c>
      <c r="AA99" s="29" t="s">
        <v>299</v>
      </c>
      <c r="AB99" s="29" t="s">
        <v>208</v>
      </c>
      <c r="AC99" s="29" t="s">
        <v>52</v>
      </c>
      <c r="AD99" s="29" t="s">
        <v>7646</v>
      </c>
      <c r="AE99" s="20">
        <v>48.0</v>
      </c>
      <c r="AF99" s="20"/>
      <c r="AG99" s="20"/>
      <c r="AH99" s="20"/>
    </row>
    <row r="100">
      <c r="A100" s="62">
        <v>99.0</v>
      </c>
      <c r="B100" s="21">
        <v>1902.0</v>
      </c>
      <c r="C100" s="29">
        <v>22.0</v>
      </c>
      <c r="D100" s="30"/>
      <c r="E100" s="36" t="s">
        <v>120</v>
      </c>
      <c r="F100" s="30"/>
      <c r="G100" s="30"/>
      <c r="H100" s="36" t="s">
        <v>5346</v>
      </c>
      <c r="I100" s="30"/>
      <c r="J100" s="113" t="s">
        <v>44</v>
      </c>
      <c r="K100" s="124" t="s">
        <v>26</v>
      </c>
      <c r="L100" s="30"/>
      <c r="M100" s="31" t="s">
        <v>8146</v>
      </c>
      <c r="N100" s="69">
        <v>984.0</v>
      </c>
      <c r="O100" s="36" t="s">
        <v>120</v>
      </c>
      <c r="P100" s="36" t="s">
        <v>48</v>
      </c>
      <c r="Q100" s="36" t="s">
        <v>193</v>
      </c>
      <c r="R100" s="33"/>
      <c r="S100" s="30"/>
      <c r="T100" s="36" t="s">
        <v>6825</v>
      </c>
      <c r="U100" s="36" t="s">
        <v>8147</v>
      </c>
      <c r="V100" s="36">
        <v>72.0</v>
      </c>
      <c r="W100" s="30"/>
      <c r="X100" s="30"/>
      <c r="Y100" s="29" t="s">
        <v>120</v>
      </c>
      <c r="Z100" s="29" t="s">
        <v>89</v>
      </c>
      <c r="AA100" s="29" t="s">
        <v>4279</v>
      </c>
      <c r="AB100" s="29" t="s">
        <v>120</v>
      </c>
      <c r="AC100" s="29" t="s">
        <v>48</v>
      </c>
      <c r="AD100" s="29" t="s">
        <v>447</v>
      </c>
      <c r="AE100" s="20">
        <v>48.0</v>
      </c>
      <c r="AF100" s="20"/>
      <c r="AG100" s="20"/>
      <c r="AH100" s="20"/>
    </row>
    <row r="101">
      <c r="A101" s="62">
        <v>100.0</v>
      </c>
      <c r="B101" s="21">
        <v>1902.0</v>
      </c>
      <c r="C101" s="29">
        <v>23.0</v>
      </c>
      <c r="D101" s="30"/>
      <c r="E101" s="36" t="s">
        <v>2526</v>
      </c>
      <c r="F101" s="30"/>
      <c r="G101" s="30"/>
      <c r="H101" s="36" t="s">
        <v>252</v>
      </c>
      <c r="I101" s="30"/>
      <c r="J101" s="113" t="s">
        <v>25</v>
      </c>
      <c r="K101" s="124" t="s">
        <v>26</v>
      </c>
      <c r="L101" s="30"/>
      <c r="M101" s="59"/>
      <c r="N101" s="69">
        <v>992.0</v>
      </c>
      <c r="O101" s="36" t="s">
        <v>42</v>
      </c>
      <c r="P101" s="36" t="s">
        <v>99</v>
      </c>
      <c r="Q101" s="36" t="s">
        <v>252</v>
      </c>
      <c r="R101" s="33"/>
      <c r="S101" s="30"/>
      <c r="T101" s="36" t="s">
        <v>4943</v>
      </c>
      <c r="U101" s="36" t="s">
        <v>2459</v>
      </c>
      <c r="V101" s="36">
        <v>181.0</v>
      </c>
      <c r="W101" s="30"/>
      <c r="X101" s="30"/>
      <c r="Y101" s="29" t="s">
        <v>42</v>
      </c>
      <c r="Z101" s="29" t="s">
        <v>202</v>
      </c>
      <c r="AA101" s="29" t="s">
        <v>3230</v>
      </c>
      <c r="AB101" s="29" t="s">
        <v>42</v>
      </c>
      <c r="AC101" s="29" t="s">
        <v>205</v>
      </c>
      <c r="AD101" s="29" t="s">
        <v>299</v>
      </c>
      <c r="AE101" s="20">
        <v>48.0</v>
      </c>
      <c r="AF101" s="20"/>
      <c r="AG101" s="20"/>
      <c r="AH101" s="20"/>
    </row>
    <row r="102">
      <c r="A102" s="62">
        <v>101.0</v>
      </c>
      <c r="B102" s="21">
        <v>1902.0</v>
      </c>
      <c r="C102" s="29">
        <v>24.0</v>
      </c>
      <c r="D102" s="30"/>
      <c r="E102" s="36" t="s">
        <v>48</v>
      </c>
      <c r="F102" s="30"/>
      <c r="G102" s="30"/>
      <c r="H102" s="36" t="s">
        <v>132</v>
      </c>
      <c r="I102" s="30"/>
      <c r="J102" s="113" t="s">
        <v>25</v>
      </c>
      <c r="K102" s="124" t="s">
        <v>26</v>
      </c>
      <c r="L102" s="30"/>
      <c r="M102" s="59"/>
      <c r="N102" s="69">
        <v>1008.0</v>
      </c>
      <c r="O102" s="36" t="s">
        <v>85</v>
      </c>
      <c r="P102" s="36" t="s">
        <v>52</v>
      </c>
      <c r="Q102" s="36" t="s">
        <v>185</v>
      </c>
      <c r="R102" s="33"/>
      <c r="S102" s="30"/>
      <c r="T102" s="36" t="s">
        <v>4785</v>
      </c>
      <c r="U102" s="36" t="s">
        <v>4485</v>
      </c>
      <c r="V102" s="36">
        <v>49.0</v>
      </c>
      <c r="W102" s="30"/>
      <c r="X102" s="30"/>
      <c r="Y102" s="29" t="s">
        <v>120</v>
      </c>
      <c r="Z102" s="29" t="s">
        <v>99</v>
      </c>
      <c r="AA102" s="29" t="s">
        <v>252</v>
      </c>
      <c r="AB102" s="29" t="s">
        <v>31</v>
      </c>
      <c r="AC102" s="29" t="s">
        <v>48</v>
      </c>
      <c r="AD102" s="29" t="s">
        <v>185</v>
      </c>
      <c r="AE102" s="20">
        <v>48.0</v>
      </c>
      <c r="AF102" s="20"/>
      <c r="AG102" s="20"/>
      <c r="AH102" s="20"/>
    </row>
    <row r="103">
      <c r="A103" s="62">
        <v>102.0</v>
      </c>
      <c r="B103" s="21">
        <v>1902.0</v>
      </c>
      <c r="C103" s="29">
        <v>25.0</v>
      </c>
      <c r="D103" s="30"/>
      <c r="E103" s="36" t="s">
        <v>6246</v>
      </c>
      <c r="F103" s="30"/>
      <c r="G103" s="30"/>
      <c r="H103" s="36" t="s">
        <v>351</v>
      </c>
      <c r="I103" s="30"/>
      <c r="J103" s="113" t="s">
        <v>25</v>
      </c>
      <c r="K103" s="124" t="s">
        <v>26</v>
      </c>
      <c r="L103" s="30"/>
      <c r="M103" s="31" t="s">
        <v>8148</v>
      </c>
      <c r="N103" s="69">
        <v>1009.0</v>
      </c>
      <c r="O103" s="36" t="s">
        <v>65</v>
      </c>
      <c r="P103" s="36" t="s">
        <v>155</v>
      </c>
      <c r="Q103" s="36" t="s">
        <v>5078</v>
      </c>
      <c r="R103" s="33"/>
      <c r="S103" s="30"/>
      <c r="T103" s="36" t="s">
        <v>8149</v>
      </c>
      <c r="U103" s="36" t="s">
        <v>6942</v>
      </c>
      <c r="V103" s="36">
        <v>35.0</v>
      </c>
      <c r="W103" s="30"/>
      <c r="X103" s="30"/>
      <c r="Y103" s="29" t="s">
        <v>1461</v>
      </c>
      <c r="Z103" s="29" t="s">
        <v>89</v>
      </c>
      <c r="AA103" s="29" t="s">
        <v>4342</v>
      </c>
      <c r="AB103" s="29" t="s">
        <v>116</v>
      </c>
      <c r="AC103" s="29" t="s">
        <v>62</v>
      </c>
      <c r="AD103" s="29" t="s">
        <v>193</v>
      </c>
      <c r="AE103" s="20">
        <v>48.0</v>
      </c>
      <c r="AF103" s="20"/>
      <c r="AG103" s="20"/>
      <c r="AH103" s="20"/>
    </row>
    <row r="104">
      <c r="A104" s="62">
        <v>103.0</v>
      </c>
      <c r="B104" s="21">
        <v>1902.0</v>
      </c>
      <c r="C104" s="29">
        <v>26.0</v>
      </c>
      <c r="D104" s="30"/>
      <c r="E104" s="36" t="s">
        <v>78</v>
      </c>
      <c r="F104" s="30"/>
      <c r="G104" s="30"/>
      <c r="H104" s="36" t="s">
        <v>6074</v>
      </c>
      <c r="I104" s="30"/>
      <c r="J104" s="113" t="s">
        <v>25</v>
      </c>
      <c r="K104" s="124" t="s">
        <v>26</v>
      </c>
      <c r="L104" s="30"/>
      <c r="M104" s="59"/>
      <c r="N104" s="72">
        <v>1035.0</v>
      </c>
      <c r="O104" s="36" t="s">
        <v>47</v>
      </c>
      <c r="P104" s="36" t="s">
        <v>48</v>
      </c>
      <c r="Q104" s="36" t="s">
        <v>1157</v>
      </c>
      <c r="R104" s="33"/>
      <c r="S104" s="30"/>
      <c r="T104" s="36" t="s">
        <v>7193</v>
      </c>
      <c r="U104" s="36" t="s">
        <v>7746</v>
      </c>
      <c r="V104" s="36">
        <v>180.0</v>
      </c>
      <c r="W104" s="30"/>
      <c r="X104" s="30"/>
      <c r="Y104" s="29" t="s">
        <v>301</v>
      </c>
      <c r="Z104" s="29" t="s">
        <v>99</v>
      </c>
      <c r="AA104" s="29" t="s">
        <v>351</v>
      </c>
      <c r="AB104" s="29" t="s">
        <v>166</v>
      </c>
      <c r="AC104" s="29" t="s">
        <v>155</v>
      </c>
      <c r="AD104" s="29" t="s">
        <v>8113</v>
      </c>
      <c r="AE104" s="20">
        <v>48.0</v>
      </c>
      <c r="AF104" s="20"/>
      <c r="AG104" s="20"/>
      <c r="AH104" s="20"/>
    </row>
    <row r="105">
      <c r="A105" s="62">
        <v>104.0</v>
      </c>
      <c r="B105" s="21">
        <v>1902.0</v>
      </c>
      <c r="C105" s="20">
        <v>27.0</v>
      </c>
      <c r="D105" s="13"/>
      <c r="E105" s="23" t="s">
        <v>8150</v>
      </c>
      <c r="F105" s="13"/>
      <c r="G105" s="13"/>
      <c r="H105" s="23" t="s">
        <v>132</v>
      </c>
      <c r="I105" s="13"/>
      <c r="J105" s="118" t="s">
        <v>44</v>
      </c>
      <c r="K105" s="126" t="s">
        <v>26</v>
      </c>
      <c r="L105" s="13"/>
      <c r="M105" s="129"/>
      <c r="N105" s="68">
        <v>1042.0</v>
      </c>
      <c r="O105" s="23" t="s">
        <v>70</v>
      </c>
      <c r="P105" s="23" t="s">
        <v>48</v>
      </c>
      <c r="Q105" s="23" t="s">
        <v>1171</v>
      </c>
      <c r="R105" s="27"/>
      <c r="S105" s="13"/>
      <c r="T105" s="23" t="s">
        <v>1743</v>
      </c>
      <c r="U105" s="23" t="s">
        <v>8151</v>
      </c>
      <c r="V105" s="23" t="s">
        <v>31</v>
      </c>
      <c r="W105" s="13"/>
      <c r="X105" s="13"/>
      <c r="Y105" s="20" t="s">
        <v>70</v>
      </c>
      <c r="Z105" s="20" t="s">
        <v>189</v>
      </c>
      <c r="AA105" s="20" t="s">
        <v>4685</v>
      </c>
      <c r="AB105" s="20" t="s">
        <v>137</v>
      </c>
      <c r="AC105" s="20" t="s">
        <v>155</v>
      </c>
      <c r="AD105" s="20" t="s">
        <v>5214</v>
      </c>
      <c r="AE105" s="20">
        <v>49.0</v>
      </c>
      <c r="AF105" s="20"/>
      <c r="AG105" s="20"/>
      <c r="AH105" s="20"/>
    </row>
    <row r="106">
      <c r="A106" s="62">
        <v>105.0</v>
      </c>
      <c r="B106" s="21">
        <v>1902.0</v>
      </c>
      <c r="C106" s="20">
        <v>28.0</v>
      </c>
      <c r="D106" s="13"/>
      <c r="E106" s="23" t="s">
        <v>48</v>
      </c>
      <c r="F106" s="13"/>
      <c r="G106" s="13"/>
      <c r="H106" s="23" t="s">
        <v>351</v>
      </c>
      <c r="I106" s="13"/>
      <c r="J106" s="118" t="s">
        <v>25</v>
      </c>
      <c r="K106" s="126" t="s">
        <v>26</v>
      </c>
      <c r="L106" s="13"/>
      <c r="M106" s="25" t="s">
        <v>8148</v>
      </c>
      <c r="N106" s="73">
        <v>1050.0</v>
      </c>
      <c r="O106" s="23" t="s">
        <v>42</v>
      </c>
      <c r="P106" s="23" t="s">
        <v>155</v>
      </c>
      <c r="Q106" s="23" t="s">
        <v>4592</v>
      </c>
      <c r="R106" s="27"/>
      <c r="S106" s="13"/>
      <c r="T106" s="23" t="s">
        <v>8152</v>
      </c>
      <c r="U106" s="23" t="s">
        <v>7839</v>
      </c>
      <c r="V106" s="23">
        <v>14.0</v>
      </c>
      <c r="W106" s="13"/>
      <c r="X106" s="13"/>
      <c r="Y106" s="20" t="s">
        <v>42</v>
      </c>
      <c r="Z106" s="20" t="s">
        <v>78</v>
      </c>
      <c r="AA106" s="20" t="s">
        <v>8153</v>
      </c>
      <c r="AB106" s="20" t="s">
        <v>376</v>
      </c>
      <c r="AC106" s="20" t="s">
        <v>1205</v>
      </c>
      <c r="AD106" s="20" t="s">
        <v>8023</v>
      </c>
      <c r="AE106" s="20">
        <v>49.0</v>
      </c>
      <c r="AF106" s="20"/>
      <c r="AG106" s="20"/>
      <c r="AH106" s="20"/>
    </row>
    <row r="107">
      <c r="A107" s="62">
        <v>106.0</v>
      </c>
      <c r="B107" s="21">
        <v>1902.0</v>
      </c>
      <c r="C107" s="20">
        <v>29.0</v>
      </c>
      <c r="D107" s="13"/>
      <c r="E107" s="23" t="s">
        <v>5435</v>
      </c>
      <c r="F107" s="13"/>
      <c r="G107" s="13"/>
      <c r="H107" s="23" t="s">
        <v>193</v>
      </c>
      <c r="I107" s="13"/>
      <c r="J107" s="118" t="s">
        <v>44</v>
      </c>
      <c r="K107" s="126" t="s">
        <v>26</v>
      </c>
      <c r="L107" s="13"/>
      <c r="M107" s="25" t="s">
        <v>8154</v>
      </c>
      <c r="N107" s="73">
        <v>1060.0</v>
      </c>
      <c r="O107" s="23" t="s">
        <v>47</v>
      </c>
      <c r="P107" s="23" t="s">
        <v>155</v>
      </c>
      <c r="Q107" s="23" t="s">
        <v>291</v>
      </c>
      <c r="R107" s="27"/>
      <c r="S107" s="13"/>
      <c r="T107" s="23" t="s">
        <v>8155</v>
      </c>
      <c r="U107" s="23" t="s">
        <v>2257</v>
      </c>
      <c r="V107" s="23">
        <v>18.0</v>
      </c>
      <c r="W107" s="13"/>
      <c r="X107" s="13"/>
      <c r="Y107" s="20" t="s">
        <v>301</v>
      </c>
      <c r="Z107" s="20" t="s">
        <v>201</v>
      </c>
      <c r="AA107" s="20" t="s">
        <v>447</v>
      </c>
      <c r="AB107" s="20" t="s">
        <v>65</v>
      </c>
      <c r="AC107" s="20" t="s">
        <v>62</v>
      </c>
      <c r="AD107" s="20" t="s">
        <v>1143</v>
      </c>
      <c r="AE107" s="20">
        <v>49.0</v>
      </c>
      <c r="AF107" s="20"/>
      <c r="AG107" s="20"/>
      <c r="AH107" s="20"/>
    </row>
    <row r="108">
      <c r="A108" s="62">
        <v>107.0</v>
      </c>
      <c r="B108" s="21">
        <v>1902.0</v>
      </c>
      <c r="C108" s="20">
        <v>30.0</v>
      </c>
      <c r="D108" s="13"/>
      <c r="E108" s="23" t="s">
        <v>48</v>
      </c>
      <c r="F108" s="13"/>
      <c r="G108" s="13"/>
      <c r="H108" s="23" t="s">
        <v>447</v>
      </c>
      <c r="I108" s="13"/>
      <c r="J108" s="118" t="s">
        <v>25</v>
      </c>
      <c r="K108" s="126" t="s">
        <v>26</v>
      </c>
      <c r="L108" s="13"/>
      <c r="M108" s="25" t="s">
        <v>8156</v>
      </c>
      <c r="N108" s="73">
        <v>1078.0</v>
      </c>
      <c r="O108" s="23" t="s">
        <v>120</v>
      </c>
      <c r="P108" s="23" t="s">
        <v>202</v>
      </c>
      <c r="Q108" s="23" t="s">
        <v>291</v>
      </c>
      <c r="R108" s="27"/>
      <c r="S108" s="13"/>
      <c r="T108" s="23" t="s">
        <v>2482</v>
      </c>
      <c r="U108" s="23" t="s">
        <v>8157</v>
      </c>
      <c r="V108" s="23">
        <v>24.0</v>
      </c>
      <c r="W108" s="13"/>
      <c r="X108" s="13"/>
      <c r="Y108" s="20" t="s">
        <v>120</v>
      </c>
      <c r="Z108" s="20" t="s">
        <v>202</v>
      </c>
      <c r="AA108" s="20" t="s">
        <v>447</v>
      </c>
      <c r="AB108" s="20" t="s">
        <v>166</v>
      </c>
      <c r="AC108" s="20" t="s">
        <v>48</v>
      </c>
      <c r="AD108" s="20" t="s">
        <v>132</v>
      </c>
      <c r="AE108" s="20">
        <v>49.0</v>
      </c>
      <c r="AF108" s="20"/>
      <c r="AG108" s="20"/>
      <c r="AH108" s="20"/>
    </row>
    <row r="109">
      <c r="A109" s="62">
        <v>108.0</v>
      </c>
      <c r="B109" s="21">
        <v>1902.0</v>
      </c>
      <c r="C109" s="20">
        <v>31.0</v>
      </c>
      <c r="D109" s="13"/>
      <c r="E109" s="23" t="s">
        <v>5191</v>
      </c>
      <c r="F109" s="13"/>
      <c r="G109" s="13"/>
      <c r="H109" s="23" t="s">
        <v>93</v>
      </c>
      <c r="I109" s="13"/>
      <c r="J109" s="118" t="s">
        <v>25</v>
      </c>
      <c r="K109" s="126" t="s">
        <v>26</v>
      </c>
      <c r="L109" s="13"/>
      <c r="M109" s="129"/>
      <c r="N109" s="73">
        <v>1075.0</v>
      </c>
      <c r="O109" s="23" t="s">
        <v>137</v>
      </c>
      <c r="P109" s="23" t="s">
        <v>48</v>
      </c>
      <c r="Q109" s="23" t="s">
        <v>252</v>
      </c>
      <c r="R109" s="27"/>
      <c r="S109" s="13"/>
      <c r="T109" s="23" t="s">
        <v>31</v>
      </c>
      <c r="U109" s="23" t="s">
        <v>31</v>
      </c>
      <c r="V109" s="23">
        <v>88.0</v>
      </c>
      <c r="W109" s="13"/>
      <c r="X109" s="13"/>
      <c r="Y109" s="20" t="s">
        <v>301</v>
      </c>
      <c r="Z109" s="20" t="s">
        <v>201</v>
      </c>
      <c r="AA109" s="20" t="s">
        <v>90</v>
      </c>
      <c r="AB109" s="20" t="s">
        <v>151</v>
      </c>
      <c r="AC109" s="20" t="s">
        <v>48</v>
      </c>
      <c r="AD109" s="20" t="s">
        <v>351</v>
      </c>
      <c r="AE109" s="20">
        <v>49.0</v>
      </c>
      <c r="AF109" s="20"/>
      <c r="AG109" s="20"/>
      <c r="AH109" s="20"/>
    </row>
    <row r="110">
      <c r="A110" s="62">
        <v>109.0</v>
      </c>
      <c r="B110" s="20">
        <v>1903.0</v>
      </c>
      <c r="C110" s="20">
        <v>1.0</v>
      </c>
      <c r="D110" s="13"/>
      <c r="E110" s="23" t="s">
        <v>2448</v>
      </c>
      <c r="F110" s="13"/>
      <c r="G110" s="13"/>
      <c r="H110" s="23" t="s">
        <v>123</v>
      </c>
      <c r="I110" s="13"/>
      <c r="J110" s="118" t="s">
        <v>25</v>
      </c>
      <c r="K110" s="126" t="s">
        <v>26</v>
      </c>
      <c r="L110" s="13"/>
      <c r="M110" s="129"/>
      <c r="N110" s="68">
        <v>1110.0</v>
      </c>
      <c r="O110" s="23" t="s">
        <v>85</v>
      </c>
      <c r="P110" s="23" t="s">
        <v>48</v>
      </c>
      <c r="Q110" s="23" t="s">
        <v>992</v>
      </c>
      <c r="R110" s="27"/>
      <c r="S110" s="13"/>
      <c r="T110" s="23" t="s">
        <v>8128</v>
      </c>
      <c r="U110" s="23" t="s">
        <v>7367</v>
      </c>
      <c r="V110" s="23">
        <v>162.0</v>
      </c>
      <c r="W110" s="13"/>
      <c r="X110" s="13"/>
      <c r="Y110" s="20" t="s">
        <v>166</v>
      </c>
      <c r="Z110" s="20" t="s">
        <v>52</v>
      </c>
      <c r="AA110" s="20" t="s">
        <v>261</v>
      </c>
      <c r="AB110" s="20" t="s">
        <v>208</v>
      </c>
      <c r="AC110" s="20" t="s">
        <v>189</v>
      </c>
      <c r="AD110" s="20" t="s">
        <v>351</v>
      </c>
      <c r="AE110" s="20">
        <v>49.0</v>
      </c>
      <c r="AF110" s="20"/>
      <c r="AG110" s="20"/>
      <c r="AH110" s="20"/>
    </row>
    <row r="111">
      <c r="A111" s="62">
        <v>110.0</v>
      </c>
      <c r="B111" s="20">
        <v>1903.0</v>
      </c>
      <c r="C111" s="20">
        <v>2.0</v>
      </c>
      <c r="D111" s="13"/>
      <c r="E111" s="23" t="s">
        <v>48</v>
      </c>
      <c r="F111" s="13"/>
      <c r="G111" s="13"/>
      <c r="H111" s="23" t="s">
        <v>114</v>
      </c>
      <c r="I111" s="13"/>
      <c r="J111" s="118" t="s">
        <v>25</v>
      </c>
      <c r="K111" s="126" t="s">
        <v>26</v>
      </c>
      <c r="L111" s="13"/>
      <c r="M111" s="25" t="s">
        <v>8158</v>
      </c>
      <c r="N111" s="68">
        <v>1108.0</v>
      </c>
      <c r="O111" s="23" t="s">
        <v>41</v>
      </c>
      <c r="P111" s="23" t="s">
        <v>78</v>
      </c>
      <c r="Q111" s="23" t="s">
        <v>185</v>
      </c>
      <c r="R111" s="27"/>
      <c r="S111" s="13"/>
      <c r="T111" s="23" t="s">
        <v>8159</v>
      </c>
      <c r="U111" s="23" t="s">
        <v>8032</v>
      </c>
      <c r="V111" s="23">
        <v>30.0</v>
      </c>
      <c r="W111" s="13"/>
      <c r="X111" s="13"/>
      <c r="Y111" s="20" t="s">
        <v>42</v>
      </c>
      <c r="Z111" s="20" t="s">
        <v>78</v>
      </c>
      <c r="AA111" s="20" t="s">
        <v>3450</v>
      </c>
      <c r="AB111" s="20" t="s">
        <v>318</v>
      </c>
      <c r="AC111" s="20" t="s">
        <v>48</v>
      </c>
      <c r="AD111" s="20" t="s">
        <v>1859</v>
      </c>
      <c r="AE111" s="20">
        <v>49.0</v>
      </c>
      <c r="AF111" s="20"/>
      <c r="AG111" s="20"/>
      <c r="AH111" s="20"/>
    </row>
    <row r="112">
      <c r="A112" s="62">
        <v>111.0</v>
      </c>
      <c r="B112" s="20">
        <v>1903.0</v>
      </c>
      <c r="C112" s="29">
        <v>3.0</v>
      </c>
      <c r="D112" s="30"/>
      <c r="E112" s="36" t="s">
        <v>318</v>
      </c>
      <c r="F112" s="30"/>
      <c r="G112" s="30"/>
      <c r="H112" s="36" t="s">
        <v>96</v>
      </c>
      <c r="I112" s="30"/>
      <c r="J112" s="113" t="s">
        <v>44</v>
      </c>
      <c r="K112" s="124" t="s">
        <v>26</v>
      </c>
      <c r="L112" s="30"/>
      <c r="M112" s="31" t="s">
        <v>8160</v>
      </c>
      <c r="N112" s="69">
        <v>1112.0</v>
      </c>
      <c r="O112" s="36" t="s">
        <v>424</v>
      </c>
      <c r="P112" s="36" t="s">
        <v>2083</v>
      </c>
      <c r="Q112" s="36" t="s">
        <v>7730</v>
      </c>
      <c r="R112" s="33"/>
      <c r="S112" s="30"/>
      <c r="T112" s="36" t="s">
        <v>8161</v>
      </c>
      <c r="U112" s="36" t="s">
        <v>8162</v>
      </c>
      <c r="V112" s="36">
        <v>69.0</v>
      </c>
      <c r="W112" s="30"/>
      <c r="X112" s="30"/>
      <c r="Y112" s="29" t="s">
        <v>260</v>
      </c>
      <c r="Z112" s="29" t="s">
        <v>48</v>
      </c>
      <c r="AA112" s="29" t="s">
        <v>185</v>
      </c>
      <c r="AB112" s="29" t="s">
        <v>70</v>
      </c>
      <c r="AC112" s="29" t="s">
        <v>155</v>
      </c>
      <c r="AD112" s="29" t="s">
        <v>7562</v>
      </c>
      <c r="AE112" s="20">
        <v>50.0</v>
      </c>
      <c r="AF112" s="20"/>
      <c r="AG112" s="20"/>
      <c r="AH112" s="20"/>
    </row>
    <row r="113">
      <c r="A113" s="62">
        <v>112.0</v>
      </c>
      <c r="B113" s="20">
        <v>1903.0</v>
      </c>
      <c r="C113" s="29">
        <v>4.0</v>
      </c>
      <c r="D113" s="30"/>
      <c r="E113" s="36" t="s">
        <v>5191</v>
      </c>
      <c r="F113" s="30"/>
      <c r="G113" s="30"/>
      <c r="H113" s="36" t="s">
        <v>252</v>
      </c>
      <c r="I113" s="30"/>
      <c r="J113" s="113" t="s">
        <v>25</v>
      </c>
      <c r="K113" s="124" t="s">
        <v>26</v>
      </c>
      <c r="L113" s="30"/>
      <c r="M113" s="31" t="s">
        <v>8058</v>
      </c>
      <c r="N113" s="69">
        <v>1116.0</v>
      </c>
      <c r="O113" s="36" t="s">
        <v>120</v>
      </c>
      <c r="P113" s="36" t="s">
        <v>48</v>
      </c>
      <c r="Q113" s="36" t="s">
        <v>193</v>
      </c>
      <c r="R113" s="33"/>
      <c r="S113" s="30"/>
      <c r="T113" s="36" t="s">
        <v>31</v>
      </c>
      <c r="U113" s="36" t="s">
        <v>31</v>
      </c>
      <c r="V113" s="36">
        <v>128.0</v>
      </c>
      <c r="W113" s="30"/>
      <c r="X113" s="30"/>
      <c r="Y113" s="29" t="s">
        <v>42</v>
      </c>
      <c r="Z113" s="29" t="s">
        <v>205</v>
      </c>
      <c r="AA113" s="29" t="s">
        <v>299</v>
      </c>
      <c r="AB113" s="29" t="s">
        <v>70</v>
      </c>
      <c r="AC113" s="29" t="s">
        <v>78</v>
      </c>
      <c r="AD113" s="29" t="s">
        <v>185</v>
      </c>
      <c r="AE113" s="20">
        <v>50.0</v>
      </c>
      <c r="AF113" s="20"/>
      <c r="AG113" s="20"/>
      <c r="AH113" s="20"/>
    </row>
    <row r="114">
      <c r="A114" s="62">
        <v>113.0</v>
      </c>
      <c r="B114" s="20">
        <v>1903.0</v>
      </c>
      <c r="C114" s="29">
        <v>5.0</v>
      </c>
      <c r="D114" s="30"/>
      <c r="E114" s="36" t="s">
        <v>37</v>
      </c>
      <c r="F114" s="30"/>
      <c r="G114" s="30"/>
      <c r="H114" s="36" t="s">
        <v>252</v>
      </c>
      <c r="I114" s="30"/>
      <c r="J114" s="113" t="s">
        <v>44</v>
      </c>
      <c r="K114" s="124" t="s">
        <v>26</v>
      </c>
      <c r="L114" s="30"/>
      <c r="M114" s="31" t="s">
        <v>8163</v>
      </c>
      <c r="N114" s="69">
        <v>1146.0</v>
      </c>
      <c r="O114" s="36" t="s">
        <v>41</v>
      </c>
      <c r="P114" s="36" t="s">
        <v>52</v>
      </c>
      <c r="Q114" s="36" t="s">
        <v>114</v>
      </c>
      <c r="R114" s="33"/>
      <c r="S114" s="30"/>
      <c r="T114" s="36" t="s">
        <v>6308</v>
      </c>
      <c r="U114" s="36" t="s">
        <v>6290</v>
      </c>
      <c r="V114" s="36" t="s">
        <v>31</v>
      </c>
      <c r="W114" s="30"/>
      <c r="X114" s="30"/>
      <c r="Y114" s="29" t="s">
        <v>151</v>
      </c>
      <c r="Z114" s="29" t="s">
        <v>52</v>
      </c>
      <c r="AA114" s="29" t="s">
        <v>114</v>
      </c>
      <c r="AB114" s="29" t="s">
        <v>42</v>
      </c>
      <c r="AC114" s="29" t="s">
        <v>78</v>
      </c>
      <c r="AD114" s="29" t="s">
        <v>2682</v>
      </c>
      <c r="AE114" s="20">
        <v>50.0</v>
      </c>
      <c r="AF114" s="20"/>
      <c r="AG114" s="20"/>
      <c r="AH114" s="20"/>
    </row>
    <row r="115">
      <c r="A115" s="62">
        <v>114.0</v>
      </c>
      <c r="B115" s="20">
        <v>1903.0</v>
      </c>
      <c r="C115" s="29">
        <v>6.0</v>
      </c>
      <c r="D115" s="30"/>
      <c r="E115" s="36" t="s">
        <v>5250</v>
      </c>
      <c r="F115" s="30"/>
      <c r="G115" s="30"/>
      <c r="H115" s="36" t="s">
        <v>193</v>
      </c>
      <c r="I115" s="30"/>
      <c r="J115" s="113" t="s">
        <v>44</v>
      </c>
      <c r="K115" s="124" t="s">
        <v>26</v>
      </c>
      <c r="L115" s="30"/>
      <c r="M115" s="59"/>
      <c r="N115" s="69">
        <v>1159.0</v>
      </c>
      <c r="O115" s="36" t="s">
        <v>85</v>
      </c>
      <c r="P115" s="36" t="s">
        <v>99</v>
      </c>
      <c r="Q115" s="36" t="s">
        <v>291</v>
      </c>
      <c r="R115" s="33"/>
      <c r="S115" s="30"/>
      <c r="T115" s="36" t="s">
        <v>2067</v>
      </c>
      <c r="U115" s="36" t="s">
        <v>8164</v>
      </c>
      <c r="V115" s="36">
        <v>60.0</v>
      </c>
      <c r="W115" s="30"/>
      <c r="X115" s="30"/>
      <c r="Y115" s="29" t="s">
        <v>589</v>
      </c>
      <c r="Z115" s="29" t="s">
        <v>48</v>
      </c>
      <c r="AA115" s="29" t="s">
        <v>121</v>
      </c>
      <c r="AB115" s="29" t="s">
        <v>42</v>
      </c>
      <c r="AC115" s="29" t="s">
        <v>48</v>
      </c>
      <c r="AD115" s="29" t="s">
        <v>5214</v>
      </c>
      <c r="AE115" s="20">
        <v>50.0</v>
      </c>
      <c r="AF115" s="20"/>
      <c r="AG115" s="20"/>
      <c r="AH115" s="20"/>
    </row>
    <row r="116">
      <c r="A116" s="62">
        <v>115.0</v>
      </c>
      <c r="B116" s="20">
        <v>1903.0</v>
      </c>
      <c r="C116" s="29">
        <v>7.0</v>
      </c>
      <c r="D116" s="30"/>
      <c r="E116" s="36" t="s">
        <v>2526</v>
      </c>
      <c r="F116" s="30"/>
      <c r="G116" s="30"/>
      <c r="H116" s="36" t="s">
        <v>4805</v>
      </c>
      <c r="I116" s="30"/>
      <c r="J116" s="113" t="s">
        <v>25</v>
      </c>
      <c r="K116" s="124" t="s">
        <v>26</v>
      </c>
      <c r="L116" s="30"/>
      <c r="M116" s="59"/>
      <c r="N116" s="69">
        <v>1210.0</v>
      </c>
      <c r="O116" s="36" t="s">
        <v>85</v>
      </c>
      <c r="P116" s="36" t="s">
        <v>189</v>
      </c>
      <c r="Q116" s="36" t="s">
        <v>8165</v>
      </c>
      <c r="R116" s="33"/>
      <c r="S116" s="30"/>
      <c r="T116" s="36" t="s">
        <v>8166</v>
      </c>
      <c r="U116" s="36" t="s">
        <v>8167</v>
      </c>
      <c r="V116" s="36">
        <v>4.0</v>
      </c>
      <c r="W116" s="30"/>
      <c r="X116" s="30"/>
      <c r="Y116" s="29" t="s">
        <v>208</v>
      </c>
      <c r="Z116" s="29" t="s">
        <v>48</v>
      </c>
      <c r="AA116" s="29" t="s">
        <v>402</v>
      </c>
      <c r="AB116" s="29" t="s">
        <v>42</v>
      </c>
      <c r="AC116" s="29" t="s">
        <v>189</v>
      </c>
      <c r="AD116" s="29" t="s">
        <v>8165</v>
      </c>
      <c r="AE116" s="20">
        <v>50.0</v>
      </c>
      <c r="AF116" s="20"/>
      <c r="AG116" s="20"/>
      <c r="AH116" s="20"/>
    </row>
    <row r="117">
      <c r="A117" s="62">
        <v>116.0</v>
      </c>
      <c r="B117" s="20">
        <v>1903.0</v>
      </c>
      <c r="C117" s="29">
        <v>8.0</v>
      </c>
      <c r="D117" s="30"/>
      <c r="E117" s="36" t="s">
        <v>6246</v>
      </c>
      <c r="F117" s="30"/>
      <c r="G117" s="30"/>
      <c r="H117" s="36" t="s">
        <v>185</v>
      </c>
      <c r="I117" s="30"/>
      <c r="J117" s="113" t="s">
        <v>25</v>
      </c>
      <c r="K117" s="124" t="s">
        <v>26</v>
      </c>
      <c r="L117" s="30"/>
      <c r="M117" s="59"/>
      <c r="N117" s="69">
        <v>1217.0</v>
      </c>
      <c r="O117" s="36" t="s">
        <v>65</v>
      </c>
      <c r="P117" s="36" t="s">
        <v>189</v>
      </c>
      <c r="Q117" s="36" t="s">
        <v>351</v>
      </c>
      <c r="R117" s="33"/>
      <c r="S117" s="30"/>
      <c r="T117" s="36" t="s">
        <v>8168</v>
      </c>
      <c r="U117" s="36" t="s">
        <v>4496</v>
      </c>
      <c r="V117" s="36">
        <v>95.0</v>
      </c>
      <c r="W117" s="30"/>
      <c r="X117" s="30"/>
      <c r="Y117" s="29" t="s">
        <v>47</v>
      </c>
      <c r="Z117" s="29" t="s">
        <v>202</v>
      </c>
      <c r="AA117" s="29" t="s">
        <v>353</v>
      </c>
      <c r="AB117" s="29" t="s">
        <v>1461</v>
      </c>
      <c r="AC117" s="29" t="s">
        <v>89</v>
      </c>
      <c r="AD117" s="29" t="s">
        <v>4342</v>
      </c>
      <c r="AE117" s="20">
        <v>50.0</v>
      </c>
      <c r="AF117" s="20"/>
      <c r="AG117" s="20"/>
      <c r="AH117" s="20"/>
    </row>
    <row r="118">
      <c r="A118" s="62">
        <v>117.0</v>
      </c>
      <c r="B118" s="20">
        <v>1903.0</v>
      </c>
      <c r="C118" s="29">
        <v>9.0</v>
      </c>
      <c r="D118" s="30"/>
      <c r="E118" s="36" t="s">
        <v>128</v>
      </c>
      <c r="F118" s="30"/>
      <c r="G118" s="30"/>
      <c r="H118" s="36" t="s">
        <v>351</v>
      </c>
      <c r="I118" s="30"/>
      <c r="J118" s="113" t="s">
        <v>44</v>
      </c>
      <c r="K118" s="124" t="s">
        <v>26</v>
      </c>
      <c r="L118" s="30"/>
      <c r="M118" s="31" t="s">
        <v>8169</v>
      </c>
      <c r="N118" s="69">
        <v>1222.0</v>
      </c>
      <c r="O118" s="36" t="s">
        <v>85</v>
      </c>
      <c r="P118" s="36" t="s">
        <v>99</v>
      </c>
      <c r="Q118" s="36" t="s">
        <v>1124</v>
      </c>
      <c r="R118" s="33"/>
      <c r="S118" s="30"/>
      <c r="T118" s="36" t="s">
        <v>8170</v>
      </c>
      <c r="U118" s="36" t="s">
        <v>7166</v>
      </c>
      <c r="V118" s="36">
        <v>95.0</v>
      </c>
      <c r="W118" s="30"/>
      <c r="X118" s="30"/>
      <c r="Y118" s="29" t="s">
        <v>318</v>
      </c>
      <c r="Z118" s="29" t="s">
        <v>52</v>
      </c>
      <c r="AA118" s="29" t="s">
        <v>252</v>
      </c>
      <c r="AB118" s="29" t="s">
        <v>260</v>
      </c>
      <c r="AC118" s="29" t="s">
        <v>187</v>
      </c>
      <c r="AD118" s="29" t="s">
        <v>123</v>
      </c>
      <c r="AE118" s="20">
        <v>50.0</v>
      </c>
      <c r="AF118" s="20"/>
      <c r="AG118" s="20"/>
      <c r="AH118" s="20"/>
    </row>
    <row r="119">
      <c r="A119" s="62">
        <v>118.0</v>
      </c>
      <c r="B119" s="20">
        <v>1903.0</v>
      </c>
      <c r="C119" s="29">
        <v>10.0</v>
      </c>
      <c r="D119" s="30"/>
      <c r="E119" s="36" t="s">
        <v>189</v>
      </c>
      <c r="F119" s="30"/>
      <c r="G119" s="30"/>
      <c r="H119" s="36" t="s">
        <v>351</v>
      </c>
      <c r="I119" s="30"/>
      <c r="J119" s="113" t="s">
        <v>25</v>
      </c>
      <c r="K119" s="124" t="s">
        <v>26</v>
      </c>
      <c r="L119" s="30"/>
      <c r="M119" s="59"/>
      <c r="N119" s="69">
        <v>1218.0</v>
      </c>
      <c r="O119" s="36" t="s">
        <v>42</v>
      </c>
      <c r="P119" s="36" t="s">
        <v>155</v>
      </c>
      <c r="Q119" s="36" t="s">
        <v>114</v>
      </c>
      <c r="R119" s="33"/>
      <c r="S119" s="30"/>
      <c r="T119" s="36" t="s">
        <v>4643</v>
      </c>
      <c r="U119" s="36" t="s">
        <v>8140</v>
      </c>
      <c r="V119" s="36">
        <v>182.0</v>
      </c>
      <c r="W119" s="30"/>
      <c r="X119" s="30"/>
      <c r="Y119" s="29" t="s">
        <v>318</v>
      </c>
      <c r="Z119" s="29" t="s">
        <v>52</v>
      </c>
      <c r="AA119" s="29" t="s">
        <v>252</v>
      </c>
      <c r="AB119" s="29" t="s">
        <v>134</v>
      </c>
      <c r="AC119" s="29" t="s">
        <v>187</v>
      </c>
      <c r="AD119" s="29" t="s">
        <v>93</v>
      </c>
      <c r="AE119" s="20">
        <v>50.0</v>
      </c>
      <c r="AF119" s="20"/>
      <c r="AG119" s="20"/>
      <c r="AH119" s="20"/>
    </row>
    <row r="120">
      <c r="A120" s="62">
        <v>119.0</v>
      </c>
      <c r="B120" s="20">
        <v>1903.0</v>
      </c>
      <c r="C120" s="20">
        <v>11.0</v>
      </c>
      <c r="D120" s="13"/>
      <c r="E120" s="23" t="s">
        <v>4075</v>
      </c>
      <c r="F120" s="13"/>
      <c r="G120" s="13"/>
      <c r="H120" s="23" t="s">
        <v>2491</v>
      </c>
      <c r="I120" s="13"/>
      <c r="J120" s="118" t="s">
        <v>25</v>
      </c>
      <c r="K120" s="126" t="s">
        <v>26</v>
      </c>
      <c r="L120" s="13"/>
      <c r="M120" s="25" t="s">
        <v>8171</v>
      </c>
      <c r="N120" s="68">
        <v>1243.0</v>
      </c>
      <c r="O120" s="23" t="s">
        <v>85</v>
      </c>
      <c r="P120" s="23" t="s">
        <v>66</v>
      </c>
      <c r="Q120" s="23" t="s">
        <v>7192</v>
      </c>
      <c r="R120" s="27"/>
      <c r="S120" s="13"/>
      <c r="T120" s="23" t="s">
        <v>7716</v>
      </c>
      <c r="U120" s="23" t="s">
        <v>7717</v>
      </c>
      <c r="V120" s="23">
        <v>55.0</v>
      </c>
      <c r="W120" s="13"/>
      <c r="X120" s="13"/>
      <c r="Y120" s="20" t="s">
        <v>42</v>
      </c>
      <c r="Z120" s="20" t="s">
        <v>62</v>
      </c>
      <c r="AA120" s="20" t="s">
        <v>114</v>
      </c>
      <c r="AB120" s="20" t="s">
        <v>240</v>
      </c>
      <c r="AC120" s="20" t="s">
        <v>189</v>
      </c>
      <c r="AD120" s="20" t="s">
        <v>261</v>
      </c>
      <c r="AE120" s="20">
        <v>51.0</v>
      </c>
      <c r="AF120" s="20"/>
      <c r="AG120" s="20"/>
      <c r="AH120" s="20"/>
    </row>
    <row r="121">
      <c r="A121" s="62">
        <v>120.0</v>
      </c>
      <c r="B121" s="20">
        <v>1903.0</v>
      </c>
      <c r="C121" s="20">
        <v>12.0</v>
      </c>
      <c r="D121" s="13"/>
      <c r="E121" s="23" t="s">
        <v>120</v>
      </c>
      <c r="F121" s="28" t="s">
        <v>128</v>
      </c>
      <c r="G121" s="13"/>
      <c r="H121" s="23" t="s">
        <v>3693</v>
      </c>
      <c r="I121" s="13"/>
      <c r="J121" s="118" t="s">
        <v>44</v>
      </c>
      <c r="K121" s="126" t="s">
        <v>26</v>
      </c>
      <c r="L121" s="13"/>
      <c r="M121" s="129"/>
      <c r="N121" s="68">
        <v>1220.0</v>
      </c>
      <c r="O121" s="23" t="s">
        <v>134</v>
      </c>
      <c r="P121" s="23" t="s">
        <v>48</v>
      </c>
      <c r="Q121" s="23" t="s">
        <v>1811</v>
      </c>
      <c r="R121" s="27"/>
      <c r="S121" s="13"/>
      <c r="T121" s="23" t="s">
        <v>8172</v>
      </c>
      <c r="U121" s="23" t="s">
        <v>8173</v>
      </c>
      <c r="V121" s="23">
        <v>184.0</v>
      </c>
      <c r="W121" s="13"/>
      <c r="X121" s="13"/>
      <c r="Y121" s="20" t="s">
        <v>65</v>
      </c>
      <c r="Z121" s="20" t="s">
        <v>205</v>
      </c>
      <c r="AA121" s="20" t="s">
        <v>252</v>
      </c>
      <c r="AB121" s="20" t="s">
        <v>31</v>
      </c>
      <c r="AC121" s="20" t="s">
        <v>52</v>
      </c>
      <c r="AD121" s="20" t="s">
        <v>1811</v>
      </c>
      <c r="AE121" s="20">
        <v>51.0</v>
      </c>
      <c r="AF121" s="20"/>
      <c r="AG121" s="20"/>
      <c r="AH121" s="20"/>
    </row>
    <row r="122">
      <c r="A122" s="62">
        <v>121.0</v>
      </c>
      <c r="B122" s="20">
        <v>1903.0</v>
      </c>
      <c r="C122" s="20">
        <v>13.0</v>
      </c>
      <c r="D122" s="13"/>
      <c r="E122" s="23" t="s">
        <v>47</v>
      </c>
      <c r="F122" s="13"/>
      <c r="G122" s="13"/>
      <c r="H122" s="23" t="s">
        <v>351</v>
      </c>
      <c r="I122" s="13"/>
      <c r="J122" s="118" t="s">
        <v>44</v>
      </c>
      <c r="K122" s="126" t="s">
        <v>26</v>
      </c>
      <c r="L122" s="13"/>
      <c r="M122" s="25" t="s">
        <v>8174</v>
      </c>
      <c r="N122" s="68">
        <v>1238.0</v>
      </c>
      <c r="O122" s="23" t="s">
        <v>85</v>
      </c>
      <c r="P122" s="23" t="s">
        <v>883</v>
      </c>
      <c r="Q122" s="23" t="s">
        <v>123</v>
      </c>
      <c r="R122" s="27"/>
      <c r="S122" s="13"/>
      <c r="T122" s="23" t="s">
        <v>7279</v>
      </c>
      <c r="U122" s="23" t="s">
        <v>7041</v>
      </c>
      <c r="V122" s="23">
        <v>46.0</v>
      </c>
      <c r="W122" s="13"/>
      <c r="X122" s="13"/>
      <c r="Y122" s="20" t="s">
        <v>42</v>
      </c>
      <c r="Z122" s="20" t="s">
        <v>155</v>
      </c>
      <c r="AA122" s="20" t="s">
        <v>4342</v>
      </c>
      <c r="AB122" s="20" t="s">
        <v>85</v>
      </c>
      <c r="AC122" s="20" t="s">
        <v>48</v>
      </c>
      <c r="AD122" s="20" t="s">
        <v>3230</v>
      </c>
      <c r="AE122" s="20">
        <v>51.0</v>
      </c>
      <c r="AF122" s="20"/>
      <c r="AG122" s="20"/>
      <c r="AH122" s="20"/>
    </row>
    <row r="123">
      <c r="A123" s="62">
        <v>122.0</v>
      </c>
      <c r="B123" s="20">
        <v>1903.0</v>
      </c>
      <c r="C123" s="20">
        <v>14.0</v>
      </c>
      <c r="D123" s="13"/>
      <c r="E123" s="23" t="s">
        <v>205</v>
      </c>
      <c r="F123" s="13"/>
      <c r="G123" s="13"/>
      <c r="H123" s="23" t="s">
        <v>351</v>
      </c>
      <c r="I123" s="13"/>
      <c r="J123" s="118" t="s">
        <v>25</v>
      </c>
      <c r="K123" s="126" t="s">
        <v>26</v>
      </c>
      <c r="L123" s="13"/>
      <c r="M123" s="129"/>
      <c r="N123" s="68">
        <v>1250.0</v>
      </c>
      <c r="O123" s="23" t="s">
        <v>85</v>
      </c>
      <c r="P123" s="23" t="s">
        <v>4075</v>
      </c>
      <c r="Q123" s="23" t="s">
        <v>8175</v>
      </c>
      <c r="R123" s="27"/>
      <c r="S123" s="13"/>
      <c r="T123" s="23" t="s">
        <v>8176</v>
      </c>
      <c r="U123" s="23" t="s">
        <v>8177</v>
      </c>
      <c r="V123" s="23">
        <v>67.0</v>
      </c>
      <c r="W123" s="13"/>
      <c r="X123" s="13"/>
      <c r="Y123" s="20" t="s">
        <v>37</v>
      </c>
      <c r="Z123" s="20" t="s">
        <v>883</v>
      </c>
      <c r="AA123" s="20" t="s">
        <v>2624</v>
      </c>
      <c r="AB123" s="20" t="s">
        <v>65</v>
      </c>
      <c r="AC123" s="20" t="s">
        <v>1205</v>
      </c>
      <c r="AD123" s="20" t="s">
        <v>4685</v>
      </c>
      <c r="AE123" s="20">
        <v>51.0</v>
      </c>
      <c r="AF123" s="20"/>
      <c r="AG123" s="20"/>
      <c r="AH123" s="20"/>
    </row>
    <row r="124">
      <c r="A124" s="62">
        <v>123.0</v>
      </c>
      <c r="B124" s="20">
        <v>1903.0</v>
      </c>
      <c r="C124" s="20">
        <v>15.0</v>
      </c>
      <c r="D124" s="13"/>
      <c r="E124" s="23" t="s">
        <v>6797</v>
      </c>
      <c r="F124" s="13"/>
      <c r="G124" s="13"/>
      <c r="H124" s="23" t="s">
        <v>252</v>
      </c>
      <c r="I124" s="13"/>
      <c r="J124" s="118" t="s">
        <v>25</v>
      </c>
      <c r="K124" s="126" t="s">
        <v>26</v>
      </c>
      <c r="L124" s="13"/>
      <c r="M124" s="129"/>
      <c r="N124" s="68">
        <v>1250.0</v>
      </c>
      <c r="O124" s="23" t="s">
        <v>31</v>
      </c>
      <c r="P124" s="23" t="s">
        <v>52</v>
      </c>
      <c r="Q124" s="23" t="s">
        <v>252</v>
      </c>
      <c r="R124" s="27"/>
      <c r="S124" s="13"/>
      <c r="T124" s="23" t="s">
        <v>7883</v>
      </c>
      <c r="U124" s="23" t="s">
        <v>5468</v>
      </c>
      <c r="V124" s="23">
        <v>151.0</v>
      </c>
      <c r="W124" s="13"/>
      <c r="X124" s="13"/>
      <c r="Y124" s="20" t="s">
        <v>31</v>
      </c>
      <c r="Z124" s="20" t="s">
        <v>31</v>
      </c>
      <c r="AA124" s="20" t="s">
        <v>31</v>
      </c>
      <c r="AB124" s="20" t="s">
        <v>31</v>
      </c>
      <c r="AC124" s="20" t="s">
        <v>48</v>
      </c>
      <c r="AD124" s="20" t="s">
        <v>252</v>
      </c>
      <c r="AE124" s="20">
        <v>51.0</v>
      </c>
      <c r="AF124" s="20"/>
      <c r="AG124" s="20"/>
      <c r="AH124" s="20"/>
    </row>
    <row r="125">
      <c r="A125" s="62">
        <v>124.0</v>
      </c>
      <c r="B125" s="20">
        <v>1903.0</v>
      </c>
      <c r="C125" s="20">
        <v>16.0</v>
      </c>
      <c r="D125" s="13"/>
      <c r="E125" s="23" t="s">
        <v>205</v>
      </c>
      <c r="F125" s="13"/>
      <c r="G125" s="13"/>
      <c r="H125" s="23" t="s">
        <v>3230</v>
      </c>
      <c r="I125" s="13"/>
      <c r="J125" s="118" t="s">
        <v>25</v>
      </c>
      <c r="K125" s="126" t="s">
        <v>26</v>
      </c>
      <c r="L125" s="13"/>
      <c r="M125" s="129"/>
      <c r="N125" s="68">
        <v>1315.0</v>
      </c>
      <c r="O125" s="23" t="s">
        <v>42</v>
      </c>
      <c r="P125" s="23" t="s">
        <v>52</v>
      </c>
      <c r="Q125" s="23" t="s">
        <v>351</v>
      </c>
      <c r="R125" s="27"/>
      <c r="S125" s="13"/>
      <c r="T125" s="23" t="s">
        <v>919</v>
      </c>
      <c r="U125" s="23" t="s">
        <v>7302</v>
      </c>
      <c r="V125" s="23">
        <v>71.0</v>
      </c>
      <c r="W125" s="13"/>
      <c r="X125" s="13"/>
      <c r="Y125" s="20" t="s">
        <v>214</v>
      </c>
      <c r="Z125" s="20" t="s">
        <v>48</v>
      </c>
      <c r="AA125" s="20" t="s">
        <v>447</v>
      </c>
      <c r="AB125" s="20" t="s">
        <v>42</v>
      </c>
      <c r="AC125" s="20" t="s">
        <v>155</v>
      </c>
      <c r="AD125" s="20" t="s">
        <v>4342</v>
      </c>
      <c r="AE125" s="20">
        <v>51.0</v>
      </c>
      <c r="AF125" s="20"/>
      <c r="AG125" s="20"/>
      <c r="AH125" s="20"/>
    </row>
    <row r="126">
      <c r="A126" s="62">
        <v>125.0</v>
      </c>
      <c r="B126" s="20">
        <v>1903.0</v>
      </c>
      <c r="C126" s="20">
        <v>17.0</v>
      </c>
      <c r="D126" s="13"/>
      <c r="E126" s="23" t="s">
        <v>6246</v>
      </c>
      <c r="F126" s="28" t="s">
        <v>2034</v>
      </c>
      <c r="G126" s="13"/>
      <c r="H126" s="23" t="s">
        <v>8178</v>
      </c>
      <c r="I126" s="13"/>
      <c r="J126" s="118" t="s">
        <v>25</v>
      </c>
      <c r="K126" s="126" t="s">
        <v>26</v>
      </c>
      <c r="L126" s="13"/>
      <c r="M126" s="129"/>
      <c r="N126" s="68">
        <v>1204.0</v>
      </c>
      <c r="O126" s="23" t="s">
        <v>42</v>
      </c>
      <c r="P126" s="23" t="s">
        <v>1620</v>
      </c>
      <c r="Q126" s="23" t="s">
        <v>7987</v>
      </c>
      <c r="R126" s="27"/>
      <c r="S126" s="13"/>
      <c r="T126" s="23" t="s">
        <v>8179</v>
      </c>
      <c r="U126" s="23" t="s">
        <v>31</v>
      </c>
      <c r="V126" s="23">
        <v>47.0</v>
      </c>
      <c r="W126" s="13"/>
      <c r="X126" s="13"/>
      <c r="Y126" s="20" t="s">
        <v>85</v>
      </c>
      <c r="Z126" s="20" t="s">
        <v>2034</v>
      </c>
      <c r="AA126" s="20" t="s">
        <v>7990</v>
      </c>
      <c r="AB126" s="20" t="s">
        <v>134</v>
      </c>
      <c r="AC126" s="20" t="s">
        <v>52</v>
      </c>
      <c r="AD126" s="20" t="s">
        <v>7987</v>
      </c>
      <c r="AE126" s="20">
        <v>51.0</v>
      </c>
      <c r="AF126" s="20"/>
      <c r="AG126" s="20"/>
      <c r="AH126" s="20"/>
    </row>
    <row r="127">
      <c r="A127" s="62">
        <v>126.0</v>
      </c>
      <c r="B127" s="20">
        <v>1903.0</v>
      </c>
      <c r="C127" s="20">
        <v>18.0</v>
      </c>
      <c r="D127" s="13"/>
      <c r="E127" s="23" t="s">
        <v>986</v>
      </c>
      <c r="F127" s="13"/>
      <c r="G127" s="13"/>
      <c r="H127" s="23" t="s">
        <v>132</v>
      </c>
      <c r="I127" s="13"/>
      <c r="J127" s="118" t="s">
        <v>44</v>
      </c>
      <c r="K127" s="126" t="s">
        <v>26</v>
      </c>
      <c r="L127" s="13"/>
      <c r="M127" s="25" t="s">
        <v>8180</v>
      </c>
      <c r="N127" s="68">
        <v>1335.0</v>
      </c>
      <c r="O127" s="23" t="s">
        <v>75</v>
      </c>
      <c r="P127" s="23" t="s">
        <v>155</v>
      </c>
      <c r="Q127" s="23" t="s">
        <v>1143</v>
      </c>
      <c r="R127" s="27"/>
      <c r="S127" s="13"/>
      <c r="T127" s="23" t="s">
        <v>1199</v>
      </c>
      <c r="U127" s="23" t="s">
        <v>6290</v>
      </c>
      <c r="V127" s="23">
        <v>73.0</v>
      </c>
      <c r="W127" s="13"/>
      <c r="X127" s="13"/>
      <c r="Y127" s="20" t="s">
        <v>85</v>
      </c>
      <c r="Z127" s="20" t="s">
        <v>62</v>
      </c>
      <c r="AA127" s="20" t="s">
        <v>250</v>
      </c>
      <c r="AB127" s="20" t="s">
        <v>65</v>
      </c>
      <c r="AC127" s="20" t="s">
        <v>62</v>
      </c>
      <c r="AD127" s="20" t="s">
        <v>261</v>
      </c>
      <c r="AE127" s="20">
        <v>51.0</v>
      </c>
      <c r="AF127" s="20"/>
      <c r="AG127" s="20"/>
      <c r="AH127" s="20"/>
    </row>
    <row r="128">
      <c r="A128" s="62">
        <v>127.0</v>
      </c>
      <c r="B128" s="20">
        <v>1903.0</v>
      </c>
      <c r="C128" s="29">
        <v>19.0</v>
      </c>
      <c r="D128" s="30"/>
      <c r="E128" s="36" t="s">
        <v>134</v>
      </c>
      <c r="F128" s="42" t="s">
        <v>85</v>
      </c>
      <c r="G128" s="30"/>
      <c r="H128" s="36" t="s">
        <v>299</v>
      </c>
      <c r="I128" s="30"/>
      <c r="J128" s="113" t="s">
        <v>44</v>
      </c>
      <c r="K128" s="124" t="s">
        <v>26</v>
      </c>
      <c r="L128" s="30"/>
      <c r="M128" s="31" t="s">
        <v>8181</v>
      </c>
      <c r="N128" s="69">
        <v>1340.0</v>
      </c>
      <c r="O128" s="36" t="s">
        <v>318</v>
      </c>
      <c r="P128" s="36" t="s">
        <v>1620</v>
      </c>
      <c r="Q128" s="36" t="s">
        <v>1859</v>
      </c>
      <c r="R128" s="33"/>
      <c r="S128" s="30"/>
      <c r="T128" s="36" t="s">
        <v>8172</v>
      </c>
      <c r="U128" s="36" t="s">
        <v>6441</v>
      </c>
      <c r="V128" s="36">
        <v>45.0</v>
      </c>
      <c r="W128" s="30"/>
      <c r="X128" s="30"/>
      <c r="Y128" s="29" t="s">
        <v>70</v>
      </c>
      <c r="Z128" s="29" t="s">
        <v>52</v>
      </c>
      <c r="AA128" s="29" t="s">
        <v>114</v>
      </c>
      <c r="AB128" s="29" t="s">
        <v>85</v>
      </c>
      <c r="AC128" s="29" t="s">
        <v>2128</v>
      </c>
      <c r="AD128" s="29" t="s">
        <v>8182</v>
      </c>
      <c r="AE128" s="20">
        <v>52.0</v>
      </c>
      <c r="AF128" s="20"/>
      <c r="AG128" s="20"/>
      <c r="AH128" s="20"/>
    </row>
    <row r="129">
      <c r="A129" s="62">
        <v>128.0</v>
      </c>
      <c r="B129" s="20">
        <v>1903.0</v>
      </c>
      <c r="C129" s="29">
        <v>20.0</v>
      </c>
      <c r="D129" s="30"/>
      <c r="E129" s="36" t="s">
        <v>47</v>
      </c>
      <c r="F129" s="30"/>
      <c r="G129" s="30"/>
      <c r="H129" s="36" t="s">
        <v>4102</v>
      </c>
      <c r="I129" s="30"/>
      <c r="J129" s="113" t="s">
        <v>44</v>
      </c>
      <c r="K129" s="124" t="s">
        <v>26</v>
      </c>
      <c r="L129" s="30"/>
      <c r="M129" s="31" t="s">
        <v>8183</v>
      </c>
      <c r="N129" s="69">
        <v>1340.0</v>
      </c>
      <c r="O129" s="36" t="s">
        <v>41</v>
      </c>
      <c r="P129" s="36" t="s">
        <v>79</v>
      </c>
      <c r="Q129" s="36" t="s">
        <v>86</v>
      </c>
      <c r="R129" s="33"/>
      <c r="S129" s="30"/>
      <c r="T129" s="36" t="s">
        <v>2482</v>
      </c>
      <c r="U129" s="36" t="s">
        <v>8184</v>
      </c>
      <c r="V129" s="36">
        <v>59.0</v>
      </c>
      <c r="W129" s="30"/>
      <c r="X129" s="30"/>
      <c r="Y129" s="29" t="s">
        <v>301</v>
      </c>
      <c r="Z129" s="29" t="s">
        <v>52</v>
      </c>
      <c r="AA129" s="29" t="s">
        <v>1063</v>
      </c>
      <c r="AB129" s="29" t="s">
        <v>47</v>
      </c>
      <c r="AC129" s="29" t="s">
        <v>145</v>
      </c>
      <c r="AD129" s="29" t="s">
        <v>1859</v>
      </c>
      <c r="AE129" s="20">
        <v>52.0</v>
      </c>
      <c r="AF129" s="20"/>
      <c r="AG129" s="20"/>
      <c r="AH129" s="20"/>
    </row>
    <row r="130">
      <c r="A130" s="62">
        <v>129.0</v>
      </c>
      <c r="B130" s="20">
        <v>1903.0</v>
      </c>
      <c r="C130" s="29">
        <v>21.0</v>
      </c>
      <c r="D130" s="30"/>
      <c r="E130" s="36" t="s">
        <v>2448</v>
      </c>
      <c r="F130" s="30"/>
      <c r="G130" s="30"/>
      <c r="H130" s="36" t="s">
        <v>114</v>
      </c>
      <c r="I130" s="30"/>
      <c r="J130" s="113" t="s">
        <v>25</v>
      </c>
      <c r="K130" s="124" t="s">
        <v>26</v>
      </c>
      <c r="L130" s="30"/>
      <c r="M130" s="59"/>
      <c r="N130" s="69">
        <v>1352.0</v>
      </c>
      <c r="O130" s="36" t="s">
        <v>85</v>
      </c>
      <c r="P130" s="36" t="s">
        <v>78</v>
      </c>
      <c r="Q130" s="36" t="s">
        <v>1321</v>
      </c>
      <c r="R130" s="33"/>
      <c r="S130" s="30"/>
      <c r="T130" s="36" t="s">
        <v>8185</v>
      </c>
      <c r="U130" s="36" t="s">
        <v>7929</v>
      </c>
      <c r="V130" s="36">
        <v>186.0</v>
      </c>
      <c r="W130" s="30"/>
      <c r="X130" s="30"/>
      <c r="Y130" s="29" t="s">
        <v>305</v>
      </c>
      <c r="Z130" s="29" t="s">
        <v>48</v>
      </c>
      <c r="AA130" s="29" t="s">
        <v>86</v>
      </c>
      <c r="AB130" s="29" t="s">
        <v>42</v>
      </c>
      <c r="AC130" s="29" t="s">
        <v>52</v>
      </c>
      <c r="AD130" s="29" t="s">
        <v>123</v>
      </c>
      <c r="AE130" s="20">
        <v>52.0</v>
      </c>
      <c r="AF130" s="20"/>
      <c r="AG130" s="20"/>
      <c r="AH130" s="20"/>
    </row>
    <row r="131">
      <c r="A131" s="62">
        <v>130.0</v>
      </c>
      <c r="B131" s="20">
        <v>1903.0</v>
      </c>
      <c r="C131" s="29">
        <v>22.0</v>
      </c>
      <c r="D131" s="30"/>
      <c r="E131" s="36" t="s">
        <v>31</v>
      </c>
      <c r="F131" s="30"/>
      <c r="G131" s="30"/>
      <c r="H131" s="36" t="s">
        <v>8141</v>
      </c>
      <c r="I131" s="30"/>
      <c r="J131" s="113" t="s">
        <v>44</v>
      </c>
      <c r="K131" s="124" t="s">
        <v>26</v>
      </c>
      <c r="L131" s="30"/>
      <c r="M131" s="31" t="s">
        <v>8186</v>
      </c>
      <c r="N131" s="69">
        <v>1367.0</v>
      </c>
      <c r="O131" s="36" t="s">
        <v>120</v>
      </c>
      <c r="P131" s="36" t="s">
        <v>187</v>
      </c>
      <c r="Q131" s="36" t="s">
        <v>8143</v>
      </c>
      <c r="R131" s="33"/>
      <c r="S131" s="30"/>
      <c r="T131" s="36" t="s">
        <v>6591</v>
      </c>
      <c r="U131" s="36" t="s">
        <v>7163</v>
      </c>
      <c r="V131" s="36">
        <v>120.0</v>
      </c>
      <c r="W131" s="30"/>
      <c r="X131" s="30"/>
      <c r="Y131" s="29" t="s">
        <v>47</v>
      </c>
      <c r="Z131" s="29" t="s">
        <v>48</v>
      </c>
      <c r="AA131" s="29" t="s">
        <v>7898</v>
      </c>
      <c r="AB131" s="29" t="s">
        <v>120</v>
      </c>
      <c r="AC131" s="29" t="s">
        <v>6651</v>
      </c>
      <c r="AD131" s="29" t="s">
        <v>8081</v>
      </c>
      <c r="AE131" s="20">
        <v>52.0</v>
      </c>
      <c r="AF131" s="20"/>
      <c r="AG131" s="20"/>
      <c r="AH131" s="20"/>
    </row>
    <row r="132">
      <c r="A132" s="62">
        <v>131.0</v>
      </c>
      <c r="B132" s="20">
        <v>1903.0</v>
      </c>
      <c r="C132" s="29">
        <v>23.0</v>
      </c>
      <c r="D132" s="30"/>
      <c r="E132" s="36" t="s">
        <v>3400</v>
      </c>
      <c r="F132" s="30"/>
      <c r="G132" s="30"/>
      <c r="H132" s="36" t="s">
        <v>93</v>
      </c>
      <c r="I132" s="30"/>
      <c r="J132" s="113" t="s">
        <v>25</v>
      </c>
      <c r="K132" s="124" t="s">
        <v>26</v>
      </c>
      <c r="L132" s="30"/>
      <c r="M132" s="31" t="s">
        <v>8187</v>
      </c>
      <c r="N132" s="69">
        <v>1369.0</v>
      </c>
      <c r="O132" s="36" t="s">
        <v>137</v>
      </c>
      <c r="P132" s="36" t="s">
        <v>48</v>
      </c>
      <c r="Q132" s="36" t="s">
        <v>252</v>
      </c>
      <c r="R132" s="33"/>
      <c r="S132" s="30"/>
      <c r="T132" s="36" t="s">
        <v>8188</v>
      </c>
      <c r="U132" s="36" t="s">
        <v>3552</v>
      </c>
      <c r="V132" s="36">
        <v>88.0</v>
      </c>
      <c r="W132" s="30"/>
      <c r="X132" s="30"/>
      <c r="Y132" s="29" t="s">
        <v>301</v>
      </c>
      <c r="Z132" s="29" t="s">
        <v>201</v>
      </c>
      <c r="AA132" s="29" t="s">
        <v>90</v>
      </c>
      <c r="AB132" s="29" t="s">
        <v>151</v>
      </c>
      <c r="AC132" s="29" t="s">
        <v>187</v>
      </c>
      <c r="AD132" s="29" t="s">
        <v>351</v>
      </c>
      <c r="AE132" s="20">
        <v>52.0</v>
      </c>
      <c r="AF132" s="20"/>
      <c r="AG132" s="20"/>
      <c r="AH132" s="20"/>
    </row>
    <row r="133">
      <c r="A133" s="62">
        <v>132.0</v>
      </c>
      <c r="B133" s="20">
        <v>1903.0</v>
      </c>
      <c r="C133" s="29">
        <v>24.0</v>
      </c>
      <c r="D133" s="30"/>
      <c r="E133" s="36" t="s">
        <v>128</v>
      </c>
      <c r="F133" s="42" t="s">
        <v>65</v>
      </c>
      <c r="G133" s="30"/>
      <c r="H133" s="36" t="s">
        <v>1859</v>
      </c>
      <c r="I133" s="30"/>
      <c r="J133" s="113" t="s">
        <v>44</v>
      </c>
      <c r="K133" s="124" t="s">
        <v>26</v>
      </c>
      <c r="L133" s="30"/>
      <c r="M133" s="59"/>
      <c r="N133" s="69">
        <v>1372.0</v>
      </c>
      <c r="O133" s="36" t="s">
        <v>116</v>
      </c>
      <c r="P133" s="36" t="s">
        <v>99</v>
      </c>
      <c r="Q133" s="36" t="s">
        <v>1422</v>
      </c>
      <c r="R133" s="33"/>
      <c r="S133" s="30"/>
      <c r="T133" s="36" t="s">
        <v>8189</v>
      </c>
      <c r="U133" s="36" t="s">
        <v>7839</v>
      </c>
      <c r="V133" s="36">
        <v>43.0</v>
      </c>
      <c r="W133" s="30"/>
      <c r="X133" s="30"/>
      <c r="Y133" s="29" t="s">
        <v>42</v>
      </c>
      <c r="Z133" s="29" t="s">
        <v>1578</v>
      </c>
      <c r="AA133" s="29" t="s">
        <v>2334</v>
      </c>
      <c r="AB133" s="29" t="s">
        <v>116</v>
      </c>
      <c r="AC133" s="29" t="s">
        <v>2286</v>
      </c>
      <c r="AD133" s="29" t="s">
        <v>1859</v>
      </c>
      <c r="AE133" s="20">
        <v>52.0</v>
      </c>
      <c r="AF133" s="20"/>
      <c r="AG133" s="20"/>
      <c r="AH133" s="20"/>
    </row>
    <row r="134">
      <c r="A134" s="62">
        <v>133.0</v>
      </c>
      <c r="B134" s="20">
        <v>1903.0</v>
      </c>
      <c r="C134" s="29">
        <v>25.0</v>
      </c>
      <c r="D134" s="30"/>
      <c r="E134" s="36" t="s">
        <v>376</v>
      </c>
      <c r="F134" s="30"/>
      <c r="G134" s="30"/>
      <c r="H134" s="36" t="s">
        <v>132</v>
      </c>
      <c r="I134" s="30"/>
      <c r="J134" s="113" t="s">
        <v>44</v>
      </c>
      <c r="K134" s="124" t="s">
        <v>26</v>
      </c>
      <c r="L134" s="30"/>
      <c r="M134" s="31" t="s">
        <v>8190</v>
      </c>
      <c r="N134" s="72">
        <v>1382.0</v>
      </c>
      <c r="O134" s="36" t="s">
        <v>75</v>
      </c>
      <c r="P134" s="36" t="s">
        <v>189</v>
      </c>
      <c r="Q134" s="36" t="s">
        <v>8191</v>
      </c>
      <c r="R134" s="33"/>
      <c r="S134" s="30"/>
      <c r="T134" s="36" t="s">
        <v>3570</v>
      </c>
      <c r="U134" s="36" t="s">
        <v>6644</v>
      </c>
      <c r="V134" s="36">
        <v>103.0</v>
      </c>
      <c r="W134" s="30"/>
      <c r="X134" s="30"/>
      <c r="Y134" s="29" t="s">
        <v>65</v>
      </c>
      <c r="Z134" s="29" t="s">
        <v>79</v>
      </c>
      <c r="AA134" s="29" t="s">
        <v>992</v>
      </c>
      <c r="AB134" s="29" t="s">
        <v>318</v>
      </c>
      <c r="AC134" s="29" t="s">
        <v>66</v>
      </c>
      <c r="AD134" s="29" t="s">
        <v>3790</v>
      </c>
      <c r="AE134" s="20">
        <v>52.0</v>
      </c>
      <c r="AF134" s="20"/>
      <c r="AG134" s="20"/>
      <c r="AH134" s="20"/>
    </row>
    <row r="135">
      <c r="A135" s="62">
        <v>134.0</v>
      </c>
      <c r="B135" s="20">
        <v>1903.0</v>
      </c>
      <c r="C135" s="20">
        <v>26.0</v>
      </c>
      <c r="D135" s="13"/>
      <c r="E135" s="23" t="s">
        <v>2448</v>
      </c>
      <c r="F135" s="13"/>
      <c r="G135" s="13"/>
      <c r="H135" s="23" t="s">
        <v>96</v>
      </c>
      <c r="I135" s="13"/>
      <c r="J135" s="118" t="s">
        <v>25</v>
      </c>
      <c r="K135" s="126" t="s">
        <v>26</v>
      </c>
      <c r="L135" s="13"/>
      <c r="M135" s="129"/>
      <c r="N135" s="73">
        <v>1389.0</v>
      </c>
      <c r="O135" s="23" t="s">
        <v>85</v>
      </c>
      <c r="P135" s="23" t="s">
        <v>189</v>
      </c>
      <c r="Q135" s="23" t="s">
        <v>252</v>
      </c>
      <c r="R135" s="27"/>
      <c r="S135" s="13"/>
      <c r="T135" s="23" t="s">
        <v>296</v>
      </c>
      <c r="U135" s="23" t="s">
        <v>8192</v>
      </c>
      <c r="V135" s="23">
        <v>40.0</v>
      </c>
      <c r="W135" s="13"/>
      <c r="X135" s="13"/>
      <c r="Y135" s="20" t="s">
        <v>42</v>
      </c>
      <c r="Z135" s="20" t="s">
        <v>66</v>
      </c>
      <c r="AA135" s="20" t="s">
        <v>114</v>
      </c>
      <c r="AB135" s="20" t="s">
        <v>42</v>
      </c>
      <c r="AC135" s="20" t="s">
        <v>89</v>
      </c>
      <c r="AD135" s="20" t="s">
        <v>5246</v>
      </c>
      <c r="AE135" s="20">
        <v>53.0</v>
      </c>
      <c r="AF135" s="20"/>
      <c r="AG135" s="20"/>
      <c r="AH135" s="20"/>
    </row>
    <row r="136">
      <c r="A136" s="62">
        <v>135.0</v>
      </c>
      <c r="B136" s="20">
        <v>1903.0</v>
      </c>
      <c r="C136" s="20">
        <v>27.0</v>
      </c>
      <c r="D136" s="13"/>
      <c r="E136" s="23" t="s">
        <v>6797</v>
      </c>
      <c r="F136" s="13"/>
      <c r="G136" s="13"/>
      <c r="H136" s="23" t="s">
        <v>114</v>
      </c>
      <c r="I136" s="13"/>
      <c r="J136" s="118" t="s">
        <v>25</v>
      </c>
      <c r="K136" s="126" t="s">
        <v>26</v>
      </c>
      <c r="L136" s="13"/>
      <c r="M136" s="25" t="s">
        <v>8193</v>
      </c>
      <c r="N136" s="73">
        <v>1394.0</v>
      </c>
      <c r="O136" s="23" t="s">
        <v>137</v>
      </c>
      <c r="P136" s="23" t="s">
        <v>189</v>
      </c>
      <c r="Q136" s="23" t="s">
        <v>252</v>
      </c>
      <c r="R136" s="27"/>
      <c r="S136" s="13"/>
      <c r="T136" s="23" t="s">
        <v>8194</v>
      </c>
      <c r="U136" s="23" t="s">
        <v>5468</v>
      </c>
      <c r="V136" s="23">
        <v>117.0</v>
      </c>
      <c r="W136" s="13"/>
      <c r="X136" s="13"/>
      <c r="Y136" s="20" t="s">
        <v>134</v>
      </c>
      <c r="Z136" s="20" t="s">
        <v>78</v>
      </c>
      <c r="AA136" s="20" t="s">
        <v>1171</v>
      </c>
      <c r="AB136" s="20" t="s">
        <v>134</v>
      </c>
      <c r="AC136" s="20" t="s">
        <v>48</v>
      </c>
      <c r="AD136" s="20" t="s">
        <v>35</v>
      </c>
      <c r="AE136" s="20">
        <v>53.0</v>
      </c>
      <c r="AF136" s="20"/>
      <c r="AG136" s="20"/>
      <c r="AH136" s="20"/>
    </row>
    <row r="137">
      <c r="A137" s="62">
        <v>136.0</v>
      </c>
      <c r="B137" s="20">
        <v>1903.0</v>
      </c>
      <c r="C137" s="20">
        <v>28.0</v>
      </c>
      <c r="D137" s="13"/>
      <c r="E137" s="23" t="s">
        <v>6797</v>
      </c>
      <c r="F137" s="13"/>
      <c r="G137" s="13"/>
      <c r="H137" s="23" t="s">
        <v>114</v>
      </c>
      <c r="I137" s="13"/>
      <c r="J137" s="118" t="s">
        <v>25</v>
      </c>
      <c r="K137" s="126" t="s">
        <v>26</v>
      </c>
      <c r="L137" s="13"/>
      <c r="M137" s="129"/>
      <c r="N137" s="73">
        <v>1417.0</v>
      </c>
      <c r="O137" s="23" t="s">
        <v>85</v>
      </c>
      <c r="P137" s="23" t="s">
        <v>48</v>
      </c>
      <c r="Q137" s="23" t="s">
        <v>126</v>
      </c>
      <c r="R137" s="27"/>
      <c r="S137" s="13"/>
      <c r="T137" s="23" t="s">
        <v>5539</v>
      </c>
      <c r="U137" s="23" t="s">
        <v>6680</v>
      </c>
      <c r="V137" s="23">
        <v>16.0</v>
      </c>
      <c r="W137" s="13"/>
      <c r="X137" s="13"/>
      <c r="Y137" s="20" t="s">
        <v>70</v>
      </c>
      <c r="Z137" s="20" t="s">
        <v>187</v>
      </c>
      <c r="AA137" s="20" t="s">
        <v>4876</v>
      </c>
      <c r="AB137" s="20" t="s">
        <v>85</v>
      </c>
      <c r="AC137" s="20" t="s">
        <v>78</v>
      </c>
      <c r="AD137" s="20" t="s">
        <v>4685</v>
      </c>
      <c r="AE137" s="20">
        <v>53.0</v>
      </c>
      <c r="AF137" s="20"/>
      <c r="AG137" s="20"/>
      <c r="AH137" s="20"/>
    </row>
    <row r="138">
      <c r="A138" s="62">
        <v>137.0</v>
      </c>
      <c r="B138" s="20">
        <v>1903.0</v>
      </c>
      <c r="C138" s="20">
        <v>29.0</v>
      </c>
      <c r="D138" s="13"/>
      <c r="E138" s="23" t="s">
        <v>2448</v>
      </c>
      <c r="F138" s="13"/>
      <c r="G138" s="13"/>
      <c r="H138" s="23" t="s">
        <v>6547</v>
      </c>
      <c r="I138" s="13"/>
      <c r="J138" s="118" t="s">
        <v>25</v>
      </c>
      <c r="K138" s="126" t="s">
        <v>26</v>
      </c>
      <c r="L138" s="13"/>
      <c r="M138" s="129"/>
      <c r="N138" s="68">
        <v>1401.0</v>
      </c>
      <c r="O138" s="23" t="s">
        <v>85</v>
      </c>
      <c r="P138" s="23" t="s">
        <v>48</v>
      </c>
      <c r="Q138" s="23" t="s">
        <v>2491</v>
      </c>
      <c r="R138" s="27"/>
      <c r="S138" s="13"/>
      <c r="T138" s="23" t="s">
        <v>5000</v>
      </c>
      <c r="U138" s="23" t="s">
        <v>7163</v>
      </c>
      <c r="V138" s="23">
        <v>107.0</v>
      </c>
      <c r="W138" s="13"/>
      <c r="X138" s="13"/>
      <c r="Y138" s="20" t="s">
        <v>85</v>
      </c>
      <c r="Z138" s="20" t="s">
        <v>1205</v>
      </c>
      <c r="AA138" s="20" t="s">
        <v>1143</v>
      </c>
      <c r="AB138" s="20" t="s">
        <v>116</v>
      </c>
      <c r="AC138" s="20" t="s">
        <v>1205</v>
      </c>
      <c r="AD138" s="20" t="s">
        <v>1939</v>
      </c>
      <c r="AE138" s="20">
        <v>53.0</v>
      </c>
      <c r="AF138" s="20"/>
      <c r="AG138" s="20"/>
      <c r="AH138" s="20"/>
    </row>
    <row r="139">
      <c r="A139" s="62">
        <v>138.0</v>
      </c>
      <c r="B139" s="20">
        <v>1903.0</v>
      </c>
      <c r="C139" s="20">
        <v>30.0</v>
      </c>
      <c r="D139" s="13"/>
      <c r="E139" s="23" t="s">
        <v>208</v>
      </c>
      <c r="F139" s="13"/>
      <c r="G139" s="13"/>
      <c r="H139" s="23" t="s">
        <v>291</v>
      </c>
      <c r="I139" s="13"/>
      <c r="J139" s="118" t="s">
        <v>44</v>
      </c>
      <c r="K139" s="126" t="s">
        <v>26</v>
      </c>
      <c r="L139" s="13"/>
      <c r="M139" s="129"/>
      <c r="N139" s="73">
        <v>1422.0</v>
      </c>
      <c r="O139" s="23" t="s">
        <v>42</v>
      </c>
      <c r="P139" s="23" t="s">
        <v>48</v>
      </c>
      <c r="Q139" s="23" t="s">
        <v>252</v>
      </c>
      <c r="R139" s="27"/>
      <c r="S139" s="13"/>
      <c r="T139" s="23" t="s">
        <v>8087</v>
      </c>
      <c r="U139" s="23" t="s">
        <v>6290</v>
      </c>
      <c r="V139" s="23">
        <v>27.0</v>
      </c>
      <c r="W139" s="13"/>
      <c r="X139" s="13"/>
      <c r="Y139" s="20" t="s">
        <v>65</v>
      </c>
      <c r="Z139" s="20" t="s">
        <v>62</v>
      </c>
      <c r="AA139" s="20" t="s">
        <v>1143</v>
      </c>
      <c r="AB139" s="20" t="s">
        <v>70</v>
      </c>
      <c r="AC139" s="20" t="s">
        <v>2824</v>
      </c>
      <c r="AD139" s="20" t="s">
        <v>1859</v>
      </c>
      <c r="AE139" s="20">
        <v>53.0</v>
      </c>
      <c r="AF139" s="20"/>
      <c r="AG139" s="20"/>
      <c r="AH139" s="20"/>
    </row>
    <row r="140">
      <c r="A140" s="62">
        <v>139.0</v>
      </c>
      <c r="B140" s="20">
        <v>1903.0</v>
      </c>
      <c r="C140" s="20">
        <v>31.0</v>
      </c>
      <c r="D140" s="13"/>
      <c r="E140" s="23" t="s">
        <v>2526</v>
      </c>
      <c r="F140" s="13"/>
      <c r="G140" s="13"/>
      <c r="H140" s="23" t="s">
        <v>132</v>
      </c>
      <c r="I140" s="13"/>
      <c r="J140" s="118" t="s">
        <v>25</v>
      </c>
      <c r="K140" s="126" t="s">
        <v>26</v>
      </c>
      <c r="L140" s="13"/>
      <c r="M140" s="129"/>
      <c r="N140" s="73">
        <v>1424.0</v>
      </c>
      <c r="O140" s="23" t="s">
        <v>42</v>
      </c>
      <c r="P140" s="23" t="s">
        <v>52</v>
      </c>
      <c r="Q140" s="23" t="s">
        <v>4470</v>
      </c>
      <c r="R140" s="27"/>
      <c r="S140" s="13"/>
      <c r="T140" s="23" t="s">
        <v>8195</v>
      </c>
      <c r="U140" s="23" t="s">
        <v>8126</v>
      </c>
      <c r="V140" s="23">
        <v>187.0</v>
      </c>
      <c r="W140" s="13"/>
      <c r="X140" s="13"/>
      <c r="Y140" s="20" t="s">
        <v>137</v>
      </c>
      <c r="Z140" s="20" t="s">
        <v>48</v>
      </c>
      <c r="AA140" s="20" t="s">
        <v>86</v>
      </c>
      <c r="AB140" s="20" t="s">
        <v>70</v>
      </c>
      <c r="AC140" s="20" t="s">
        <v>485</v>
      </c>
      <c r="AD140" s="20" t="s">
        <v>35</v>
      </c>
      <c r="AE140" s="20">
        <v>53.0</v>
      </c>
      <c r="AF140" s="20"/>
      <c r="AG140" s="20"/>
      <c r="AH140" s="20"/>
    </row>
    <row r="141">
      <c r="A141" s="62">
        <v>140.0</v>
      </c>
      <c r="B141" s="20">
        <v>1903.0</v>
      </c>
      <c r="C141" s="20">
        <v>32.0</v>
      </c>
      <c r="D141" s="13"/>
      <c r="E141" s="23" t="s">
        <v>42</v>
      </c>
      <c r="F141" s="28" t="s">
        <v>65</v>
      </c>
      <c r="G141" s="13"/>
      <c r="H141" s="23" t="s">
        <v>176</v>
      </c>
      <c r="I141" s="13"/>
      <c r="J141" s="118" t="s">
        <v>44</v>
      </c>
      <c r="K141" s="126" t="s">
        <v>26</v>
      </c>
      <c r="L141" s="13"/>
      <c r="M141" s="129"/>
      <c r="N141" s="68">
        <v>1349.0</v>
      </c>
      <c r="O141" s="23" t="s">
        <v>65</v>
      </c>
      <c r="P141" s="23" t="s">
        <v>6538</v>
      </c>
      <c r="Q141" s="23" t="s">
        <v>3589</v>
      </c>
      <c r="R141" s="27"/>
      <c r="S141" s="13"/>
      <c r="T141" s="23" t="s">
        <v>3493</v>
      </c>
      <c r="U141" s="23" t="s">
        <v>8196</v>
      </c>
      <c r="V141" s="23" t="s">
        <v>31</v>
      </c>
      <c r="W141" s="13"/>
      <c r="X141" s="13"/>
      <c r="Y141" s="20" t="s">
        <v>42</v>
      </c>
      <c r="Z141" s="20" t="s">
        <v>78</v>
      </c>
      <c r="AA141" s="20" t="s">
        <v>6088</v>
      </c>
      <c r="AB141" s="20" t="s">
        <v>134</v>
      </c>
      <c r="AC141" s="20" t="s">
        <v>31</v>
      </c>
      <c r="AD141" s="20" t="s">
        <v>31</v>
      </c>
      <c r="AE141" s="20">
        <v>53.0</v>
      </c>
      <c r="AF141" s="20"/>
      <c r="AG141" s="20"/>
      <c r="AH141" s="20"/>
    </row>
    <row r="142">
      <c r="A142" s="62">
        <v>141.0</v>
      </c>
      <c r="B142" s="21">
        <v>1904.0</v>
      </c>
      <c r="C142" s="29">
        <v>1.0</v>
      </c>
      <c r="D142" s="30"/>
      <c r="E142" s="36" t="s">
        <v>145</v>
      </c>
      <c r="F142" s="42"/>
      <c r="G142" s="30"/>
      <c r="H142" s="36" t="s">
        <v>291</v>
      </c>
      <c r="I142" s="30"/>
      <c r="J142" s="113" t="s">
        <v>25</v>
      </c>
      <c r="K142" s="124" t="s">
        <v>26</v>
      </c>
      <c r="L142" s="30"/>
      <c r="M142" s="30"/>
      <c r="N142" s="69">
        <v>1470.0</v>
      </c>
      <c r="O142" s="36" t="s">
        <v>120</v>
      </c>
      <c r="P142" s="36" t="s">
        <v>48</v>
      </c>
      <c r="Q142" s="36" t="s">
        <v>123</v>
      </c>
      <c r="R142" s="33"/>
      <c r="S142" s="30"/>
      <c r="T142" s="36" t="s">
        <v>4643</v>
      </c>
      <c r="U142" s="36" t="s">
        <v>3687</v>
      </c>
      <c r="V142" s="36">
        <v>133.0</v>
      </c>
      <c r="W142" s="30"/>
      <c r="X142" s="30"/>
      <c r="Y142" s="29" t="s">
        <v>137</v>
      </c>
      <c r="Z142" s="29" t="s">
        <v>48</v>
      </c>
      <c r="AA142" s="29" t="s">
        <v>299</v>
      </c>
      <c r="AB142" s="29" t="s">
        <v>85</v>
      </c>
      <c r="AC142" s="29" t="s">
        <v>48</v>
      </c>
      <c r="AD142" s="29" t="s">
        <v>3230</v>
      </c>
      <c r="AE142" s="20">
        <v>54.0</v>
      </c>
      <c r="AF142" s="20"/>
      <c r="AG142" s="20"/>
      <c r="AH142" s="20"/>
    </row>
    <row r="143">
      <c r="A143" s="62">
        <v>142.0</v>
      </c>
      <c r="B143" s="21">
        <v>1904.0</v>
      </c>
      <c r="C143" s="29">
        <v>2.0</v>
      </c>
      <c r="D143" s="30"/>
      <c r="E143" s="36" t="s">
        <v>48</v>
      </c>
      <c r="F143" s="42"/>
      <c r="G143" s="30"/>
      <c r="H143" s="36" t="s">
        <v>5865</v>
      </c>
      <c r="I143" s="30"/>
      <c r="J143" s="113" t="s">
        <v>25</v>
      </c>
      <c r="K143" s="124" t="s">
        <v>26</v>
      </c>
      <c r="L143" s="30"/>
      <c r="M143" s="42" t="s">
        <v>8197</v>
      </c>
      <c r="N143" s="69">
        <v>1471.0</v>
      </c>
      <c r="O143" s="36" t="s">
        <v>41</v>
      </c>
      <c r="P143" s="36" t="s">
        <v>78</v>
      </c>
      <c r="Q143" s="36" t="s">
        <v>6910</v>
      </c>
      <c r="R143" s="33"/>
      <c r="S143" s="30"/>
      <c r="T143" s="36" t="s">
        <v>6602</v>
      </c>
      <c r="U143" s="36" t="s">
        <v>7929</v>
      </c>
      <c r="V143" s="36">
        <v>167.0</v>
      </c>
      <c r="W143" s="30"/>
      <c r="X143" s="30"/>
      <c r="Y143" s="29" t="s">
        <v>116</v>
      </c>
      <c r="Z143" s="29" t="s">
        <v>52</v>
      </c>
      <c r="AA143" s="29" t="s">
        <v>8056</v>
      </c>
      <c r="AB143" s="29" t="s">
        <v>75</v>
      </c>
      <c r="AC143" s="29" t="s">
        <v>52</v>
      </c>
      <c r="AD143" s="29" t="s">
        <v>1499</v>
      </c>
      <c r="AE143" s="20">
        <v>54.0</v>
      </c>
      <c r="AF143" s="20"/>
      <c r="AG143" s="20"/>
      <c r="AH143" s="20"/>
    </row>
    <row r="144">
      <c r="A144" s="62">
        <v>143.0</v>
      </c>
      <c r="B144" s="21">
        <v>1904.0</v>
      </c>
      <c r="C144" s="29">
        <v>3.0</v>
      </c>
      <c r="D144" s="30"/>
      <c r="E144" s="36" t="s">
        <v>41</v>
      </c>
      <c r="F144" s="42"/>
      <c r="G144" s="30"/>
      <c r="H144" s="36" t="s">
        <v>7383</v>
      </c>
      <c r="I144" s="30"/>
      <c r="J144" s="113" t="s">
        <v>44</v>
      </c>
      <c r="K144" s="124" t="s">
        <v>26</v>
      </c>
      <c r="L144" s="30"/>
      <c r="M144" s="30"/>
      <c r="N144" s="69">
        <v>1469.0</v>
      </c>
      <c r="O144" s="36" t="s">
        <v>37</v>
      </c>
      <c r="P144" s="36" t="s">
        <v>48</v>
      </c>
      <c r="Q144" s="36" t="s">
        <v>5240</v>
      </c>
      <c r="R144" s="33"/>
      <c r="S144" s="30"/>
      <c r="T144" s="36" t="s">
        <v>8198</v>
      </c>
      <c r="U144" s="36" t="s">
        <v>7163</v>
      </c>
      <c r="V144" s="36">
        <v>105.0</v>
      </c>
      <c r="W144" s="30"/>
      <c r="X144" s="30"/>
      <c r="Y144" s="29" t="s">
        <v>85</v>
      </c>
      <c r="Z144" s="29" t="s">
        <v>51</v>
      </c>
      <c r="AA144" s="29" t="s">
        <v>6185</v>
      </c>
      <c r="AB144" s="29" t="s">
        <v>120</v>
      </c>
      <c r="AC144" s="29" t="s">
        <v>155</v>
      </c>
      <c r="AD144" s="29" t="s">
        <v>86</v>
      </c>
      <c r="AE144" s="20">
        <v>54.0</v>
      </c>
      <c r="AF144" s="20"/>
      <c r="AG144" s="20"/>
      <c r="AH144" s="20"/>
    </row>
    <row r="145">
      <c r="A145" s="62">
        <v>144.0</v>
      </c>
      <c r="B145" s="21">
        <v>1904.0</v>
      </c>
      <c r="C145" s="29">
        <v>4.0</v>
      </c>
      <c r="D145" s="30"/>
      <c r="E145" s="36" t="s">
        <v>3704</v>
      </c>
      <c r="F145" s="42"/>
      <c r="G145" s="30"/>
      <c r="H145" s="36" t="s">
        <v>7785</v>
      </c>
      <c r="I145" s="42" t="s">
        <v>6550</v>
      </c>
      <c r="J145" s="113" t="s">
        <v>25</v>
      </c>
      <c r="K145" s="124" t="s">
        <v>26</v>
      </c>
      <c r="L145" s="30"/>
      <c r="M145" s="30"/>
      <c r="N145" s="69">
        <v>1499.0</v>
      </c>
      <c r="O145" s="36" t="s">
        <v>589</v>
      </c>
      <c r="P145" s="36" t="s">
        <v>189</v>
      </c>
      <c r="Q145" s="36" t="s">
        <v>252</v>
      </c>
      <c r="R145" s="33"/>
      <c r="S145" s="30"/>
      <c r="T145" s="36" t="s">
        <v>3785</v>
      </c>
      <c r="U145" s="36" t="s">
        <v>7731</v>
      </c>
      <c r="V145" s="36">
        <v>124.0</v>
      </c>
      <c r="W145" s="30"/>
      <c r="X145" s="30"/>
      <c r="Y145" s="29" t="s">
        <v>70</v>
      </c>
      <c r="Z145" s="29" t="s">
        <v>99</v>
      </c>
      <c r="AA145" s="29" t="s">
        <v>4772</v>
      </c>
      <c r="AB145" s="29" t="s">
        <v>42</v>
      </c>
      <c r="AC145" s="29" t="s">
        <v>48</v>
      </c>
      <c r="AD145" s="29" t="s">
        <v>351</v>
      </c>
      <c r="AE145" s="20">
        <v>54.0</v>
      </c>
      <c r="AF145" s="20"/>
      <c r="AG145" s="20"/>
      <c r="AH145" s="20"/>
    </row>
    <row r="146">
      <c r="A146" s="62">
        <v>145.0</v>
      </c>
      <c r="B146" s="21">
        <v>1904.0</v>
      </c>
      <c r="C146" s="29">
        <v>5.0</v>
      </c>
      <c r="D146" s="30"/>
      <c r="E146" s="36" t="s">
        <v>120</v>
      </c>
      <c r="F146" s="42"/>
      <c r="G146" s="30"/>
      <c r="H146" s="36" t="s">
        <v>1580</v>
      </c>
      <c r="I146" s="30"/>
      <c r="J146" s="113" t="s">
        <v>44</v>
      </c>
      <c r="K146" s="124" t="s">
        <v>26</v>
      </c>
      <c r="L146" s="30"/>
      <c r="M146" s="30"/>
      <c r="N146" s="69">
        <v>1503.0</v>
      </c>
      <c r="O146" s="36" t="s">
        <v>116</v>
      </c>
      <c r="P146" s="36" t="s">
        <v>48</v>
      </c>
      <c r="Q146" s="36" t="s">
        <v>203</v>
      </c>
      <c r="R146" s="33"/>
      <c r="S146" s="30"/>
      <c r="T146" s="36" t="s">
        <v>1587</v>
      </c>
      <c r="U146" s="36" t="s">
        <v>5964</v>
      </c>
      <c r="V146" s="36">
        <v>180.0</v>
      </c>
      <c r="W146" s="30"/>
      <c r="X146" s="30"/>
      <c r="Y146" s="29" t="s">
        <v>120</v>
      </c>
      <c r="Z146" s="29" t="s">
        <v>155</v>
      </c>
      <c r="AA146" s="29" t="s">
        <v>299</v>
      </c>
      <c r="AB146" s="29" t="s">
        <v>166</v>
      </c>
      <c r="AC146" s="29" t="s">
        <v>78</v>
      </c>
      <c r="AD146" s="29" t="s">
        <v>1859</v>
      </c>
      <c r="AE146" s="20">
        <v>54.0</v>
      </c>
      <c r="AF146" s="20"/>
      <c r="AG146" s="20"/>
      <c r="AH146" s="20"/>
    </row>
    <row r="147">
      <c r="A147" s="62">
        <v>146.0</v>
      </c>
      <c r="B147" s="21">
        <v>1904.0</v>
      </c>
      <c r="C147" s="29">
        <v>6.0</v>
      </c>
      <c r="D147" s="30"/>
      <c r="E147" s="36" t="s">
        <v>4962</v>
      </c>
      <c r="F147" s="42"/>
      <c r="G147" s="30"/>
      <c r="H147" s="36" t="s">
        <v>123</v>
      </c>
      <c r="I147" s="30"/>
      <c r="J147" s="113" t="s">
        <v>44</v>
      </c>
      <c r="K147" s="124" t="s">
        <v>26</v>
      </c>
      <c r="L147" s="30"/>
      <c r="M147" s="42" t="s">
        <v>8199</v>
      </c>
      <c r="N147" s="69">
        <v>1507.0</v>
      </c>
      <c r="O147" s="36" t="s">
        <v>42</v>
      </c>
      <c r="P147" s="36" t="s">
        <v>189</v>
      </c>
      <c r="Q147" s="36" t="s">
        <v>185</v>
      </c>
      <c r="R147" s="33"/>
      <c r="S147" s="30"/>
      <c r="T147" s="36" t="s">
        <v>8200</v>
      </c>
      <c r="U147" s="36" t="s">
        <v>8201</v>
      </c>
      <c r="V147" s="36">
        <v>183.0</v>
      </c>
      <c r="W147" s="30"/>
      <c r="X147" s="30"/>
      <c r="Y147" s="29" t="s">
        <v>70</v>
      </c>
      <c r="Z147" s="29" t="s">
        <v>155</v>
      </c>
      <c r="AA147" s="29" t="s">
        <v>5012</v>
      </c>
      <c r="AB147" s="29" t="s">
        <v>42</v>
      </c>
      <c r="AC147" s="29" t="s">
        <v>48</v>
      </c>
      <c r="AD147" s="29" t="s">
        <v>114</v>
      </c>
      <c r="AE147" s="20">
        <v>54.0</v>
      </c>
      <c r="AF147" s="20"/>
      <c r="AG147" s="20"/>
      <c r="AH147" s="20"/>
    </row>
    <row r="148">
      <c r="A148" s="62">
        <v>147.0</v>
      </c>
      <c r="B148" s="21">
        <v>1904.0</v>
      </c>
      <c r="C148" s="29">
        <v>7.0</v>
      </c>
      <c r="D148" s="30"/>
      <c r="E148" s="36" t="s">
        <v>4962</v>
      </c>
      <c r="F148" s="42"/>
      <c r="G148" s="30"/>
      <c r="H148" s="36" t="s">
        <v>1171</v>
      </c>
      <c r="I148" s="30"/>
      <c r="J148" s="113" t="s">
        <v>44</v>
      </c>
      <c r="K148" s="124" t="s">
        <v>26</v>
      </c>
      <c r="L148" s="30"/>
      <c r="M148" s="42" t="s">
        <v>8202</v>
      </c>
      <c r="N148" s="69">
        <v>1528.0</v>
      </c>
      <c r="O148" s="36" t="s">
        <v>42</v>
      </c>
      <c r="P148" s="36" t="s">
        <v>48</v>
      </c>
      <c r="Q148" s="36" t="s">
        <v>164</v>
      </c>
      <c r="R148" s="33"/>
      <c r="S148" s="30"/>
      <c r="T148" s="36" t="s">
        <v>546</v>
      </c>
      <c r="U148" s="36" t="s">
        <v>3687</v>
      </c>
      <c r="V148" s="36">
        <v>131.0</v>
      </c>
      <c r="W148" s="30"/>
      <c r="X148" s="30"/>
      <c r="Y148" s="29" t="s">
        <v>65</v>
      </c>
      <c r="Z148" s="29" t="s">
        <v>66</v>
      </c>
      <c r="AA148" s="29" t="s">
        <v>132</v>
      </c>
      <c r="AB148" s="29" t="s">
        <v>85</v>
      </c>
      <c r="AC148" s="29" t="s">
        <v>187</v>
      </c>
      <c r="AD148" s="29" t="s">
        <v>132</v>
      </c>
      <c r="AE148" s="20">
        <v>54.0</v>
      </c>
      <c r="AF148" s="20"/>
      <c r="AG148" s="20"/>
      <c r="AH148" s="20"/>
    </row>
    <row r="149">
      <c r="A149" s="62">
        <v>148.0</v>
      </c>
      <c r="B149" s="21">
        <v>1904.0</v>
      </c>
      <c r="C149" s="20">
        <v>8.0</v>
      </c>
      <c r="D149" s="13"/>
      <c r="E149" s="23" t="s">
        <v>120</v>
      </c>
      <c r="F149" s="28"/>
      <c r="G149" s="13"/>
      <c r="H149" s="23" t="s">
        <v>252</v>
      </c>
      <c r="I149" s="13"/>
      <c r="J149" s="118" t="s">
        <v>44</v>
      </c>
      <c r="K149" s="126" t="s">
        <v>26</v>
      </c>
      <c r="L149" s="13"/>
      <c r="M149" s="25" t="s">
        <v>8202</v>
      </c>
      <c r="N149" s="68">
        <v>1559.0</v>
      </c>
      <c r="O149" s="23" t="s">
        <v>85</v>
      </c>
      <c r="P149" s="23" t="s">
        <v>48</v>
      </c>
      <c r="Q149" s="23" t="s">
        <v>114</v>
      </c>
      <c r="R149" s="27"/>
      <c r="S149" s="13"/>
      <c r="T149" s="23" t="s">
        <v>6867</v>
      </c>
      <c r="U149" s="23" t="s">
        <v>7261</v>
      </c>
      <c r="V149" s="23">
        <v>65.0</v>
      </c>
      <c r="W149" s="13"/>
      <c r="X149" s="13"/>
      <c r="Y149" s="20" t="s">
        <v>42</v>
      </c>
      <c r="Z149" s="20" t="s">
        <v>89</v>
      </c>
      <c r="AA149" s="20" t="s">
        <v>8203</v>
      </c>
      <c r="AB149" s="20" t="s">
        <v>42</v>
      </c>
      <c r="AC149" s="20" t="s">
        <v>78</v>
      </c>
      <c r="AD149" s="20" t="s">
        <v>2682</v>
      </c>
      <c r="AE149" s="20">
        <v>55.0</v>
      </c>
      <c r="AF149" s="20"/>
      <c r="AG149" s="20"/>
      <c r="AH149" s="20"/>
    </row>
    <row r="150">
      <c r="A150" s="62">
        <v>149.0</v>
      </c>
      <c r="B150" s="21">
        <v>1904.0</v>
      </c>
      <c r="C150" s="20">
        <v>9.0</v>
      </c>
      <c r="D150" s="13"/>
      <c r="E150" s="23" t="s">
        <v>1620</v>
      </c>
      <c r="F150" s="28"/>
      <c r="G150" s="13"/>
      <c r="H150" s="23" t="s">
        <v>252</v>
      </c>
      <c r="I150" s="13"/>
      <c r="J150" s="118" t="s">
        <v>25</v>
      </c>
      <c r="K150" s="126" t="s">
        <v>26</v>
      </c>
      <c r="L150" s="13"/>
      <c r="M150" s="25" t="s">
        <v>8204</v>
      </c>
      <c r="N150" s="68">
        <v>1567.0</v>
      </c>
      <c r="O150" s="23" t="s">
        <v>70</v>
      </c>
      <c r="P150" s="23" t="s">
        <v>189</v>
      </c>
      <c r="Q150" s="23" t="s">
        <v>164</v>
      </c>
      <c r="R150" s="27"/>
      <c r="S150" s="13"/>
      <c r="T150" s="23" t="s">
        <v>8205</v>
      </c>
      <c r="U150" s="23" t="s">
        <v>7555</v>
      </c>
      <c r="V150" s="23">
        <v>150.0</v>
      </c>
      <c r="W150" s="13"/>
      <c r="X150" s="13"/>
      <c r="Y150" s="20" t="s">
        <v>31</v>
      </c>
      <c r="Z150" s="20" t="s">
        <v>48</v>
      </c>
      <c r="AA150" s="20" t="s">
        <v>252</v>
      </c>
      <c r="AB150" s="20" t="s">
        <v>85</v>
      </c>
      <c r="AC150" s="20" t="s">
        <v>187</v>
      </c>
      <c r="AD150" s="20" t="s">
        <v>132</v>
      </c>
      <c r="AE150" s="20">
        <v>55.0</v>
      </c>
      <c r="AF150" s="20"/>
      <c r="AG150" s="20"/>
      <c r="AH150" s="20"/>
    </row>
    <row r="151">
      <c r="A151" s="62">
        <v>150.0</v>
      </c>
      <c r="B151" s="21">
        <v>1904.0</v>
      </c>
      <c r="C151" s="20">
        <v>10.0</v>
      </c>
      <c r="D151" s="13"/>
      <c r="E151" s="23" t="s">
        <v>2526</v>
      </c>
      <c r="F151" s="28"/>
      <c r="G151" s="13"/>
      <c r="H151" s="23" t="s">
        <v>252</v>
      </c>
      <c r="I151" s="13"/>
      <c r="J151" s="118" t="s">
        <v>25</v>
      </c>
      <c r="K151" s="126" t="s">
        <v>26</v>
      </c>
      <c r="L151" s="13"/>
      <c r="M151" s="25" t="s">
        <v>8206</v>
      </c>
      <c r="N151" s="68">
        <v>1567.0</v>
      </c>
      <c r="O151" s="23" t="s">
        <v>70</v>
      </c>
      <c r="P151" s="23" t="s">
        <v>189</v>
      </c>
      <c r="Q151" s="23" t="s">
        <v>164</v>
      </c>
      <c r="R151" s="27"/>
      <c r="S151" s="13"/>
      <c r="T151" s="23" t="s">
        <v>493</v>
      </c>
      <c r="U151" s="23" t="s">
        <v>8207</v>
      </c>
      <c r="V151" s="23">
        <v>150.0</v>
      </c>
      <c r="W151" s="13"/>
      <c r="X151" s="13"/>
      <c r="Y151" s="20" t="s">
        <v>31</v>
      </c>
      <c r="Z151" s="20" t="s">
        <v>48</v>
      </c>
      <c r="AA151" s="20" t="s">
        <v>252</v>
      </c>
      <c r="AB151" s="20" t="s">
        <v>85</v>
      </c>
      <c r="AC151" s="20" t="s">
        <v>187</v>
      </c>
      <c r="AD151" s="20" t="s">
        <v>132</v>
      </c>
      <c r="AE151" s="20">
        <v>55.0</v>
      </c>
      <c r="AF151" s="20"/>
      <c r="AG151" s="20"/>
      <c r="AH151" s="20"/>
    </row>
    <row r="152">
      <c r="A152" s="62">
        <v>151.0</v>
      </c>
      <c r="B152" s="21">
        <v>1904.0</v>
      </c>
      <c r="C152" s="20">
        <v>11.0</v>
      </c>
      <c r="D152" s="13"/>
      <c r="E152" s="23" t="s">
        <v>2448</v>
      </c>
      <c r="F152" s="28"/>
      <c r="G152" s="13"/>
      <c r="H152" s="23" t="s">
        <v>193</v>
      </c>
      <c r="I152" s="13"/>
      <c r="J152" s="118" t="s">
        <v>25</v>
      </c>
      <c r="K152" s="126" t="s">
        <v>26</v>
      </c>
      <c r="L152" s="13"/>
      <c r="M152" s="129"/>
      <c r="N152" s="68">
        <v>1568.0</v>
      </c>
      <c r="O152" s="23" t="s">
        <v>208</v>
      </c>
      <c r="P152" s="23" t="s">
        <v>48</v>
      </c>
      <c r="Q152" s="23" t="s">
        <v>8086</v>
      </c>
      <c r="R152" s="27"/>
      <c r="S152" s="13"/>
      <c r="T152" s="23" t="s">
        <v>8208</v>
      </c>
      <c r="U152" s="23" t="s">
        <v>8209</v>
      </c>
      <c r="V152" s="23">
        <v>21.0</v>
      </c>
      <c r="W152" s="13"/>
      <c r="X152" s="13"/>
      <c r="Y152" s="20" t="s">
        <v>31</v>
      </c>
      <c r="Z152" s="20" t="s">
        <v>48</v>
      </c>
      <c r="AA152" s="20" t="s">
        <v>193</v>
      </c>
      <c r="AB152" s="20" t="s">
        <v>70</v>
      </c>
      <c r="AC152" s="20" t="s">
        <v>52</v>
      </c>
      <c r="AD152" s="20" t="s">
        <v>5700</v>
      </c>
      <c r="AE152" s="20">
        <v>55.0</v>
      </c>
      <c r="AF152" s="20"/>
      <c r="AG152" s="20"/>
      <c r="AH152" s="20"/>
    </row>
    <row r="153">
      <c r="A153" s="62">
        <v>152.0</v>
      </c>
      <c r="B153" s="21">
        <v>1904.0</v>
      </c>
      <c r="C153" s="20">
        <v>12.0</v>
      </c>
      <c r="D153" s="13"/>
      <c r="E153" s="23" t="s">
        <v>6246</v>
      </c>
      <c r="F153" s="28" t="s">
        <v>4075</v>
      </c>
      <c r="G153" s="13"/>
      <c r="H153" s="23" t="s">
        <v>7417</v>
      </c>
      <c r="I153" s="13"/>
      <c r="J153" s="118" t="s">
        <v>25</v>
      </c>
      <c r="K153" s="126" t="s">
        <v>26</v>
      </c>
      <c r="L153" s="13"/>
      <c r="M153" s="129"/>
      <c r="N153" s="68">
        <v>1573.0</v>
      </c>
      <c r="O153" s="23" t="s">
        <v>42</v>
      </c>
      <c r="P153" s="23" t="s">
        <v>48</v>
      </c>
      <c r="Q153" s="23" t="s">
        <v>8210</v>
      </c>
      <c r="R153" s="27"/>
      <c r="S153" s="13"/>
      <c r="T153" s="23" t="s">
        <v>6472</v>
      </c>
      <c r="U153" s="23" t="s">
        <v>8173</v>
      </c>
      <c r="V153" s="23">
        <v>7.0</v>
      </c>
      <c r="W153" s="13"/>
      <c r="X153" s="13"/>
      <c r="Y153" s="20" t="s">
        <v>41</v>
      </c>
      <c r="Z153" s="20" t="s">
        <v>62</v>
      </c>
      <c r="AA153" s="20" t="s">
        <v>7605</v>
      </c>
      <c r="AB153" s="20" t="s">
        <v>41</v>
      </c>
      <c r="AC153" s="20" t="s">
        <v>48</v>
      </c>
      <c r="AD153" s="20" t="s">
        <v>6565</v>
      </c>
      <c r="AE153" s="20">
        <v>55.0</v>
      </c>
      <c r="AF153" s="20"/>
      <c r="AG153" s="20"/>
      <c r="AH153" s="20"/>
    </row>
    <row r="154">
      <c r="A154" s="62">
        <v>153.0</v>
      </c>
      <c r="B154" s="21">
        <v>1904.0</v>
      </c>
      <c r="C154" s="20">
        <v>13.0</v>
      </c>
      <c r="D154" s="13"/>
      <c r="E154" s="23" t="s">
        <v>128</v>
      </c>
      <c r="F154" s="28"/>
      <c r="G154" s="13"/>
      <c r="H154" s="23" t="s">
        <v>185</v>
      </c>
      <c r="I154" s="13"/>
      <c r="J154" s="118" t="s">
        <v>44</v>
      </c>
      <c r="K154" s="126" t="s">
        <v>26</v>
      </c>
      <c r="L154" s="13"/>
      <c r="M154" s="25" t="s">
        <v>8211</v>
      </c>
      <c r="N154" s="68">
        <v>1597.0</v>
      </c>
      <c r="O154" s="23" t="s">
        <v>42</v>
      </c>
      <c r="P154" s="23" t="s">
        <v>48</v>
      </c>
      <c r="Q154" s="23" t="s">
        <v>1124</v>
      </c>
      <c r="R154" s="27"/>
      <c r="S154" s="13"/>
      <c r="T154" s="23" t="s">
        <v>2495</v>
      </c>
      <c r="U154" s="23" t="s">
        <v>5183</v>
      </c>
      <c r="V154" s="23">
        <v>101.0</v>
      </c>
      <c r="W154" s="13"/>
      <c r="X154" s="13"/>
      <c r="Y154" s="20" t="s">
        <v>318</v>
      </c>
      <c r="Z154" s="20" t="s">
        <v>48</v>
      </c>
      <c r="AA154" s="20" t="s">
        <v>2624</v>
      </c>
      <c r="AB154" s="20" t="s">
        <v>42</v>
      </c>
      <c r="AC154" s="20" t="s">
        <v>48</v>
      </c>
      <c r="AD154" s="20" t="s">
        <v>123</v>
      </c>
      <c r="AE154" s="20">
        <v>55.0</v>
      </c>
      <c r="AF154" s="20"/>
      <c r="AG154" s="20"/>
      <c r="AH154" s="20"/>
    </row>
    <row r="155">
      <c r="A155" s="62">
        <v>154.0</v>
      </c>
      <c r="B155" s="21">
        <v>1904.0</v>
      </c>
      <c r="C155" s="20">
        <v>14.0</v>
      </c>
      <c r="D155" s="13"/>
      <c r="E155" s="23" t="s">
        <v>145</v>
      </c>
      <c r="F155" s="28"/>
      <c r="G155" s="13"/>
      <c r="H155" s="23" t="s">
        <v>96</v>
      </c>
      <c r="I155" s="13"/>
      <c r="J155" s="118" t="s">
        <v>25</v>
      </c>
      <c r="K155" s="126" t="s">
        <v>26</v>
      </c>
      <c r="L155" s="13"/>
      <c r="M155" s="129"/>
      <c r="N155" s="68">
        <v>1601.0</v>
      </c>
      <c r="O155" s="23" t="s">
        <v>424</v>
      </c>
      <c r="P155" s="23" t="s">
        <v>2083</v>
      </c>
      <c r="Q155" s="23" t="s">
        <v>7730</v>
      </c>
      <c r="R155" s="27"/>
      <c r="S155" s="13"/>
      <c r="T155" s="23" t="s">
        <v>5872</v>
      </c>
      <c r="U155" s="23" t="s">
        <v>7536</v>
      </c>
      <c r="V155" s="23">
        <v>79.0</v>
      </c>
      <c r="W155" s="13"/>
      <c r="X155" s="13"/>
      <c r="Y155" s="20" t="s">
        <v>260</v>
      </c>
      <c r="Z155" s="20" t="s">
        <v>48</v>
      </c>
      <c r="AA155" s="20" t="s">
        <v>185</v>
      </c>
      <c r="AB155" s="20" t="s">
        <v>70</v>
      </c>
      <c r="AC155" s="20" t="s">
        <v>155</v>
      </c>
      <c r="AD155" s="20" t="s">
        <v>7562</v>
      </c>
      <c r="AE155" s="20">
        <v>55.0</v>
      </c>
      <c r="AF155" s="20"/>
      <c r="AG155" s="20"/>
      <c r="AH155" s="20"/>
    </row>
    <row r="156">
      <c r="A156" s="62">
        <v>155.0</v>
      </c>
      <c r="B156" s="21">
        <v>1904.0</v>
      </c>
      <c r="C156" s="20">
        <v>15.0</v>
      </c>
      <c r="D156" s="13"/>
      <c r="E156" s="23" t="s">
        <v>5493</v>
      </c>
      <c r="F156" s="28"/>
      <c r="G156" s="13"/>
      <c r="H156" s="23" t="s">
        <v>252</v>
      </c>
      <c r="I156" s="13"/>
      <c r="J156" s="118" t="s">
        <v>44</v>
      </c>
      <c r="K156" s="126" t="s">
        <v>26</v>
      </c>
      <c r="L156" s="13"/>
      <c r="M156" s="129"/>
      <c r="N156" s="68">
        <v>1606.0</v>
      </c>
      <c r="O156" s="23" t="s">
        <v>120</v>
      </c>
      <c r="P156" s="23" t="s">
        <v>48</v>
      </c>
      <c r="Q156" s="23" t="s">
        <v>193</v>
      </c>
      <c r="R156" s="27"/>
      <c r="S156" s="13"/>
      <c r="T156" s="23" t="s">
        <v>31</v>
      </c>
      <c r="U156" s="23" t="s">
        <v>31</v>
      </c>
      <c r="V156" s="23">
        <v>128.0</v>
      </c>
      <c r="W156" s="13"/>
      <c r="X156" s="13"/>
      <c r="Y156" s="20" t="s">
        <v>42</v>
      </c>
      <c r="Z156" s="20" t="s">
        <v>205</v>
      </c>
      <c r="AA156" s="20" t="s">
        <v>299</v>
      </c>
      <c r="AB156" s="20" t="s">
        <v>70</v>
      </c>
      <c r="AC156" s="20" t="s">
        <v>1205</v>
      </c>
      <c r="AD156" s="20" t="s">
        <v>185</v>
      </c>
      <c r="AE156" s="20">
        <v>55.0</v>
      </c>
      <c r="AF156" s="20"/>
      <c r="AG156" s="20"/>
      <c r="AH156" s="20"/>
    </row>
    <row r="157">
      <c r="A157" s="62">
        <v>156.0</v>
      </c>
      <c r="B157" s="21">
        <v>1904.0</v>
      </c>
      <c r="C157" s="20">
        <v>16.0</v>
      </c>
      <c r="D157" s="13"/>
      <c r="E157" s="23" t="s">
        <v>5191</v>
      </c>
      <c r="F157" s="28"/>
      <c r="G157" s="13"/>
      <c r="H157" s="23" t="s">
        <v>252</v>
      </c>
      <c r="I157" s="13"/>
      <c r="J157" s="118" t="s">
        <v>25</v>
      </c>
      <c r="K157" s="126" t="s">
        <v>26</v>
      </c>
      <c r="L157" s="13"/>
      <c r="M157" s="129"/>
      <c r="N157" s="68">
        <v>1613.0</v>
      </c>
      <c r="O157" s="23" t="s">
        <v>42</v>
      </c>
      <c r="P157" s="23" t="s">
        <v>48</v>
      </c>
      <c r="Q157" s="23" t="s">
        <v>5012</v>
      </c>
      <c r="R157" s="27"/>
      <c r="S157" s="13"/>
      <c r="T157" s="23" t="s">
        <v>31</v>
      </c>
      <c r="U157" s="23" t="s">
        <v>31</v>
      </c>
      <c r="V157" s="23">
        <v>145.0</v>
      </c>
      <c r="W157" s="13"/>
      <c r="X157" s="13"/>
      <c r="Y157" s="20" t="s">
        <v>42</v>
      </c>
      <c r="Z157" s="20" t="s">
        <v>205</v>
      </c>
      <c r="AA157" s="20" t="s">
        <v>299</v>
      </c>
      <c r="AB157" s="20" t="s">
        <v>208</v>
      </c>
      <c r="AC157" s="20" t="s">
        <v>52</v>
      </c>
      <c r="AD157" s="20" t="s">
        <v>7646</v>
      </c>
      <c r="AE157" s="20">
        <v>55.0</v>
      </c>
      <c r="AF157" s="20"/>
      <c r="AG157" s="20"/>
      <c r="AH157" s="20"/>
    </row>
    <row r="158">
      <c r="A158" s="62">
        <v>157.0</v>
      </c>
      <c r="B158" s="21">
        <v>1904.0</v>
      </c>
      <c r="C158" s="29">
        <v>17.0</v>
      </c>
      <c r="D158" s="30"/>
      <c r="E158" s="36" t="s">
        <v>42</v>
      </c>
      <c r="F158" s="42"/>
      <c r="G158" s="30"/>
      <c r="H158" s="36" t="s">
        <v>86</v>
      </c>
      <c r="I158" s="30"/>
      <c r="J158" s="113" t="s">
        <v>44</v>
      </c>
      <c r="K158" s="124" t="s">
        <v>26</v>
      </c>
      <c r="L158" s="30"/>
      <c r="M158" s="30"/>
      <c r="N158" s="69">
        <v>1624.0</v>
      </c>
      <c r="O158" s="36" t="s">
        <v>85</v>
      </c>
      <c r="P158" s="36" t="s">
        <v>78</v>
      </c>
      <c r="Q158" s="36" t="s">
        <v>416</v>
      </c>
      <c r="R158" s="33"/>
      <c r="S158" s="30"/>
      <c r="T158" s="36" t="s">
        <v>4637</v>
      </c>
      <c r="U158" s="36" t="s">
        <v>8212</v>
      </c>
      <c r="V158" s="36">
        <v>196.0</v>
      </c>
      <c r="W158" s="30"/>
      <c r="X158" s="30"/>
      <c r="Y158" s="29" t="s">
        <v>424</v>
      </c>
      <c r="Z158" s="29" t="s">
        <v>99</v>
      </c>
      <c r="AA158" s="29" t="s">
        <v>123</v>
      </c>
      <c r="AB158" s="29" t="s">
        <v>41</v>
      </c>
      <c r="AC158" s="29" t="s">
        <v>48</v>
      </c>
      <c r="AD158" s="29" t="s">
        <v>252</v>
      </c>
      <c r="AE158" s="20">
        <v>56.0</v>
      </c>
      <c r="AF158" s="20"/>
      <c r="AG158" s="20"/>
      <c r="AH158" s="20"/>
    </row>
    <row r="159">
      <c r="A159" s="62">
        <v>158.0</v>
      </c>
      <c r="B159" s="21">
        <v>1904.0</v>
      </c>
      <c r="C159" s="29">
        <v>18.0</v>
      </c>
      <c r="D159" s="30"/>
      <c r="E159" s="36" t="s">
        <v>424</v>
      </c>
      <c r="F159" s="42"/>
      <c r="G159" s="30"/>
      <c r="H159" s="36" t="s">
        <v>5129</v>
      </c>
      <c r="I159" s="30"/>
      <c r="J159" s="113" t="s">
        <v>44</v>
      </c>
      <c r="K159" s="124" t="s">
        <v>26</v>
      </c>
      <c r="L159" s="30"/>
      <c r="M159" s="42" t="s">
        <v>8213</v>
      </c>
      <c r="N159" s="69">
        <v>1626.0</v>
      </c>
      <c r="O159" s="36" t="s">
        <v>208</v>
      </c>
      <c r="P159" s="36" t="s">
        <v>816</v>
      </c>
      <c r="Q159" s="36" t="s">
        <v>7310</v>
      </c>
      <c r="R159" s="33"/>
      <c r="S159" s="30"/>
      <c r="T159" s="36" t="s">
        <v>8214</v>
      </c>
      <c r="U159" s="36" t="s">
        <v>7360</v>
      </c>
      <c r="V159" s="36">
        <v>93.0</v>
      </c>
      <c r="W159" s="30"/>
      <c r="X159" s="30"/>
      <c r="Y159" s="29" t="s">
        <v>120</v>
      </c>
      <c r="Z159" s="29" t="s">
        <v>52</v>
      </c>
      <c r="AA159" s="29" t="s">
        <v>1143</v>
      </c>
      <c r="AB159" s="29" t="s">
        <v>116</v>
      </c>
      <c r="AC159" s="29" t="s">
        <v>48</v>
      </c>
      <c r="AD159" s="29" t="s">
        <v>8069</v>
      </c>
      <c r="AE159" s="20">
        <v>56.0</v>
      </c>
      <c r="AF159" s="20"/>
      <c r="AG159" s="20"/>
      <c r="AH159" s="20"/>
    </row>
    <row r="160">
      <c r="A160" s="62">
        <v>159.0</v>
      </c>
      <c r="B160" s="21">
        <v>1904.0</v>
      </c>
      <c r="C160" s="29">
        <v>19.0</v>
      </c>
      <c r="D160" s="30"/>
      <c r="E160" s="36" t="s">
        <v>4075</v>
      </c>
      <c r="F160" s="42"/>
      <c r="G160" s="30"/>
      <c r="H160" s="36" t="s">
        <v>193</v>
      </c>
      <c r="I160" s="30"/>
      <c r="J160" s="113" t="s">
        <v>25</v>
      </c>
      <c r="K160" s="124" t="s">
        <v>26</v>
      </c>
      <c r="L160" s="30"/>
      <c r="M160" s="42" t="s">
        <v>8215</v>
      </c>
      <c r="N160" s="69">
        <v>1624.0</v>
      </c>
      <c r="O160" s="36" t="s">
        <v>128</v>
      </c>
      <c r="P160" s="36" t="s">
        <v>189</v>
      </c>
      <c r="Q160" s="36" t="s">
        <v>114</v>
      </c>
      <c r="R160" s="33"/>
      <c r="S160" s="30"/>
      <c r="T160" s="36" t="s">
        <v>1714</v>
      </c>
      <c r="U160" s="36" t="s">
        <v>6942</v>
      </c>
      <c r="V160" s="36">
        <v>188.0</v>
      </c>
      <c r="W160" s="30"/>
      <c r="X160" s="30"/>
      <c r="Y160" s="29" t="s">
        <v>70</v>
      </c>
      <c r="Z160" s="29" t="s">
        <v>78</v>
      </c>
      <c r="AA160" s="29" t="s">
        <v>185</v>
      </c>
      <c r="AB160" s="29" t="s">
        <v>70</v>
      </c>
      <c r="AC160" s="29" t="s">
        <v>187</v>
      </c>
      <c r="AD160" s="29" t="s">
        <v>4876</v>
      </c>
      <c r="AE160" s="20">
        <v>56.0</v>
      </c>
      <c r="AF160" s="20"/>
      <c r="AG160" s="20"/>
      <c r="AH160" s="20"/>
    </row>
    <row r="161">
      <c r="A161" s="62">
        <v>160.0</v>
      </c>
      <c r="B161" s="21">
        <v>1904.0</v>
      </c>
      <c r="C161" s="29">
        <v>20.0</v>
      </c>
      <c r="D161" s="30"/>
      <c r="E161" s="36" t="s">
        <v>42</v>
      </c>
      <c r="F161" s="42"/>
      <c r="G161" s="30"/>
      <c r="H161" s="36" t="s">
        <v>8216</v>
      </c>
      <c r="I161" s="30"/>
      <c r="J161" s="113" t="s">
        <v>44</v>
      </c>
      <c r="K161" s="124" t="s">
        <v>26</v>
      </c>
      <c r="L161" s="30"/>
      <c r="M161" s="30"/>
      <c r="N161" s="69">
        <v>1639.0</v>
      </c>
      <c r="O161" s="36" t="s">
        <v>120</v>
      </c>
      <c r="P161" s="36" t="s">
        <v>99</v>
      </c>
      <c r="Q161" s="36" t="s">
        <v>132</v>
      </c>
      <c r="R161" s="33"/>
      <c r="S161" s="30"/>
      <c r="T161" s="36" t="s">
        <v>6867</v>
      </c>
      <c r="U161" s="36" t="s">
        <v>2257</v>
      </c>
      <c r="V161" s="36">
        <v>103.0</v>
      </c>
      <c r="W161" s="30"/>
      <c r="X161" s="30"/>
      <c r="Y161" s="29" t="s">
        <v>120</v>
      </c>
      <c r="Z161" s="29" t="s">
        <v>48</v>
      </c>
      <c r="AA161" s="29" t="s">
        <v>7595</v>
      </c>
      <c r="AB161" s="29" t="s">
        <v>65</v>
      </c>
      <c r="AC161" s="29" t="s">
        <v>79</v>
      </c>
      <c r="AD161" s="29" t="s">
        <v>992</v>
      </c>
      <c r="AE161" s="20">
        <v>56.0</v>
      </c>
      <c r="AF161" s="20"/>
      <c r="AG161" s="20"/>
      <c r="AH161" s="20"/>
    </row>
    <row r="162">
      <c r="A162" s="62">
        <v>161.0</v>
      </c>
      <c r="B162" s="21">
        <v>1904.0</v>
      </c>
      <c r="C162" s="29">
        <v>21.0</v>
      </c>
      <c r="D162" s="30"/>
      <c r="E162" s="36" t="s">
        <v>48</v>
      </c>
      <c r="F162" s="42" t="s">
        <v>1578</v>
      </c>
      <c r="G162" s="30"/>
      <c r="H162" s="36" t="s">
        <v>992</v>
      </c>
      <c r="I162" s="30"/>
      <c r="J162" s="113" t="s">
        <v>25</v>
      </c>
      <c r="K162" s="124" t="s">
        <v>26</v>
      </c>
      <c r="L162" s="30"/>
      <c r="M162" s="42" t="s">
        <v>8217</v>
      </c>
      <c r="N162" s="69">
        <v>1644.0</v>
      </c>
      <c r="O162" s="36" t="s">
        <v>120</v>
      </c>
      <c r="P162" s="36" t="s">
        <v>189</v>
      </c>
      <c r="Q162" s="36" t="s">
        <v>7612</v>
      </c>
      <c r="R162" s="33"/>
      <c r="S162" s="30"/>
      <c r="T162" s="36" t="s">
        <v>8218</v>
      </c>
      <c r="U162" s="36" t="s">
        <v>7367</v>
      </c>
      <c r="V162" s="36">
        <v>165.0</v>
      </c>
      <c r="W162" s="30"/>
      <c r="X162" s="30"/>
      <c r="Y162" s="29" t="s">
        <v>70</v>
      </c>
      <c r="Z162" s="29" t="s">
        <v>155</v>
      </c>
      <c r="AA162" s="29" t="s">
        <v>123</v>
      </c>
      <c r="AB162" s="29" t="s">
        <v>424</v>
      </c>
      <c r="AC162" s="29" t="s">
        <v>52</v>
      </c>
      <c r="AD162" s="29" t="s">
        <v>215</v>
      </c>
      <c r="AE162" s="20">
        <v>56.0</v>
      </c>
      <c r="AF162" s="20"/>
      <c r="AG162" s="20"/>
      <c r="AH162" s="20"/>
    </row>
    <row r="163">
      <c r="A163" s="62">
        <v>162.0</v>
      </c>
      <c r="B163" s="21">
        <v>1904.0</v>
      </c>
      <c r="C163" s="29">
        <v>22.0</v>
      </c>
      <c r="D163" s="30"/>
      <c r="E163" s="36" t="s">
        <v>48</v>
      </c>
      <c r="F163" s="42"/>
      <c r="G163" s="30"/>
      <c r="H163" s="36" t="s">
        <v>1859</v>
      </c>
      <c r="I163" s="30"/>
      <c r="J163" s="113" t="s">
        <v>25</v>
      </c>
      <c r="K163" s="124" t="s">
        <v>26</v>
      </c>
      <c r="L163" s="30"/>
      <c r="M163" s="30"/>
      <c r="N163" s="69">
        <v>1647.0</v>
      </c>
      <c r="O163" s="36" t="s">
        <v>65</v>
      </c>
      <c r="P163" s="36" t="s">
        <v>99</v>
      </c>
      <c r="Q163" s="36" t="s">
        <v>992</v>
      </c>
      <c r="R163" s="33"/>
      <c r="S163" s="30"/>
      <c r="T163" s="36" t="s">
        <v>7378</v>
      </c>
      <c r="U163" s="36" t="s">
        <v>8209</v>
      </c>
      <c r="V163" s="36">
        <v>191.0</v>
      </c>
      <c r="W163" s="30"/>
      <c r="X163" s="30"/>
      <c r="Y163" s="29" t="s">
        <v>42</v>
      </c>
      <c r="Z163" s="29" t="s">
        <v>48</v>
      </c>
      <c r="AA163" s="29" t="s">
        <v>5660</v>
      </c>
      <c r="AB163" s="29" t="s">
        <v>166</v>
      </c>
      <c r="AC163" s="29" t="s">
        <v>48</v>
      </c>
      <c r="AD163" s="29" t="s">
        <v>351</v>
      </c>
      <c r="AE163" s="20">
        <v>56.0</v>
      </c>
      <c r="AF163" s="20"/>
      <c r="AG163" s="20"/>
      <c r="AH163" s="20"/>
    </row>
    <row r="164">
      <c r="A164" s="62">
        <v>163.0</v>
      </c>
      <c r="B164" s="21">
        <v>1904.0</v>
      </c>
      <c r="C164" s="29">
        <v>23.0</v>
      </c>
      <c r="D164" s="30"/>
      <c r="E164" s="36" t="s">
        <v>120</v>
      </c>
      <c r="F164" s="42" t="s">
        <v>65</v>
      </c>
      <c r="G164" s="30"/>
      <c r="H164" s="36" t="s">
        <v>351</v>
      </c>
      <c r="I164" s="30"/>
      <c r="J164" s="113" t="s">
        <v>44</v>
      </c>
      <c r="K164" s="124" t="s">
        <v>26</v>
      </c>
      <c r="L164" s="30"/>
      <c r="M164" s="30"/>
      <c r="N164" s="69">
        <v>1647.0</v>
      </c>
      <c r="O164" s="36" t="s">
        <v>42</v>
      </c>
      <c r="P164" s="36" t="s">
        <v>48</v>
      </c>
      <c r="Q164" s="36" t="s">
        <v>114</v>
      </c>
      <c r="R164" s="33"/>
      <c r="S164" s="30"/>
      <c r="T164" s="36" t="s">
        <v>1870</v>
      </c>
      <c r="U164" s="36" t="s">
        <v>48</v>
      </c>
      <c r="V164" s="36">
        <v>32.0</v>
      </c>
      <c r="W164" s="30"/>
      <c r="X164" s="30"/>
      <c r="Y164" s="29" t="s">
        <v>42</v>
      </c>
      <c r="Z164" s="29" t="s">
        <v>155</v>
      </c>
      <c r="AA164" s="29" t="s">
        <v>4342</v>
      </c>
      <c r="AB164" s="29" t="s">
        <v>242</v>
      </c>
      <c r="AC164" s="29" t="s">
        <v>205</v>
      </c>
      <c r="AD164" s="29" t="s">
        <v>252</v>
      </c>
      <c r="AE164" s="20">
        <v>56.0</v>
      </c>
      <c r="AF164" s="20"/>
      <c r="AG164" s="20"/>
      <c r="AH164" s="20"/>
    </row>
    <row r="165">
      <c r="A165" s="62">
        <v>164.0</v>
      </c>
      <c r="B165" s="21">
        <v>1904.0</v>
      </c>
      <c r="C165" s="29">
        <v>24.0</v>
      </c>
      <c r="D165" s="30"/>
      <c r="E165" s="36" t="s">
        <v>85</v>
      </c>
      <c r="F165" s="42"/>
      <c r="G165" s="30"/>
      <c r="H165" s="36" t="s">
        <v>7148</v>
      </c>
      <c r="I165" s="30"/>
      <c r="J165" s="113" t="s">
        <v>44</v>
      </c>
      <c r="K165" s="124" t="s">
        <v>26</v>
      </c>
      <c r="L165" s="30"/>
      <c r="M165" s="42" t="s">
        <v>8219</v>
      </c>
      <c r="N165" s="69">
        <v>1679.0</v>
      </c>
      <c r="O165" s="36" t="s">
        <v>120</v>
      </c>
      <c r="P165" s="36" t="s">
        <v>99</v>
      </c>
      <c r="Q165" s="36" t="s">
        <v>114</v>
      </c>
      <c r="R165" s="33"/>
      <c r="S165" s="30"/>
      <c r="T165" s="36" t="s">
        <v>7128</v>
      </c>
      <c r="U165" s="36" t="s">
        <v>2257</v>
      </c>
      <c r="V165" s="36">
        <v>140.0</v>
      </c>
      <c r="W165" s="30"/>
      <c r="X165" s="30"/>
      <c r="Y165" s="29" t="s">
        <v>120</v>
      </c>
      <c r="Z165" s="29" t="s">
        <v>48</v>
      </c>
      <c r="AA165" s="29" t="s">
        <v>7151</v>
      </c>
      <c r="AB165" s="29" t="s">
        <v>42</v>
      </c>
      <c r="AC165" s="29" t="s">
        <v>52</v>
      </c>
      <c r="AD165" s="29" t="s">
        <v>96</v>
      </c>
      <c r="AE165" s="20">
        <v>56.0</v>
      </c>
      <c r="AF165" s="20"/>
      <c r="AG165" s="20"/>
      <c r="AH165" s="20"/>
    </row>
    <row r="166">
      <c r="A166" s="62">
        <v>165.0</v>
      </c>
      <c r="B166" s="21">
        <v>1904.0</v>
      </c>
      <c r="C166" s="20">
        <v>25.0</v>
      </c>
      <c r="D166" s="13"/>
      <c r="E166" s="23" t="s">
        <v>42</v>
      </c>
      <c r="F166" s="28"/>
      <c r="G166" s="13"/>
      <c r="H166" s="23" t="s">
        <v>123</v>
      </c>
      <c r="I166" s="13"/>
      <c r="J166" s="118" t="s">
        <v>44</v>
      </c>
      <c r="K166" s="126" t="s">
        <v>26</v>
      </c>
      <c r="L166" s="13"/>
      <c r="M166" s="25" t="s">
        <v>8220</v>
      </c>
      <c r="N166" s="68">
        <v>1693.0</v>
      </c>
      <c r="O166" s="23" t="s">
        <v>31</v>
      </c>
      <c r="P166" s="23" t="s">
        <v>52</v>
      </c>
      <c r="Q166" s="23" t="s">
        <v>123</v>
      </c>
      <c r="R166" s="27"/>
      <c r="S166" s="13"/>
      <c r="T166" s="23" t="s">
        <v>8122</v>
      </c>
      <c r="U166" s="23" t="s">
        <v>819</v>
      </c>
      <c r="V166" s="23">
        <v>171.0</v>
      </c>
      <c r="W166" s="13"/>
      <c r="X166" s="13"/>
      <c r="Y166" s="20" t="s">
        <v>31</v>
      </c>
      <c r="Z166" s="20" t="s">
        <v>31</v>
      </c>
      <c r="AA166" s="20" t="s">
        <v>31</v>
      </c>
      <c r="AB166" s="20" t="s">
        <v>42</v>
      </c>
      <c r="AC166" s="20" t="s">
        <v>145</v>
      </c>
      <c r="AD166" s="20" t="s">
        <v>185</v>
      </c>
      <c r="AE166" s="20">
        <v>57.0</v>
      </c>
      <c r="AF166" s="20"/>
      <c r="AG166" s="20"/>
      <c r="AH166" s="20"/>
    </row>
    <row r="167">
      <c r="A167" s="62">
        <v>166.0</v>
      </c>
      <c r="B167" s="21">
        <v>1904.0</v>
      </c>
      <c r="C167" s="20">
        <v>26.0</v>
      </c>
      <c r="D167" s="13"/>
      <c r="E167" s="23" t="s">
        <v>5435</v>
      </c>
      <c r="F167" s="28"/>
      <c r="G167" s="13"/>
      <c r="H167" s="23" t="s">
        <v>8113</v>
      </c>
      <c r="I167" s="13"/>
      <c r="J167" s="118" t="s">
        <v>44</v>
      </c>
      <c r="K167" s="126" t="s">
        <v>26</v>
      </c>
      <c r="L167" s="13"/>
      <c r="M167" s="25" t="s">
        <v>8221</v>
      </c>
      <c r="N167" s="68">
        <v>1694.0</v>
      </c>
      <c r="O167" s="23" t="s">
        <v>42</v>
      </c>
      <c r="P167" s="23" t="s">
        <v>66</v>
      </c>
      <c r="Q167" s="23" t="s">
        <v>252</v>
      </c>
      <c r="R167" s="27"/>
      <c r="S167" s="13"/>
      <c r="T167" s="23" t="s">
        <v>7219</v>
      </c>
      <c r="U167" s="23" t="s">
        <v>8222</v>
      </c>
      <c r="V167" s="23">
        <v>10.0</v>
      </c>
      <c r="W167" s="13"/>
      <c r="X167" s="13"/>
      <c r="Y167" s="20" t="s">
        <v>37</v>
      </c>
      <c r="Z167" s="20" t="s">
        <v>79</v>
      </c>
      <c r="AA167" s="20" t="s">
        <v>8117</v>
      </c>
      <c r="AB167" s="20" t="s">
        <v>151</v>
      </c>
      <c r="AC167" s="20" t="s">
        <v>62</v>
      </c>
      <c r="AD167" s="20" t="s">
        <v>132</v>
      </c>
      <c r="AE167" s="20">
        <v>57.0</v>
      </c>
      <c r="AF167" s="20"/>
      <c r="AG167" s="20"/>
      <c r="AH167" s="20"/>
    </row>
    <row r="168">
      <c r="A168" s="62">
        <v>167.0</v>
      </c>
      <c r="B168" s="21">
        <v>1904.0</v>
      </c>
      <c r="C168" s="20">
        <v>27.0</v>
      </c>
      <c r="D168" s="13"/>
      <c r="E168" s="23" t="s">
        <v>48</v>
      </c>
      <c r="F168" s="28"/>
      <c r="G168" s="13"/>
      <c r="H168" s="23" t="s">
        <v>93</v>
      </c>
      <c r="I168" s="13"/>
      <c r="J168" s="118" t="s">
        <v>25</v>
      </c>
      <c r="K168" s="126" t="s">
        <v>26</v>
      </c>
      <c r="L168" s="13"/>
      <c r="M168" s="129"/>
      <c r="N168" s="68">
        <v>1711.0</v>
      </c>
      <c r="O168" s="23" t="s">
        <v>137</v>
      </c>
      <c r="P168" s="23" t="s">
        <v>48</v>
      </c>
      <c r="Q168" s="23" t="s">
        <v>252</v>
      </c>
      <c r="R168" s="27"/>
      <c r="S168" s="13"/>
      <c r="T168" s="23" t="s">
        <v>1113</v>
      </c>
      <c r="U168" s="23" t="s">
        <v>8223</v>
      </c>
      <c r="V168" s="23">
        <v>88.0</v>
      </c>
      <c r="W168" s="13"/>
      <c r="X168" s="13"/>
      <c r="Y168" s="20" t="s">
        <v>301</v>
      </c>
      <c r="Z168" s="20" t="s">
        <v>201</v>
      </c>
      <c r="AA168" s="20" t="s">
        <v>90</v>
      </c>
      <c r="AB168" s="20" t="s">
        <v>151</v>
      </c>
      <c r="AC168" s="20" t="s">
        <v>48</v>
      </c>
      <c r="AD168" s="20" t="s">
        <v>351</v>
      </c>
      <c r="AE168" s="20">
        <v>57.0</v>
      </c>
      <c r="AF168" s="20"/>
      <c r="AG168" s="20"/>
      <c r="AH168" s="20"/>
    </row>
    <row r="169">
      <c r="A169" s="62">
        <v>168.0</v>
      </c>
      <c r="B169" s="21">
        <v>1904.0</v>
      </c>
      <c r="C169" s="20">
        <v>28.0</v>
      </c>
      <c r="D169" s="13"/>
      <c r="E169" s="23" t="s">
        <v>134</v>
      </c>
      <c r="F169" s="28"/>
      <c r="G169" s="13"/>
      <c r="H169" s="23" t="s">
        <v>252</v>
      </c>
      <c r="I169" s="13"/>
      <c r="J169" s="118" t="s">
        <v>44</v>
      </c>
      <c r="K169" s="126" t="s">
        <v>26</v>
      </c>
      <c r="L169" s="13"/>
      <c r="M169" s="129"/>
      <c r="N169" s="68">
        <v>1729.0</v>
      </c>
      <c r="O169" s="23" t="s">
        <v>2090</v>
      </c>
      <c r="P169" s="23" t="s">
        <v>1620</v>
      </c>
      <c r="Q169" s="23" t="s">
        <v>252</v>
      </c>
      <c r="R169" s="27"/>
      <c r="S169" s="13"/>
      <c r="T169" s="23" t="s">
        <v>3570</v>
      </c>
      <c r="U169" s="23" t="s">
        <v>8224</v>
      </c>
      <c r="V169" s="23">
        <v>145.0</v>
      </c>
      <c r="W169" s="13"/>
      <c r="X169" s="13"/>
      <c r="Y169" s="20" t="s">
        <v>134</v>
      </c>
      <c r="Z169" s="20" t="s">
        <v>48</v>
      </c>
      <c r="AA169" s="20" t="s">
        <v>35</v>
      </c>
      <c r="AB169" s="20" t="s">
        <v>65</v>
      </c>
      <c r="AC169" s="20" t="s">
        <v>62</v>
      </c>
      <c r="AD169" s="20" t="s">
        <v>96</v>
      </c>
      <c r="AE169" s="20">
        <v>57.0</v>
      </c>
      <c r="AF169" s="20"/>
      <c r="AG169" s="20"/>
      <c r="AH169" s="20"/>
    </row>
    <row r="170">
      <c r="A170" s="62">
        <v>169.0</v>
      </c>
      <c r="B170" s="21">
        <v>1904.0</v>
      </c>
      <c r="C170" s="20">
        <v>29.0</v>
      </c>
      <c r="D170" s="13"/>
      <c r="E170" s="23" t="s">
        <v>5493</v>
      </c>
      <c r="F170" s="28"/>
      <c r="G170" s="13"/>
      <c r="H170" s="23" t="s">
        <v>8141</v>
      </c>
      <c r="I170" s="13"/>
      <c r="J170" s="118" t="s">
        <v>44</v>
      </c>
      <c r="K170" s="126" t="s">
        <v>26</v>
      </c>
      <c r="L170" s="13"/>
      <c r="M170" s="129"/>
      <c r="N170" s="68">
        <v>1743.0</v>
      </c>
      <c r="O170" s="23" t="s">
        <v>120</v>
      </c>
      <c r="P170" s="23" t="s">
        <v>187</v>
      </c>
      <c r="Q170" s="23" t="s">
        <v>8143</v>
      </c>
      <c r="R170" s="27"/>
      <c r="S170" s="13"/>
      <c r="T170" s="23" t="s">
        <v>31</v>
      </c>
      <c r="U170" s="23" t="s">
        <v>31</v>
      </c>
      <c r="V170" s="23" t="s">
        <v>31</v>
      </c>
      <c r="W170" s="13"/>
      <c r="X170" s="13"/>
      <c r="Y170" s="20" t="s">
        <v>47</v>
      </c>
      <c r="Z170" s="20" t="s">
        <v>48</v>
      </c>
      <c r="AA170" s="20" t="s">
        <v>7898</v>
      </c>
      <c r="AB170" s="20" t="s">
        <v>120</v>
      </c>
      <c r="AC170" s="20" t="s">
        <v>6651</v>
      </c>
      <c r="AD170" s="20" t="s">
        <v>8081</v>
      </c>
      <c r="AE170" s="20">
        <v>57.0</v>
      </c>
      <c r="AF170" s="20"/>
      <c r="AG170" s="20"/>
      <c r="AH170" s="20"/>
    </row>
    <row r="171">
      <c r="A171" s="62">
        <v>170.0</v>
      </c>
      <c r="B171" s="21">
        <v>1904.0</v>
      </c>
      <c r="C171" s="20">
        <v>30.0</v>
      </c>
      <c r="D171" s="13"/>
      <c r="E171" s="23" t="s">
        <v>2526</v>
      </c>
      <c r="F171" s="28"/>
      <c r="G171" s="13"/>
      <c r="H171" s="23" t="s">
        <v>252</v>
      </c>
      <c r="I171" s="13"/>
      <c r="J171" s="118" t="s">
        <v>25</v>
      </c>
      <c r="K171" s="126" t="s">
        <v>26</v>
      </c>
      <c r="L171" s="13"/>
      <c r="M171" s="25" t="s">
        <v>8225</v>
      </c>
      <c r="N171" s="73">
        <v>1756.0</v>
      </c>
      <c r="O171" s="23" t="s">
        <v>41</v>
      </c>
      <c r="P171" s="23" t="s">
        <v>48</v>
      </c>
      <c r="Q171" s="23" t="s">
        <v>7898</v>
      </c>
      <c r="R171" s="27"/>
      <c r="S171" s="13"/>
      <c r="T171" s="23" t="s">
        <v>8159</v>
      </c>
      <c r="U171" s="23" t="s">
        <v>7731</v>
      </c>
      <c r="V171" s="23">
        <v>191.0</v>
      </c>
      <c r="W171" s="13"/>
      <c r="X171" s="13"/>
      <c r="Y171" s="20" t="s">
        <v>151</v>
      </c>
      <c r="Z171" s="20" t="s">
        <v>62</v>
      </c>
      <c r="AA171" s="20" t="s">
        <v>132</v>
      </c>
      <c r="AB171" s="20" t="s">
        <v>116</v>
      </c>
      <c r="AC171" s="20" t="s">
        <v>99</v>
      </c>
      <c r="AD171" s="20" t="s">
        <v>8226</v>
      </c>
      <c r="AE171" s="20">
        <v>57.0</v>
      </c>
      <c r="AF171" s="20"/>
      <c r="AG171" s="20"/>
      <c r="AH171" s="20"/>
    </row>
    <row r="172">
      <c r="A172" s="62">
        <v>171.0</v>
      </c>
      <c r="B172" s="21">
        <v>1904.0</v>
      </c>
      <c r="C172" s="20">
        <v>31.0</v>
      </c>
      <c r="D172" s="13"/>
      <c r="E172" s="23" t="s">
        <v>2455</v>
      </c>
      <c r="F172" s="28"/>
      <c r="G172" s="13"/>
      <c r="H172" s="23" t="s">
        <v>8227</v>
      </c>
      <c r="I172" s="13"/>
      <c r="J172" s="118" t="s">
        <v>44</v>
      </c>
      <c r="K172" s="126" t="s">
        <v>26</v>
      </c>
      <c r="L172" s="13"/>
      <c r="M172" s="25" t="s">
        <v>8228</v>
      </c>
      <c r="N172" s="73">
        <v>1747.0</v>
      </c>
      <c r="O172" s="23" t="s">
        <v>424</v>
      </c>
      <c r="P172" s="23" t="s">
        <v>48</v>
      </c>
      <c r="Q172" s="23" t="s">
        <v>351</v>
      </c>
      <c r="R172" s="27"/>
      <c r="S172" s="13"/>
      <c r="T172" s="23" t="s">
        <v>1199</v>
      </c>
      <c r="U172" s="23" t="s">
        <v>1604</v>
      </c>
      <c r="V172" s="23">
        <v>156.0</v>
      </c>
      <c r="W172" s="13"/>
      <c r="X172" s="13"/>
      <c r="Y172" s="20" t="s">
        <v>175</v>
      </c>
      <c r="Z172" s="20" t="s">
        <v>48</v>
      </c>
      <c r="AA172" s="20" t="s">
        <v>353</v>
      </c>
      <c r="AB172" s="20" t="s">
        <v>120</v>
      </c>
      <c r="AC172" s="20" t="s">
        <v>62</v>
      </c>
      <c r="AD172" s="20" t="s">
        <v>992</v>
      </c>
      <c r="AE172" s="20">
        <v>57.0</v>
      </c>
      <c r="AF172" s="20"/>
      <c r="AG172" s="20"/>
      <c r="AH172" s="20"/>
    </row>
    <row r="173">
      <c r="A173" s="62">
        <v>172.0</v>
      </c>
      <c r="B173" s="21">
        <v>1904.0</v>
      </c>
      <c r="C173" s="20">
        <v>32.0</v>
      </c>
      <c r="D173" s="13"/>
      <c r="E173" s="23" t="s">
        <v>48</v>
      </c>
      <c r="F173" s="28"/>
      <c r="G173" s="13"/>
      <c r="H173" s="23" t="s">
        <v>3730</v>
      </c>
      <c r="I173" s="13"/>
      <c r="J173" s="118" t="s">
        <v>25</v>
      </c>
      <c r="K173" s="126" t="s">
        <v>26</v>
      </c>
      <c r="L173" s="13"/>
      <c r="M173" s="129"/>
      <c r="N173" s="73">
        <v>1751.0</v>
      </c>
      <c r="O173" s="23" t="s">
        <v>166</v>
      </c>
      <c r="P173" s="23" t="s">
        <v>62</v>
      </c>
      <c r="Q173" s="23" t="s">
        <v>992</v>
      </c>
      <c r="R173" s="27"/>
      <c r="S173" s="13"/>
      <c r="T173" s="23" t="s">
        <v>7842</v>
      </c>
      <c r="U173" s="23" t="s">
        <v>8184</v>
      </c>
      <c r="V173" s="23">
        <v>152.0</v>
      </c>
      <c r="W173" s="13"/>
      <c r="X173" s="13"/>
      <c r="Y173" s="20" t="s">
        <v>134</v>
      </c>
      <c r="Z173" s="20" t="s">
        <v>79</v>
      </c>
      <c r="AA173" s="20" t="s">
        <v>176</v>
      </c>
      <c r="AB173" s="20" t="s">
        <v>65</v>
      </c>
      <c r="AC173" s="20" t="s">
        <v>187</v>
      </c>
      <c r="AD173" s="20" t="s">
        <v>90</v>
      </c>
      <c r="AE173" s="20">
        <v>57.0</v>
      </c>
      <c r="AF173" s="20"/>
      <c r="AG173" s="20"/>
      <c r="AH173" s="20"/>
    </row>
    <row r="174">
      <c r="A174" s="62">
        <v>173.0</v>
      </c>
      <c r="B174" s="130">
        <v>1894.0</v>
      </c>
      <c r="C174" s="29">
        <v>33.0</v>
      </c>
      <c r="D174" s="30"/>
      <c r="E174" s="36" t="s">
        <v>65</v>
      </c>
      <c r="F174" s="42"/>
      <c r="G174" s="30"/>
      <c r="H174" s="36" t="s">
        <v>447</v>
      </c>
      <c r="I174" s="30"/>
      <c r="J174" s="113" t="s">
        <v>44</v>
      </c>
      <c r="K174" s="124" t="s">
        <v>26</v>
      </c>
      <c r="L174" s="30"/>
      <c r="M174" s="30"/>
      <c r="N174" s="69" t="s">
        <v>7490</v>
      </c>
      <c r="O174" s="36" t="s">
        <v>959</v>
      </c>
      <c r="P174" s="36" t="s">
        <v>52</v>
      </c>
      <c r="Q174" s="36" t="s">
        <v>176</v>
      </c>
      <c r="R174" s="33"/>
      <c r="S174" s="30"/>
      <c r="T174" s="36" t="s">
        <v>6767</v>
      </c>
      <c r="U174" s="36" t="s">
        <v>8229</v>
      </c>
      <c r="V174" s="36">
        <v>106.0</v>
      </c>
      <c r="W174" s="30"/>
      <c r="X174" s="30"/>
      <c r="Y174" s="29" t="s">
        <v>85</v>
      </c>
      <c r="Z174" s="29" t="s">
        <v>108</v>
      </c>
      <c r="AA174" s="29" t="s">
        <v>123</v>
      </c>
      <c r="AB174" s="29" t="s">
        <v>128</v>
      </c>
      <c r="AC174" s="29" t="s">
        <v>52</v>
      </c>
      <c r="AD174" s="29" t="s">
        <v>86</v>
      </c>
      <c r="AE174" s="20">
        <v>58.0</v>
      </c>
      <c r="AF174" s="20"/>
      <c r="AG174" s="20"/>
      <c r="AH174" s="20"/>
    </row>
    <row r="175">
      <c r="A175" s="62">
        <v>174.0</v>
      </c>
      <c r="B175" s="130">
        <v>1894.0</v>
      </c>
      <c r="C175" s="29">
        <v>34.0</v>
      </c>
      <c r="D175" s="30"/>
      <c r="E175" s="36" t="s">
        <v>134</v>
      </c>
      <c r="F175" s="42"/>
      <c r="G175" s="30"/>
      <c r="H175" s="36" t="s">
        <v>447</v>
      </c>
      <c r="I175" s="30"/>
      <c r="J175" s="113" t="s">
        <v>44</v>
      </c>
      <c r="K175" s="124" t="s">
        <v>26</v>
      </c>
      <c r="L175" s="30"/>
      <c r="M175" s="30"/>
      <c r="N175" s="69" t="s">
        <v>8230</v>
      </c>
      <c r="O175" s="36" t="s">
        <v>120</v>
      </c>
      <c r="P175" s="36" t="s">
        <v>52</v>
      </c>
      <c r="Q175" s="36" t="s">
        <v>5010</v>
      </c>
      <c r="R175" s="33"/>
      <c r="S175" s="30"/>
      <c r="T175" s="36" t="s">
        <v>1199</v>
      </c>
      <c r="U175" s="36" t="s">
        <v>2459</v>
      </c>
      <c r="V175" s="36">
        <v>67.0</v>
      </c>
      <c r="W175" s="30"/>
      <c r="X175" s="30"/>
      <c r="Y175" s="29" t="s">
        <v>260</v>
      </c>
      <c r="Z175" s="29" t="s">
        <v>485</v>
      </c>
      <c r="AA175" s="29" t="s">
        <v>114</v>
      </c>
      <c r="AB175" s="29" t="s">
        <v>65</v>
      </c>
      <c r="AC175" s="29" t="s">
        <v>34</v>
      </c>
      <c r="AD175" s="29" t="s">
        <v>7234</v>
      </c>
      <c r="AE175" s="20">
        <v>58.0</v>
      </c>
      <c r="AF175" s="20"/>
      <c r="AG175" s="20"/>
      <c r="AH175" s="20"/>
    </row>
    <row r="176">
      <c r="A176" s="62">
        <v>175.0</v>
      </c>
      <c r="B176" s="130">
        <v>1894.0</v>
      </c>
      <c r="C176" s="29">
        <v>35.0</v>
      </c>
      <c r="D176" s="30"/>
      <c r="E176" s="36" t="s">
        <v>2090</v>
      </c>
      <c r="F176" s="42"/>
      <c r="G176" s="30"/>
      <c r="H176" s="36" t="s">
        <v>132</v>
      </c>
      <c r="I176" s="30"/>
      <c r="J176" s="113" t="s">
        <v>44</v>
      </c>
      <c r="K176" s="124" t="s">
        <v>26</v>
      </c>
      <c r="L176" s="30"/>
      <c r="M176" s="30"/>
      <c r="N176" s="72" t="s">
        <v>7492</v>
      </c>
      <c r="O176" s="36" t="s">
        <v>85</v>
      </c>
      <c r="P176" s="36" t="s">
        <v>99</v>
      </c>
      <c r="Q176" s="36" t="s">
        <v>291</v>
      </c>
      <c r="R176" s="33"/>
      <c r="S176" s="30"/>
      <c r="T176" s="36" t="s">
        <v>5887</v>
      </c>
      <c r="U176" s="36" t="s">
        <v>8231</v>
      </c>
      <c r="V176" s="36">
        <v>127.0</v>
      </c>
      <c r="W176" s="30"/>
      <c r="X176" s="30"/>
      <c r="Y176" s="29" t="s">
        <v>424</v>
      </c>
      <c r="Z176" s="29" t="s">
        <v>189</v>
      </c>
      <c r="AA176" s="29" t="s">
        <v>86</v>
      </c>
      <c r="AB176" s="29" t="s">
        <v>65</v>
      </c>
      <c r="AC176" s="29" t="s">
        <v>62</v>
      </c>
      <c r="AD176" s="29" t="s">
        <v>1143</v>
      </c>
      <c r="AE176" s="20">
        <v>58.0</v>
      </c>
      <c r="AF176" s="20"/>
      <c r="AG176" s="20"/>
      <c r="AH176" s="20"/>
    </row>
    <row r="177">
      <c r="A177" s="62">
        <v>176.0</v>
      </c>
      <c r="B177" s="130">
        <v>1894.0</v>
      </c>
      <c r="C177" s="29">
        <v>36.0</v>
      </c>
      <c r="D177" s="30"/>
      <c r="E177" s="36" t="s">
        <v>120</v>
      </c>
      <c r="F177" s="42"/>
      <c r="G177" s="30"/>
      <c r="H177" s="36" t="s">
        <v>351</v>
      </c>
      <c r="I177" s="30"/>
      <c r="J177" s="113" t="s">
        <v>44</v>
      </c>
      <c r="K177" s="124" t="s">
        <v>26</v>
      </c>
      <c r="L177" s="30"/>
      <c r="M177" s="30"/>
      <c r="N177" s="72" t="s">
        <v>8232</v>
      </c>
      <c r="O177" s="36" t="s">
        <v>120</v>
      </c>
      <c r="P177" s="36" t="s">
        <v>34</v>
      </c>
      <c r="Q177" s="36" t="s">
        <v>96</v>
      </c>
      <c r="R177" s="33"/>
      <c r="S177" s="30"/>
      <c r="T177" s="36" t="s">
        <v>8073</v>
      </c>
      <c r="U177" s="36" t="s">
        <v>2055</v>
      </c>
      <c r="V177" s="36">
        <v>47.0</v>
      </c>
      <c r="W177" s="30"/>
      <c r="X177" s="30"/>
      <c r="Y177" s="29" t="s">
        <v>151</v>
      </c>
      <c r="Z177" s="29" t="s">
        <v>145</v>
      </c>
      <c r="AA177" s="29" t="s">
        <v>185</v>
      </c>
      <c r="AB177" s="29" t="s">
        <v>42</v>
      </c>
      <c r="AC177" s="29" t="s">
        <v>66</v>
      </c>
      <c r="AD177" s="29" t="s">
        <v>114</v>
      </c>
      <c r="AE177" s="20">
        <v>58.0</v>
      </c>
      <c r="AF177" s="20"/>
      <c r="AG177" s="20"/>
      <c r="AH177" s="20"/>
    </row>
    <row r="178">
      <c r="A178" s="62">
        <v>177.0</v>
      </c>
      <c r="B178" s="21">
        <v>1904.0</v>
      </c>
      <c r="C178" s="29">
        <v>33.0</v>
      </c>
      <c r="D178" s="30"/>
      <c r="E178" s="36" t="s">
        <v>128</v>
      </c>
      <c r="F178" s="42"/>
      <c r="G178" s="30"/>
      <c r="H178" s="36" t="s">
        <v>7638</v>
      </c>
      <c r="I178" s="30"/>
      <c r="J178" s="113" t="s">
        <v>44</v>
      </c>
      <c r="K178" s="124" t="s">
        <v>26</v>
      </c>
      <c r="L178" s="30"/>
      <c r="M178" s="42" t="s">
        <v>8233</v>
      </c>
      <c r="N178" s="72">
        <v>1792.0</v>
      </c>
      <c r="O178" s="36" t="s">
        <v>42</v>
      </c>
      <c r="P178" s="36" t="s">
        <v>189</v>
      </c>
      <c r="Q178" s="36" t="s">
        <v>193</v>
      </c>
      <c r="R178" s="33"/>
      <c r="S178" s="30"/>
      <c r="T178" s="36" t="s">
        <v>2914</v>
      </c>
      <c r="U178" s="36" t="s">
        <v>8234</v>
      </c>
      <c r="V178" s="36">
        <v>63.0</v>
      </c>
      <c r="W178" s="30"/>
      <c r="X178" s="30"/>
      <c r="Y178" s="29" t="s">
        <v>85</v>
      </c>
      <c r="Z178" s="29" t="s">
        <v>52</v>
      </c>
      <c r="AA178" s="29" t="s">
        <v>7310</v>
      </c>
      <c r="AB178" s="29" t="s">
        <v>70</v>
      </c>
      <c r="AC178" s="29" t="s">
        <v>78</v>
      </c>
      <c r="AD178" s="29" t="s">
        <v>185</v>
      </c>
      <c r="AE178" s="20">
        <v>58.0</v>
      </c>
      <c r="AF178" s="20"/>
      <c r="AG178" s="20"/>
      <c r="AH178" s="20"/>
    </row>
    <row r="179">
      <c r="A179" s="62">
        <v>178.0</v>
      </c>
      <c r="B179" s="21">
        <v>1904.0</v>
      </c>
      <c r="C179" s="29">
        <v>34.0</v>
      </c>
      <c r="D179" s="30"/>
      <c r="E179" s="36" t="s">
        <v>4286</v>
      </c>
      <c r="F179" s="42"/>
      <c r="G179" s="30"/>
      <c r="H179" s="36" t="s">
        <v>351</v>
      </c>
      <c r="I179" s="30"/>
      <c r="J179" s="113" t="s">
        <v>44</v>
      </c>
      <c r="K179" s="124" t="s">
        <v>26</v>
      </c>
      <c r="L179" s="30"/>
      <c r="M179" s="42" t="s">
        <v>8235</v>
      </c>
      <c r="N179" s="72">
        <v>1809.0</v>
      </c>
      <c r="O179" s="36" t="s">
        <v>85</v>
      </c>
      <c r="P179" s="36" t="s">
        <v>4075</v>
      </c>
      <c r="Q179" s="36" t="s">
        <v>8175</v>
      </c>
      <c r="R179" s="33"/>
      <c r="S179" s="30"/>
      <c r="T179" s="36" t="s">
        <v>8236</v>
      </c>
      <c r="U179" s="36" t="s">
        <v>7163</v>
      </c>
      <c r="V179" s="36">
        <v>47.0</v>
      </c>
      <c r="W179" s="30"/>
      <c r="X179" s="30"/>
      <c r="Y179" s="29" t="s">
        <v>37</v>
      </c>
      <c r="Z179" s="29" t="s">
        <v>883</v>
      </c>
      <c r="AA179" s="29" t="s">
        <v>2624</v>
      </c>
      <c r="AB179" s="29" t="s">
        <v>65</v>
      </c>
      <c r="AC179" s="29" t="s">
        <v>1205</v>
      </c>
      <c r="AD179" s="29" t="s">
        <v>4685</v>
      </c>
      <c r="AE179" s="20">
        <v>58.0</v>
      </c>
      <c r="AF179" s="20"/>
      <c r="AG179" s="20"/>
      <c r="AH179" s="20"/>
    </row>
    <row r="180">
      <c r="A180" s="62">
        <v>179.0</v>
      </c>
      <c r="B180" s="21">
        <v>1904.0</v>
      </c>
      <c r="C180" s="29">
        <v>35.0</v>
      </c>
      <c r="D180" s="30"/>
      <c r="E180" s="36" t="s">
        <v>78</v>
      </c>
      <c r="F180" s="42"/>
      <c r="G180" s="30"/>
      <c r="H180" s="36" t="s">
        <v>2491</v>
      </c>
      <c r="I180" s="30"/>
      <c r="J180" s="113" t="s">
        <v>25</v>
      </c>
      <c r="K180" s="124" t="s">
        <v>26</v>
      </c>
      <c r="L180" s="30"/>
      <c r="M180" s="42" t="s">
        <v>8237</v>
      </c>
      <c r="N180" s="72">
        <v>1815.0</v>
      </c>
      <c r="O180" s="36" t="s">
        <v>47</v>
      </c>
      <c r="P180" s="36" t="s">
        <v>62</v>
      </c>
      <c r="Q180" s="36" t="s">
        <v>123</v>
      </c>
      <c r="R180" s="33"/>
      <c r="S180" s="30"/>
      <c r="T180" s="36" t="s">
        <v>3892</v>
      </c>
      <c r="U180" s="36" t="s">
        <v>7147</v>
      </c>
      <c r="V180" s="36">
        <v>176.0</v>
      </c>
      <c r="W180" s="30"/>
      <c r="X180" s="30"/>
      <c r="Y180" s="29" t="s">
        <v>120</v>
      </c>
      <c r="Z180" s="29" t="s">
        <v>52</v>
      </c>
      <c r="AA180" s="29" t="s">
        <v>1124</v>
      </c>
      <c r="AB180" s="29" t="s">
        <v>85</v>
      </c>
      <c r="AC180" s="29" t="s">
        <v>48</v>
      </c>
      <c r="AD180" s="29" t="s">
        <v>3230</v>
      </c>
      <c r="AE180" s="20">
        <v>58.0</v>
      </c>
      <c r="AF180" s="20"/>
      <c r="AG180" s="20"/>
      <c r="AH180" s="20"/>
    </row>
    <row r="181">
      <c r="A181" s="62">
        <v>180.0</v>
      </c>
      <c r="B181" s="21">
        <v>1904.0</v>
      </c>
      <c r="C181" s="29">
        <v>36.0</v>
      </c>
      <c r="D181" s="30"/>
      <c r="E181" s="36" t="s">
        <v>1205</v>
      </c>
      <c r="F181" s="42"/>
      <c r="G181" s="30"/>
      <c r="H181" s="36" t="s">
        <v>215</v>
      </c>
      <c r="I181" s="30"/>
      <c r="J181" s="113" t="s">
        <v>25</v>
      </c>
      <c r="K181" s="124" t="s">
        <v>26</v>
      </c>
      <c r="L181" s="30"/>
      <c r="M181" s="30"/>
      <c r="N181" s="69">
        <v>1503.0</v>
      </c>
      <c r="O181" s="36" t="s">
        <v>134</v>
      </c>
      <c r="P181" s="36" t="s">
        <v>78</v>
      </c>
      <c r="Q181" s="36" t="s">
        <v>6360</v>
      </c>
      <c r="R181" s="33"/>
      <c r="S181" s="30"/>
      <c r="T181" s="36" t="s">
        <v>8238</v>
      </c>
      <c r="U181" s="36" t="s">
        <v>8239</v>
      </c>
      <c r="V181" s="36" t="s">
        <v>31</v>
      </c>
      <c r="W181" s="30"/>
      <c r="X181" s="30"/>
      <c r="Y181" s="29" t="s">
        <v>37</v>
      </c>
      <c r="Z181" s="29" t="s">
        <v>189</v>
      </c>
      <c r="AA181" s="29" t="s">
        <v>8240</v>
      </c>
      <c r="AB181" s="29" t="s">
        <v>85</v>
      </c>
      <c r="AC181" s="29" t="s">
        <v>155</v>
      </c>
      <c r="AD181" s="29" t="s">
        <v>402</v>
      </c>
      <c r="AE181" s="20">
        <v>58.0</v>
      </c>
      <c r="AF181" s="20"/>
      <c r="AG181" s="20"/>
      <c r="AH181" s="20"/>
    </row>
    <row r="182">
      <c r="A182" s="62">
        <v>181.0</v>
      </c>
      <c r="B182" s="20">
        <v>1905.0</v>
      </c>
      <c r="C182" s="20">
        <v>1.0</v>
      </c>
      <c r="D182" s="13"/>
      <c r="E182" s="23" t="s">
        <v>51</v>
      </c>
      <c r="F182" s="28"/>
      <c r="G182" s="13"/>
      <c r="H182" s="23" t="s">
        <v>185</v>
      </c>
      <c r="I182" s="13"/>
      <c r="J182" s="118" t="s">
        <v>25</v>
      </c>
      <c r="K182" s="126" t="s">
        <v>26</v>
      </c>
      <c r="L182" s="13"/>
      <c r="M182" s="129"/>
      <c r="N182" s="68">
        <v>1851.0</v>
      </c>
      <c r="O182" s="23" t="s">
        <v>42</v>
      </c>
      <c r="P182" s="23" t="s">
        <v>2034</v>
      </c>
      <c r="Q182" s="23" t="s">
        <v>2491</v>
      </c>
      <c r="R182" s="27"/>
      <c r="S182" s="13"/>
      <c r="T182" s="23" t="s">
        <v>8241</v>
      </c>
      <c r="U182" s="23" t="s">
        <v>1360</v>
      </c>
      <c r="V182" s="23">
        <v>122.0</v>
      </c>
      <c r="W182" s="13"/>
      <c r="X182" s="13"/>
      <c r="Y182" s="20" t="s">
        <v>85</v>
      </c>
      <c r="Z182" s="20" t="s">
        <v>202</v>
      </c>
      <c r="AA182" s="20" t="s">
        <v>252</v>
      </c>
      <c r="AB182" s="20" t="s">
        <v>116</v>
      </c>
      <c r="AC182" s="20" t="s">
        <v>1205</v>
      </c>
      <c r="AD182" s="20" t="s">
        <v>1939</v>
      </c>
      <c r="AE182" s="20">
        <v>59.0</v>
      </c>
      <c r="AF182" s="20"/>
      <c r="AG182" s="20"/>
      <c r="AH182" s="20"/>
    </row>
    <row r="183">
      <c r="A183" s="62">
        <v>182.0</v>
      </c>
      <c r="B183" s="20">
        <v>1905.0</v>
      </c>
      <c r="C183" s="20">
        <v>2.0</v>
      </c>
      <c r="D183" s="13"/>
      <c r="E183" s="23" t="s">
        <v>128</v>
      </c>
      <c r="F183" s="28"/>
      <c r="G183" s="13"/>
      <c r="H183" s="23" t="s">
        <v>123</v>
      </c>
      <c r="I183" s="13"/>
      <c r="J183" s="118" t="s">
        <v>44</v>
      </c>
      <c r="K183" s="126" t="s">
        <v>26</v>
      </c>
      <c r="L183" s="13"/>
      <c r="M183" s="25" t="s">
        <v>8242</v>
      </c>
      <c r="N183" s="68">
        <v>1859.0</v>
      </c>
      <c r="O183" s="23" t="s">
        <v>85</v>
      </c>
      <c r="P183" s="23" t="s">
        <v>48</v>
      </c>
      <c r="Q183" s="23" t="s">
        <v>992</v>
      </c>
      <c r="R183" s="27"/>
      <c r="S183" s="13"/>
      <c r="T183" s="23" t="s">
        <v>1199</v>
      </c>
      <c r="U183" s="23" t="s">
        <v>7839</v>
      </c>
      <c r="V183" s="23" t="s">
        <v>31</v>
      </c>
      <c r="W183" s="13"/>
      <c r="X183" s="13"/>
      <c r="Y183" s="20" t="s">
        <v>166</v>
      </c>
      <c r="Z183" s="20" t="s">
        <v>52</v>
      </c>
      <c r="AA183" s="20" t="s">
        <v>261</v>
      </c>
      <c r="AB183" s="20" t="s">
        <v>208</v>
      </c>
      <c r="AC183" s="20" t="s">
        <v>189</v>
      </c>
      <c r="AD183" s="20" t="s">
        <v>351</v>
      </c>
      <c r="AE183" s="20">
        <v>59.0</v>
      </c>
      <c r="AF183" s="20"/>
      <c r="AG183" s="20"/>
      <c r="AH183" s="20"/>
    </row>
    <row r="184">
      <c r="A184" s="62">
        <v>183.0</v>
      </c>
      <c r="B184" s="20">
        <v>1905.0</v>
      </c>
      <c r="C184" s="20">
        <v>3.0</v>
      </c>
      <c r="D184" s="13"/>
      <c r="E184" s="23" t="s">
        <v>189</v>
      </c>
      <c r="F184" s="28"/>
      <c r="G184" s="13"/>
      <c r="H184" s="23" t="s">
        <v>353</v>
      </c>
      <c r="I184" s="13"/>
      <c r="J184" s="118" t="s">
        <v>25</v>
      </c>
      <c r="K184" s="126" t="s">
        <v>26</v>
      </c>
      <c r="L184" s="13"/>
      <c r="M184" s="25" t="s">
        <v>8243</v>
      </c>
      <c r="N184" s="68">
        <v>1863.0</v>
      </c>
      <c r="O184" s="23" t="s">
        <v>47</v>
      </c>
      <c r="P184" s="23" t="s">
        <v>62</v>
      </c>
      <c r="Q184" s="23" t="s">
        <v>123</v>
      </c>
      <c r="R184" s="27"/>
      <c r="S184" s="13"/>
      <c r="T184" s="23" t="s">
        <v>3570</v>
      </c>
      <c r="U184" s="23" t="s">
        <v>2447</v>
      </c>
      <c r="V184" s="23">
        <v>20.0</v>
      </c>
      <c r="W184" s="13"/>
      <c r="X184" s="13"/>
      <c r="Y184" s="20" t="s">
        <v>42</v>
      </c>
      <c r="Z184" s="20" t="s">
        <v>78</v>
      </c>
      <c r="AA184" s="20" t="s">
        <v>992</v>
      </c>
      <c r="AB184" s="20" t="s">
        <v>70</v>
      </c>
      <c r="AC184" s="20" t="s">
        <v>155</v>
      </c>
      <c r="AD184" s="20" t="s">
        <v>3230</v>
      </c>
      <c r="AE184" s="20">
        <v>59.0</v>
      </c>
      <c r="AF184" s="20"/>
      <c r="AG184" s="20"/>
      <c r="AH184" s="20"/>
    </row>
    <row r="185">
      <c r="A185" s="62">
        <v>184.0</v>
      </c>
      <c r="B185" s="20">
        <v>1905.0</v>
      </c>
      <c r="C185" s="20">
        <v>4.0</v>
      </c>
      <c r="D185" s="13"/>
      <c r="E185" s="23" t="s">
        <v>2448</v>
      </c>
      <c r="F185" s="28"/>
      <c r="G185" s="13"/>
      <c r="H185" s="23" t="s">
        <v>2491</v>
      </c>
      <c r="I185" s="13"/>
      <c r="J185" s="118" t="s">
        <v>25</v>
      </c>
      <c r="K185" s="126" t="s">
        <v>26</v>
      </c>
      <c r="L185" s="13"/>
      <c r="M185" s="25" t="s">
        <v>8244</v>
      </c>
      <c r="N185" s="68">
        <v>1863.0</v>
      </c>
      <c r="O185" s="23" t="s">
        <v>85</v>
      </c>
      <c r="P185" s="23" t="s">
        <v>66</v>
      </c>
      <c r="Q185" s="23" t="s">
        <v>7192</v>
      </c>
      <c r="R185" s="27"/>
      <c r="S185" s="13"/>
      <c r="T185" s="23" t="s">
        <v>8245</v>
      </c>
      <c r="U185" s="23" t="s">
        <v>8104</v>
      </c>
      <c r="V185" s="23">
        <v>55.0</v>
      </c>
      <c r="W185" s="13"/>
      <c r="X185" s="13"/>
      <c r="Y185" s="20" t="s">
        <v>42</v>
      </c>
      <c r="Z185" s="20" t="s">
        <v>62</v>
      </c>
      <c r="AA185" s="20" t="s">
        <v>114</v>
      </c>
      <c r="AB185" s="20" t="s">
        <v>240</v>
      </c>
      <c r="AC185" s="20" t="s">
        <v>189</v>
      </c>
      <c r="AD185" s="20" t="s">
        <v>261</v>
      </c>
      <c r="AE185" s="20">
        <v>59.0</v>
      </c>
      <c r="AF185" s="20"/>
      <c r="AG185" s="20"/>
      <c r="AH185" s="20"/>
    </row>
    <row r="186">
      <c r="A186" s="62">
        <v>185.0</v>
      </c>
      <c r="B186" s="20">
        <v>1905.0</v>
      </c>
      <c r="C186" s="20">
        <v>5.0</v>
      </c>
      <c r="D186" s="13"/>
      <c r="E186" s="23" t="s">
        <v>48</v>
      </c>
      <c r="F186" s="28"/>
      <c r="G186" s="13"/>
      <c r="H186" s="23" t="s">
        <v>992</v>
      </c>
      <c r="I186" s="13"/>
      <c r="J186" s="118" t="s">
        <v>25</v>
      </c>
      <c r="K186" s="126" t="s">
        <v>26</v>
      </c>
      <c r="L186" s="13"/>
      <c r="M186" s="129"/>
      <c r="N186" s="68">
        <v>1881.0</v>
      </c>
      <c r="O186" s="23" t="s">
        <v>31</v>
      </c>
      <c r="P186" s="23" t="s">
        <v>99</v>
      </c>
      <c r="Q186" s="23" t="s">
        <v>992</v>
      </c>
      <c r="R186" s="27"/>
      <c r="S186" s="13"/>
      <c r="T186" s="23" t="s">
        <v>7378</v>
      </c>
      <c r="U186" s="23" t="s">
        <v>8246</v>
      </c>
      <c r="V186" s="23">
        <v>75.0</v>
      </c>
      <c r="W186" s="13"/>
      <c r="X186" s="13"/>
      <c r="Y186" s="20" t="s">
        <v>31</v>
      </c>
      <c r="Z186" s="20" t="s">
        <v>31</v>
      </c>
      <c r="AA186" s="20" t="s">
        <v>31</v>
      </c>
      <c r="AB186" s="20" t="s">
        <v>42</v>
      </c>
      <c r="AC186" s="20" t="s">
        <v>52</v>
      </c>
      <c r="AD186" s="20" t="s">
        <v>252</v>
      </c>
      <c r="AE186" s="20">
        <v>59.0</v>
      </c>
      <c r="AF186" s="20"/>
      <c r="AG186" s="20"/>
      <c r="AH186" s="20"/>
    </row>
    <row r="187">
      <c r="A187" s="62">
        <v>186.0</v>
      </c>
      <c r="B187" s="20">
        <v>1905.0</v>
      </c>
      <c r="C187" s="20">
        <v>6.0</v>
      </c>
      <c r="D187" s="13"/>
      <c r="E187" s="23" t="s">
        <v>47</v>
      </c>
      <c r="F187" s="28"/>
      <c r="G187" s="13"/>
      <c r="H187" s="23" t="s">
        <v>8247</v>
      </c>
      <c r="I187" s="13"/>
      <c r="J187" s="118" t="s">
        <v>44</v>
      </c>
      <c r="K187" s="126" t="s">
        <v>26</v>
      </c>
      <c r="L187" s="13"/>
      <c r="M187" s="25" t="s">
        <v>8248</v>
      </c>
      <c r="N187" s="68">
        <v>1899.0</v>
      </c>
      <c r="O187" s="23" t="s">
        <v>85</v>
      </c>
      <c r="P187" s="23" t="s">
        <v>155</v>
      </c>
      <c r="Q187" s="23" t="s">
        <v>6401</v>
      </c>
      <c r="R187" s="27"/>
      <c r="S187" s="13"/>
      <c r="T187" s="23" t="s">
        <v>8249</v>
      </c>
      <c r="U187" s="23" t="s">
        <v>6403</v>
      </c>
      <c r="V187" s="23">
        <v>40.0</v>
      </c>
      <c r="W187" s="13"/>
      <c r="X187" s="13"/>
      <c r="Y187" s="20" t="s">
        <v>134</v>
      </c>
      <c r="Z187" s="20" t="s">
        <v>48</v>
      </c>
      <c r="AA187" s="20" t="s">
        <v>8250</v>
      </c>
      <c r="AB187" s="20" t="s">
        <v>42</v>
      </c>
      <c r="AC187" s="20" t="s">
        <v>52</v>
      </c>
      <c r="AD187" s="20" t="s">
        <v>8251</v>
      </c>
      <c r="AE187" s="20">
        <v>59.0</v>
      </c>
      <c r="AF187" s="20"/>
      <c r="AG187" s="20"/>
      <c r="AH187" s="20"/>
    </row>
    <row r="188">
      <c r="A188" s="62">
        <v>187.0</v>
      </c>
      <c r="B188" s="20">
        <v>1905.0</v>
      </c>
      <c r="C188" s="20">
        <v>7.0</v>
      </c>
      <c r="D188" s="13"/>
      <c r="E188" s="23" t="s">
        <v>85</v>
      </c>
      <c r="F188" s="28"/>
      <c r="G188" s="13"/>
      <c r="H188" s="23" t="s">
        <v>8086</v>
      </c>
      <c r="I188" s="13"/>
      <c r="J188" s="118" t="s">
        <v>44</v>
      </c>
      <c r="K188" s="126" t="s">
        <v>26</v>
      </c>
      <c r="L188" s="13"/>
      <c r="M188" s="25" t="s">
        <v>8252</v>
      </c>
      <c r="N188" s="68">
        <v>1919.0</v>
      </c>
      <c r="O188" s="23" t="s">
        <v>42</v>
      </c>
      <c r="P188" s="23" t="s">
        <v>1620</v>
      </c>
      <c r="Q188" s="23" t="s">
        <v>114</v>
      </c>
      <c r="R188" s="27"/>
      <c r="S188" s="13"/>
      <c r="T188" s="23" t="s">
        <v>7716</v>
      </c>
      <c r="U188" s="23" t="s">
        <v>7854</v>
      </c>
      <c r="V188" s="23">
        <v>142.0</v>
      </c>
      <c r="W188" s="13"/>
      <c r="X188" s="13"/>
      <c r="Y188" s="20" t="s">
        <v>70</v>
      </c>
      <c r="Z188" s="20" t="s">
        <v>52</v>
      </c>
      <c r="AA188" s="20" t="s">
        <v>5700</v>
      </c>
      <c r="AB188" s="20" t="s">
        <v>208</v>
      </c>
      <c r="AC188" s="20" t="s">
        <v>48</v>
      </c>
      <c r="AD188" s="20" t="s">
        <v>5660</v>
      </c>
      <c r="AE188" s="20">
        <v>59.0</v>
      </c>
      <c r="AF188" s="20"/>
      <c r="AG188" s="20"/>
      <c r="AH188" s="20"/>
    </row>
    <row r="189">
      <c r="A189" s="62">
        <v>188.0</v>
      </c>
      <c r="B189" s="20">
        <v>1905.0</v>
      </c>
      <c r="C189" s="20">
        <v>8.0</v>
      </c>
      <c r="D189" s="13"/>
      <c r="E189" s="23" t="s">
        <v>75</v>
      </c>
      <c r="F189" s="28"/>
      <c r="G189" s="13"/>
      <c r="H189" s="23" t="s">
        <v>5240</v>
      </c>
      <c r="I189" s="13"/>
      <c r="J189" s="118" t="s">
        <v>44</v>
      </c>
      <c r="K189" s="126" t="s">
        <v>26</v>
      </c>
      <c r="L189" s="13"/>
      <c r="M189" s="25" t="s">
        <v>8037</v>
      </c>
      <c r="N189" s="68">
        <v>1935.0</v>
      </c>
      <c r="O189" s="23" t="s">
        <v>31</v>
      </c>
      <c r="P189" s="23" t="s">
        <v>485</v>
      </c>
      <c r="Q189" s="23" t="s">
        <v>5240</v>
      </c>
      <c r="R189" s="27"/>
      <c r="S189" s="13"/>
      <c r="T189" s="23" t="s">
        <v>8253</v>
      </c>
      <c r="U189" s="23" t="s">
        <v>6998</v>
      </c>
      <c r="V189" s="23">
        <v>149.0</v>
      </c>
      <c r="W189" s="13"/>
      <c r="X189" s="13"/>
      <c r="Y189" s="20" t="s">
        <v>31</v>
      </c>
      <c r="Z189" s="20" t="s">
        <v>31</v>
      </c>
      <c r="AA189" s="20" t="s">
        <v>31</v>
      </c>
      <c r="AB189" s="20" t="s">
        <v>120</v>
      </c>
      <c r="AC189" s="20" t="s">
        <v>155</v>
      </c>
      <c r="AD189" s="20" t="s">
        <v>86</v>
      </c>
      <c r="AE189" s="20">
        <v>59.0</v>
      </c>
      <c r="AF189" s="20"/>
      <c r="AG189" s="20"/>
      <c r="AH189" s="20"/>
    </row>
    <row r="190">
      <c r="A190" s="62">
        <v>189.0</v>
      </c>
      <c r="B190" s="20">
        <v>1905.0</v>
      </c>
      <c r="C190" s="29">
        <v>9.0</v>
      </c>
      <c r="D190" s="30"/>
      <c r="E190" s="36" t="s">
        <v>128</v>
      </c>
      <c r="F190" s="42"/>
      <c r="G190" s="30"/>
      <c r="H190" s="36" t="s">
        <v>351</v>
      </c>
      <c r="I190" s="30"/>
      <c r="J190" s="113" t="s">
        <v>44</v>
      </c>
      <c r="K190" s="124" t="s">
        <v>26</v>
      </c>
      <c r="L190" s="30"/>
      <c r="M190" s="42" t="s">
        <v>8254</v>
      </c>
      <c r="N190" s="69">
        <v>1937.0</v>
      </c>
      <c r="O190" s="36" t="s">
        <v>42</v>
      </c>
      <c r="P190" s="36" t="s">
        <v>78</v>
      </c>
      <c r="Q190" s="36" t="s">
        <v>8255</v>
      </c>
      <c r="R190" s="33"/>
      <c r="S190" s="30"/>
      <c r="T190" s="36" t="s">
        <v>8256</v>
      </c>
      <c r="U190" s="36" t="s">
        <v>8257</v>
      </c>
      <c r="V190" s="36">
        <v>99.0</v>
      </c>
      <c r="W190" s="30"/>
      <c r="X190" s="30"/>
      <c r="Y190" s="29" t="s">
        <v>120</v>
      </c>
      <c r="Z190" s="29" t="s">
        <v>187</v>
      </c>
      <c r="AA190" s="29" t="s">
        <v>8258</v>
      </c>
      <c r="AB190" s="29" t="s">
        <v>42</v>
      </c>
      <c r="AC190" s="29" t="s">
        <v>52</v>
      </c>
      <c r="AD190" s="29" t="s">
        <v>2860</v>
      </c>
      <c r="AE190" s="20">
        <v>60.0</v>
      </c>
      <c r="AF190" s="20"/>
      <c r="AG190" s="20"/>
      <c r="AH190" s="20"/>
    </row>
    <row r="191">
      <c r="A191" s="62">
        <v>190.0</v>
      </c>
      <c r="B191" s="20">
        <v>1905.0</v>
      </c>
      <c r="C191" s="29">
        <v>10.0</v>
      </c>
      <c r="D191" s="30"/>
      <c r="E191" s="36" t="s">
        <v>305</v>
      </c>
      <c r="F191" s="42"/>
      <c r="G191" s="30"/>
      <c r="H191" s="36" t="s">
        <v>252</v>
      </c>
      <c r="I191" s="30"/>
      <c r="J191" s="113" t="s">
        <v>44</v>
      </c>
      <c r="K191" s="124" t="s">
        <v>26</v>
      </c>
      <c r="L191" s="30"/>
      <c r="M191" s="42" t="s">
        <v>8259</v>
      </c>
      <c r="N191" s="69">
        <v>1931.0</v>
      </c>
      <c r="O191" s="36" t="s">
        <v>85</v>
      </c>
      <c r="P191" s="36" t="s">
        <v>155</v>
      </c>
      <c r="Q191" s="36" t="s">
        <v>7706</v>
      </c>
      <c r="R191" s="33"/>
      <c r="S191" s="30"/>
      <c r="T191" s="36" t="s">
        <v>8075</v>
      </c>
      <c r="U191" s="36" t="s">
        <v>8260</v>
      </c>
      <c r="V191" s="36">
        <v>94.0</v>
      </c>
      <c r="W191" s="30"/>
      <c r="X191" s="30"/>
      <c r="Y191" s="29" t="s">
        <v>42</v>
      </c>
      <c r="Z191" s="29" t="s">
        <v>48</v>
      </c>
      <c r="AA191" s="29" t="s">
        <v>351</v>
      </c>
      <c r="AB191" s="29" t="s">
        <v>120</v>
      </c>
      <c r="AC191" s="29" t="s">
        <v>78</v>
      </c>
      <c r="AD191" s="29" t="s">
        <v>5057</v>
      </c>
      <c r="AE191" s="20">
        <v>60.0</v>
      </c>
      <c r="AF191" s="20"/>
      <c r="AG191" s="20"/>
      <c r="AH191" s="20"/>
    </row>
    <row r="192">
      <c r="A192" s="62">
        <v>191.0</v>
      </c>
      <c r="B192" s="20">
        <v>1905.0</v>
      </c>
      <c r="C192" s="29">
        <v>11.0</v>
      </c>
      <c r="D192" s="30"/>
      <c r="E192" s="36" t="s">
        <v>5493</v>
      </c>
      <c r="F192" s="42"/>
      <c r="G192" s="30"/>
      <c r="H192" s="36" t="s">
        <v>114</v>
      </c>
      <c r="I192" s="30"/>
      <c r="J192" s="113" t="s">
        <v>44</v>
      </c>
      <c r="K192" s="124" t="s">
        <v>26</v>
      </c>
      <c r="L192" s="30"/>
      <c r="M192" s="42" t="s">
        <v>8066</v>
      </c>
      <c r="N192" s="69">
        <v>1972.0</v>
      </c>
      <c r="O192" s="36" t="s">
        <v>120</v>
      </c>
      <c r="P192" s="36" t="s">
        <v>155</v>
      </c>
      <c r="Q192" s="36" t="s">
        <v>7960</v>
      </c>
      <c r="R192" s="33"/>
      <c r="S192" s="30"/>
      <c r="T192" s="36" t="s">
        <v>31</v>
      </c>
      <c r="U192" s="36" t="s">
        <v>31</v>
      </c>
      <c r="V192" s="36">
        <v>74.0</v>
      </c>
      <c r="W192" s="30"/>
      <c r="X192" s="30"/>
      <c r="Y192" s="29" t="s">
        <v>305</v>
      </c>
      <c r="Z192" s="29" t="s">
        <v>485</v>
      </c>
      <c r="AA192" s="29" t="s">
        <v>5865</v>
      </c>
      <c r="AB192" s="29" t="s">
        <v>37</v>
      </c>
      <c r="AC192" s="29" t="s">
        <v>89</v>
      </c>
      <c r="AD192" s="29" t="s">
        <v>6115</v>
      </c>
      <c r="AE192" s="20">
        <v>60.0</v>
      </c>
      <c r="AF192" s="20"/>
      <c r="AG192" s="20"/>
      <c r="AH192" s="20"/>
    </row>
    <row r="193">
      <c r="A193" s="62">
        <v>192.0</v>
      </c>
      <c r="B193" s="20">
        <v>1905.0</v>
      </c>
      <c r="C193" s="29">
        <v>12.0</v>
      </c>
      <c r="D193" s="30"/>
      <c r="E193" s="36" t="s">
        <v>5506</v>
      </c>
      <c r="F193" s="42"/>
      <c r="G193" s="30"/>
      <c r="H193" s="36" t="s">
        <v>132</v>
      </c>
      <c r="I193" s="30"/>
      <c r="J193" s="113" t="s">
        <v>25</v>
      </c>
      <c r="K193" s="124" t="s">
        <v>26</v>
      </c>
      <c r="L193" s="30"/>
      <c r="M193" s="42" t="s">
        <v>8261</v>
      </c>
      <c r="N193" s="69">
        <v>1973.0</v>
      </c>
      <c r="O193" s="36" t="s">
        <v>70</v>
      </c>
      <c r="P193" s="36" t="s">
        <v>48</v>
      </c>
      <c r="Q193" s="36" t="s">
        <v>1171</v>
      </c>
      <c r="R193" s="33"/>
      <c r="S193" s="30"/>
      <c r="T193" s="36" t="s">
        <v>1714</v>
      </c>
      <c r="U193" s="36" t="s">
        <v>8164</v>
      </c>
      <c r="V193" s="36" t="s">
        <v>31</v>
      </c>
      <c r="W193" s="30"/>
      <c r="X193" s="30"/>
      <c r="Y193" s="29" t="s">
        <v>70</v>
      </c>
      <c r="Z193" s="29" t="s">
        <v>189</v>
      </c>
      <c r="AA193" s="29" t="s">
        <v>4685</v>
      </c>
      <c r="AB193" s="29" t="s">
        <v>137</v>
      </c>
      <c r="AC193" s="29" t="s">
        <v>155</v>
      </c>
      <c r="AD193" s="29" t="s">
        <v>5214</v>
      </c>
      <c r="AE193" s="20">
        <v>60.0</v>
      </c>
      <c r="AF193" s="20"/>
      <c r="AG193" s="20"/>
      <c r="AH193" s="20"/>
    </row>
    <row r="194">
      <c r="A194" s="62">
        <v>193.0</v>
      </c>
      <c r="B194" s="20">
        <v>1905.0</v>
      </c>
      <c r="C194" s="29">
        <v>13.0</v>
      </c>
      <c r="D194" s="30"/>
      <c r="E194" s="36" t="s">
        <v>42</v>
      </c>
      <c r="F194" s="42"/>
      <c r="G194" s="30"/>
      <c r="H194" s="36" t="s">
        <v>6360</v>
      </c>
      <c r="I194" s="30"/>
      <c r="J194" s="113" t="s">
        <v>44</v>
      </c>
      <c r="K194" s="124" t="s">
        <v>26</v>
      </c>
      <c r="L194" s="30"/>
      <c r="M194" s="30"/>
      <c r="N194" s="69">
        <v>1977.0</v>
      </c>
      <c r="O194" s="36" t="s">
        <v>65</v>
      </c>
      <c r="P194" s="36" t="s">
        <v>78</v>
      </c>
      <c r="Q194" s="36" t="s">
        <v>185</v>
      </c>
      <c r="R194" s="33"/>
      <c r="S194" s="30"/>
      <c r="T194" s="36" t="s">
        <v>2715</v>
      </c>
      <c r="U194" s="36" t="s">
        <v>7023</v>
      </c>
      <c r="V194" s="36">
        <v>30.0</v>
      </c>
      <c r="W194" s="30"/>
      <c r="X194" s="30"/>
      <c r="Y194" s="29" t="s">
        <v>42</v>
      </c>
      <c r="Z194" s="29" t="s">
        <v>79</v>
      </c>
      <c r="AA194" s="29" t="s">
        <v>6363</v>
      </c>
      <c r="AB194" s="29" t="s">
        <v>318</v>
      </c>
      <c r="AC194" s="29" t="s">
        <v>48</v>
      </c>
      <c r="AD194" s="29" t="s">
        <v>2624</v>
      </c>
      <c r="AE194" s="20">
        <v>60.0</v>
      </c>
      <c r="AF194" s="20"/>
      <c r="AG194" s="20"/>
      <c r="AH194" s="20"/>
    </row>
    <row r="195">
      <c r="A195" s="62">
        <v>194.0</v>
      </c>
      <c r="B195" s="20">
        <v>1905.0</v>
      </c>
      <c r="C195" s="29">
        <v>14.0</v>
      </c>
      <c r="D195" s="30"/>
      <c r="E195" s="36" t="s">
        <v>48</v>
      </c>
      <c r="F195" s="42"/>
      <c r="G195" s="30"/>
      <c r="H195" s="36" t="s">
        <v>96</v>
      </c>
      <c r="I195" s="30"/>
      <c r="J195" s="113" t="s">
        <v>25</v>
      </c>
      <c r="K195" s="124" t="s">
        <v>26</v>
      </c>
      <c r="L195" s="30"/>
      <c r="M195" s="30"/>
      <c r="N195" s="69">
        <v>1986.0</v>
      </c>
      <c r="O195" s="36" t="s">
        <v>128</v>
      </c>
      <c r="P195" s="36" t="s">
        <v>155</v>
      </c>
      <c r="Q195" s="36" t="s">
        <v>8262</v>
      </c>
      <c r="R195" s="33"/>
      <c r="S195" s="30"/>
      <c r="T195" s="36" t="s">
        <v>6658</v>
      </c>
      <c r="U195" s="36" t="s">
        <v>6853</v>
      </c>
      <c r="V195" s="36">
        <v>40.0</v>
      </c>
      <c r="W195" s="30"/>
      <c r="X195" s="30"/>
      <c r="Y195" s="29" t="s">
        <v>42</v>
      </c>
      <c r="Z195" s="29" t="s">
        <v>66</v>
      </c>
      <c r="AA195" s="29" t="s">
        <v>114</v>
      </c>
      <c r="AB195" s="29" t="s">
        <v>424</v>
      </c>
      <c r="AC195" s="29" t="s">
        <v>66</v>
      </c>
      <c r="AD195" s="29" t="s">
        <v>8263</v>
      </c>
      <c r="AE195" s="20">
        <v>60.0</v>
      </c>
      <c r="AF195" s="20"/>
      <c r="AG195" s="20"/>
      <c r="AH195" s="20"/>
    </row>
    <row r="196">
      <c r="A196" s="62">
        <v>195.0</v>
      </c>
      <c r="B196" s="20">
        <v>1905.0</v>
      </c>
      <c r="C196" s="29">
        <v>15.0</v>
      </c>
      <c r="D196" s="30"/>
      <c r="E196" s="36" t="s">
        <v>4075</v>
      </c>
      <c r="F196" s="42"/>
      <c r="G196" s="30"/>
      <c r="H196" s="36" t="s">
        <v>86</v>
      </c>
      <c r="I196" s="30"/>
      <c r="J196" s="113" t="s">
        <v>25</v>
      </c>
      <c r="K196" s="124" t="s">
        <v>26</v>
      </c>
      <c r="L196" s="30"/>
      <c r="M196" s="30"/>
      <c r="N196" s="69">
        <v>1985.0</v>
      </c>
      <c r="O196" s="36" t="s">
        <v>116</v>
      </c>
      <c r="P196" s="36" t="s">
        <v>99</v>
      </c>
      <c r="Q196" s="36" t="s">
        <v>8264</v>
      </c>
      <c r="R196" s="33"/>
      <c r="S196" s="30"/>
      <c r="T196" s="36" t="s">
        <v>8073</v>
      </c>
      <c r="U196" s="36" t="s">
        <v>8265</v>
      </c>
      <c r="V196" s="36">
        <v>111.0</v>
      </c>
      <c r="W196" s="30"/>
      <c r="X196" s="30"/>
      <c r="Y196" s="29" t="s">
        <v>42</v>
      </c>
      <c r="Z196" s="29" t="s">
        <v>48</v>
      </c>
      <c r="AA196" s="29" t="s">
        <v>114</v>
      </c>
      <c r="AB196" s="29" t="s">
        <v>47</v>
      </c>
      <c r="AC196" s="29" t="s">
        <v>48</v>
      </c>
      <c r="AD196" s="29" t="s">
        <v>4102</v>
      </c>
      <c r="AE196" s="20">
        <v>60.0</v>
      </c>
      <c r="AF196" s="20"/>
      <c r="AG196" s="20"/>
      <c r="AH196" s="20"/>
    </row>
    <row r="197">
      <c r="A197" s="62">
        <v>196.0</v>
      </c>
      <c r="B197" s="20">
        <v>1905.0</v>
      </c>
      <c r="C197" s="29">
        <v>16.0</v>
      </c>
      <c r="D197" s="30"/>
      <c r="E197" s="36" t="s">
        <v>78</v>
      </c>
      <c r="F197" s="42"/>
      <c r="G197" s="30"/>
      <c r="H197" s="36" t="s">
        <v>185</v>
      </c>
      <c r="I197" s="30"/>
      <c r="J197" s="113" t="s">
        <v>25</v>
      </c>
      <c r="K197" s="124" t="s">
        <v>26</v>
      </c>
      <c r="L197" s="30"/>
      <c r="M197" s="42" t="s">
        <v>8266</v>
      </c>
      <c r="N197" s="69">
        <v>1992.0</v>
      </c>
      <c r="O197" s="36" t="s">
        <v>42</v>
      </c>
      <c r="P197" s="36" t="s">
        <v>48</v>
      </c>
      <c r="Q197" s="36" t="s">
        <v>1124</v>
      </c>
      <c r="R197" s="33"/>
      <c r="S197" s="30"/>
      <c r="T197" s="36" t="s">
        <v>7219</v>
      </c>
      <c r="U197" s="36" t="s">
        <v>8267</v>
      </c>
      <c r="V197" s="36">
        <v>101.0</v>
      </c>
      <c r="W197" s="30"/>
      <c r="X197" s="30"/>
      <c r="Y197" s="29" t="s">
        <v>318</v>
      </c>
      <c r="Z197" s="29" t="s">
        <v>48</v>
      </c>
      <c r="AA197" s="29" t="s">
        <v>1859</v>
      </c>
      <c r="AB197" s="29" t="s">
        <v>42</v>
      </c>
      <c r="AC197" s="29" t="s">
        <v>48</v>
      </c>
      <c r="AD197" s="29" t="s">
        <v>123</v>
      </c>
      <c r="AE197" s="20">
        <v>60.0</v>
      </c>
      <c r="AF197" s="20"/>
      <c r="AG197" s="20"/>
      <c r="AH197" s="20"/>
    </row>
    <row r="198">
      <c r="A198" s="62">
        <v>197.0</v>
      </c>
      <c r="B198" s="20">
        <v>1905.0</v>
      </c>
      <c r="C198" s="20">
        <v>17.0</v>
      </c>
      <c r="D198" s="13"/>
      <c r="E198" s="23" t="s">
        <v>7112</v>
      </c>
      <c r="F198" s="28"/>
      <c r="G198" s="13"/>
      <c r="H198" s="23" t="s">
        <v>351</v>
      </c>
      <c r="I198" s="13"/>
      <c r="J198" s="118" t="s">
        <v>25</v>
      </c>
      <c r="K198" s="126" t="s">
        <v>26</v>
      </c>
      <c r="L198" s="13"/>
      <c r="M198" s="129"/>
      <c r="N198" s="68">
        <v>1992.0</v>
      </c>
      <c r="O198" s="23" t="s">
        <v>42</v>
      </c>
      <c r="P198" s="23" t="s">
        <v>155</v>
      </c>
      <c r="Q198" s="23" t="s">
        <v>4352</v>
      </c>
      <c r="R198" s="27"/>
      <c r="S198" s="13"/>
      <c r="T198" s="23" t="s">
        <v>8268</v>
      </c>
      <c r="U198" s="23" t="s">
        <v>6942</v>
      </c>
      <c r="V198" s="23">
        <v>182.0</v>
      </c>
      <c r="W198" s="13"/>
      <c r="X198" s="13"/>
      <c r="Y198" s="20" t="s">
        <v>318</v>
      </c>
      <c r="Z198" s="20" t="s">
        <v>52</v>
      </c>
      <c r="AA198" s="20" t="s">
        <v>252</v>
      </c>
      <c r="AB198" s="20" t="s">
        <v>151</v>
      </c>
      <c r="AC198" s="20" t="s">
        <v>78</v>
      </c>
      <c r="AD198" s="20" t="s">
        <v>7006</v>
      </c>
      <c r="AE198" s="20">
        <v>61.0</v>
      </c>
      <c r="AF198" s="20"/>
      <c r="AG198" s="20"/>
      <c r="AH198" s="20"/>
    </row>
    <row r="199">
      <c r="A199" s="62">
        <v>198.0</v>
      </c>
      <c r="B199" s="20">
        <v>1905.0</v>
      </c>
      <c r="C199" s="20">
        <v>18.0</v>
      </c>
      <c r="D199" s="13"/>
      <c r="E199" s="23" t="s">
        <v>2824</v>
      </c>
      <c r="F199" s="28"/>
      <c r="G199" s="13"/>
      <c r="H199" s="23" t="s">
        <v>351</v>
      </c>
      <c r="I199" s="13"/>
      <c r="J199" s="118" t="s">
        <v>25</v>
      </c>
      <c r="K199" s="126" t="s">
        <v>26</v>
      </c>
      <c r="L199" s="13"/>
      <c r="M199" s="25" t="s">
        <v>8148</v>
      </c>
      <c r="N199" s="68">
        <v>1995.0</v>
      </c>
      <c r="O199" s="23" t="s">
        <v>65</v>
      </c>
      <c r="P199" s="23" t="s">
        <v>155</v>
      </c>
      <c r="Q199" s="23" t="s">
        <v>5078</v>
      </c>
      <c r="R199" s="27"/>
      <c r="S199" s="13"/>
      <c r="T199" s="23" t="s">
        <v>6472</v>
      </c>
      <c r="U199" s="23" t="s">
        <v>8269</v>
      </c>
      <c r="V199" s="23">
        <v>35.0</v>
      </c>
      <c r="W199" s="13"/>
      <c r="X199" s="13"/>
      <c r="Y199" s="20" t="s">
        <v>1461</v>
      </c>
      <c r="Z199" s="20" t="s">
        <v>89</v>
      </c>
      <c r="AA199" s="20" t="s">
        <v>4342</v>
      </c>
      <c r="AB199" s="20" t="s">
        <v>116</v>
      </c>
      <c r="AC199" s="20" t="s">
        <v>62</v>
      </c>
      <c r="AD199" s="20" t="s">
        <v>193</v>
      </c>
      <c r="AE199" s="20">
        <v>61.0</v>
      </c>
      <c r="AF199" s="20"/>
      <c r="AG199" s="20"/>
      <c r="AH199" s="20"/>
    </row>
    <row r="200">
      <c r="A200" s="62">
        <v>199.0</v>
      </c>
      <c r="B200" s="20">
        <v>1905.0</v>
      </c>
      <c r="C200" s="20">
        <v>19.0</v>
      </c>
      <c r="D200" s="13"/>
      <c r="E200" s="23" t="s">
        <v>2448</v>
      </c>
      <c r="F200" s="28"/>
      <c r="G200" s="13"/>
      <c r="H200" s="23" t="s">
        <v>6074</v>
      </c>
      <c r="I200" s="13"/>
      <c r="J200" s="118" t="s">
        <v>25</v>
      </c>
      <c r="K200" s="126" t="s">
        <v>26</v>
      </c>
      <c r="L200" s="13"/>
      <c r="M200" s="129"/>
      <c r="N200" s="68">
        <v>2013.0</v>
      </c>
      <c r="O200" s="23" t="s">
        <v>47</v>
      </c>
      <c r="P200" s="23" t="s">
        <v>48</v>
      </c>
      <c r="Q200" s="23" t="s">
        <v>1157</v>
      </c>
      <c r="R200" s="27"/>
      <c r="S200" s="13"/>
      <c r="T200" s="23" t="s">
        <v>919</v>
      </c>
      <c r="U200" s="23" t="s">
        <v>7768</v>
      </c>
      <c r="V200" s="23">
        <v>180.0</v>
      </c>
      <c r="W200" s="13"/>
      <c r="X200" s="13"/>
      <c r="Y200" s="20" t="s">
        <v>301</v>
      </c>
      <c r="Z200" s="20" t="s">
        <v>99</v>
      </c>
      <c r="AA200" s="20" t="s">
        <v>351</v>
      </c>
      <c r="AB200" s="20" t="s">
        <v>166</v>
      </c>
      <c r="AC200" s="20" t="s">
        <v>155</v>
      </c>
      <c r="AD200" s="20" t="s">
        <v>8113</v>
      </c>
      <c r="AE200" s="20">
        <v>61.0</v>
      </c>
      <c r="AF200" s="20"/>
      <c r="AG200" s="20"/>
      <c r="AH200" s="20"/>
    </row>
    <row r="201">
      <c r="A201" s="62">
        <v>200.0</v>
      </c>
      <c r="B201" s="20">
        <v>1905.0</v>
      </c>
      <c r="C201" s="20">
        <v>20.0</v>
      </c>
      <c r="D201" s="13"/>
      <c r="E201" s="23" t="s">
        <v>637</v>
      </c>
      <c r="F201" s="28"/>
      <c r="G201" s="13"/>
      <c r="H201" s="23" t="s">
        <v>123</v>
      </c>
      <c r="I201" s="13"/>
      <c r="J201" s="118" t="s">
        <v>44</v>
      </c>
      <c r="K201" s="126" t="s">
        <v>26</v>
      </c>
      <c r="L201" s="13"/>
      <c r="M201" s="25" t="s">
        <v>8270</v>
      </c>
      <c r="N201" s="68">
        <v>2029.0</v>
      </c>
      <c r="O201" s="23" t="s">
        <v>31</v>
      </c>
      <c r="P201" s="23" t="s">
        <v>52</v>
      </c>
      <c r="Q201" s="23" t="s">
        <v>123</v>
      </c>
      <c r="R201" s="27"/>
      <c r="S201" s="13"/>
      <c r="T201" s="23" t="s">
        <v>206</v>
      </c>
      <c r="U201" s="23" t="s">
        <v>819</v>
      </c>
      <c r="V201" s="23">
        <v>123.0</v>
      </c>
      <c r="W201" s="13"/>
      <c r="X201" s="13"/>
      <c r="Y201" s="20" t="s">
        <v>31</v>
      </c>
      <c r="Z201" s="20" t="s">
        <v>31</v>
      </c>
      <c r="AA201" s="20" t="s">
        <v>31</v>
      </c>
      <c r="AB201" s="20" t="s">
        <v>41</v>
      </c>
      <c r="AC201" s="20" t="s">
        <v>2824</v>
      </c>
      <c r="AD201" s="20" t="s">
        <v>185</v>
      </c>
      <c r="AE201" s="20">
        <v>61.0</v>
      </c>
      <c r="AF201" s="20"/>
      <c r="AG201" s="20"/>
      <c r="AH201" s="20"/>
    </row>
    <row r="202">
      <c r="A202" s="62">
        <v>201.0</v>
      </c>
      <c r="B202" s="20">
        <v>1905.0</v>
      </c>
      <c r="C202" s="20">
        <v>21.0</v>
      </c>
      <c r="D202" s="13"/>
      <c r="E202" s="23" t="s">
        <v>8271</v>
      </c>
      <c r="F202" s="28"/>
      <c r="G202" s="13"/>
      <c r="H202" s="23" t="s">
        <v>299</v>
      </c>
      <c r="I202" s="13"/>
      <c r="J202" s="118" t="s">
        <v>25</v>
      </c>
      <c r="K202" s="126" t="s">
        <v>26</v>
      </c>
      <c r="L202" s="13"/>
      <c r="M202" s="25" t="s">
        <v>8272</v>
      </c>
      <c r="N202" s="68">
        <v>2027.0</v>
      </c>
      <c r="O202" s="23" t="s">
        <v>42</v>
      </c>
      <c r="P202" s="23" t="s">
        <v>48</v>
      </c>
      <c r="Q202" s="23" t="s">
        <v>1859</v>
      </c>
      <c r="R202" s="27"/>
      <c r="S202" s="13"/>
      <c r="T202" s="23" t="s">
        <v>5223</v>
      </c>
      <c r="U202" s="23" t="s">
        <v>7731</v>
      </c>
      <c r="V202" s="23">
        <v>34.0</v>
      </c>
      <c r="W202" s="13"/>
      <c r="X202" s="13"/>
      <c r="Y202" s="20" t="s">
        <v>65</v>
      </c>
      <c r="Z202" s="20" t="s">
        <v>187</v>
      </c>
      <c r="AA202" s="20" t="s">
        <v>164</v>
      </c>
      <c r="AB202" s="20" t="s">
        <v>376</v>
      </c>
      <c r="AC202" s="20" t="s">
        <v>202</v>
      </c>
      <c r="AD202" s="20" t="s">
        <v>176</v>
      </c>
      <c r="AE202" s="20">
        <v>61.0</v>
      </c>
      <c r="AF202" s="20"/>
      <c r="AG202" s="20"/>
      <c r="AH202" s="20"/>
    </row>
    <row r="203">
      <c r="A203" s="62">
        <v>202.0</v>
      </c>
      <c r="B203" s="20">
        <v>1905.0</v>
      </c>
      <c r="C203" s="20">
        <v>22.0</v>
      </c>
      <c r="D203" s="13"/>
      <c r="E203" s="23" t="s">
        <v>42</v>
      </c>
      <c r="F203" s="28"/>
      <c r="G203" s="13"/>
      <c r="H203" s="23" t="s">
        <v>114</v>
      </c>
      <c r="I203" s="13"/>
      <c r="J203" s="118" t="s">
        <v>44</v>
      </c>
      <c r="K203" s="126" t="s">
        <v>26</v>
      </c>
      <c r="L203" s="13"/>
      <c r="M203" s="25" t="s">
        <v>8273</v>
      </c>
      <c r="N203" s="68">
        <v>2049.0</v>
      </c>
      <c r="O203" s="23" t="s">
        <v>175</v>
      </c>
      <c r="P203" s="23" t="s">
        <v>4075</v>
      </c>
      <c r="Q203" s="23" t="s">
        <v>185</v>
      </c>
      <c r="R203" s="27"/>
      <c r="S203" s="13"/>
      <c r="T203" s="23" t="s">
        <v>7279</v>
      </c>
      <c r="U203" s="23" t="s">
        <v>6942</v>
      </c>
      <c r="V203" s="23">
        <v>5.0</v>
      </c>
      <c r="W203" s="13"/>
      <c r="X203" s="13"/>
      <c r="Y203" s="20" t="s">
        <v>42</v>
      </c>
      <c r="Z203" s="20" t="s">
        <v>52</v>
      </c>
      <c r="AA203" s="20" t="s">
        <v>114</v>
      </c>
      <c r="AB203" s="20" t="s">
        <v>318</v>
      </c>
      <c r="AC203" s="20" t="s">
        <v>48</v>
      </c>
      <c r="AD203" s="20" t="s">
        <v>1859</v>
      </c>
      <c r="AE203" s="20">
        <v>61.0</v>
      </c>
      <c r="AF203" s="20"/>
      <c r="AG203" s="20"/>
      <c r="AH203" s="20"/>
    </row>
    <row r="204">
      <c r="A204" s="62">
        <v>203.0</v>
      </c>
      <c r="B204" s="20">
        <v>1905.0</v>
      </c>
      <c r="C204" s="20">
        <v>23.0</v>
      </c>
      <c r="D204" s="13"/>
      <c r="E204" s="23" t="s">
        <v>128</v>
      </c>
      <c r="F204" s="28"/>
      <c r="G204" s="13"/>
      <c r="H204" s="23" t="s">
        <v>291</v>
      </c>
      <c r="I204" s="13"/>
      <c r="J204" s="118" t="s">
        <v>44</v>
      </c>
      <c r="K204" s="126" t="s">
        <v>26</v>
      </c>
      <c r="L204" s="13"/>
      <c r="M204" s="25" t="s">
        <v>256</v>
      </c>
      <c r="N204" s="68">
        <v>2049.0</v>
      </c>
      <c r="O204" s="23" t="s">
        <v>120</v>
      </c>
      <c r="P204" s="23" t="s">
        <v>48</v>
      </c>
      <c r="Q204" s="23" t="s">
        <v>123</v>
      </c>
      <c r="R204" s="27"/>
      <c r="S204" s="13"/>
      <c r="T204" s="23" t="s">
        <v>8128</v>
      </c>
      <c r="U204" s="23" t="s">
        <v>7147</v>
      </c>
      <c r="V204" s="23">
        <v>133.0</v>
      </c>
      <c r="W204" s="13"/>
      <c r="X204" s="13"/>
      <c r="Y204" s="20" t="s">
        <v>137</v>
      </c>
      <c r="Z204" s="20" t="s">
        <v>48</v>
      </c>
      <c r="AA204" s="20" t="s">
        <v>299</v>
      </c>
      <c r="AB204" s="20" t="s">
        <v>85</v>
      </c>
      <c r="AC204" s="20" t="s">
        <v>48</v>
      </c>
      <c r="AD204" s="20" t="s">
        <v>3230</v>
      </c>
      <c r="AE204" s="20">
        <v>61.0</v>
      </c>
      <c r="AF204" s="20"/>
      <c r="AG204" s="20"/>
      <c r="AH204" s="20"/>
    </row>
    <row r="205">
      <c r="A205" s="62">
        <v>204.0</v>
      </c>
      <c r="B205" s="20">
        <v>1905.0</v>
      </c>
      <c r="C205" s="20">
        <v>24.0</v>
      </c>
      <c r="D205" s="13"/>
      <c r="E205" s="23" t="s">
        <v>42</v>
      </c>
      <c r="F205" s="28"/>
      <c r="G205" s="13"/>
      <c r="H205" s="23" t="s">
        <v>291</v>
      </c>
      <c r="I205" s="13"/>
      <c r="J205" s="118" t="s">
        <v>44</v>
      </c>
      <c r="K205" s="126" t="s">
        <v>26</v>
      </c>
      <c r="L205" s="13"/>
      <c r="M205" s="25" t="s">
        <v>256</v>
      </c>
      <c r="N205" s="68">
        <v>2049.0</v>
      </c>
      <c r="O205" s="23" t="s">
        <v>120</v>
      </c>
      <c r="P205" s="23" t="s">
        <v>48</v>
      </c>
      <c r="Q205" s="23" t="s">
        <v>123</v>
      </c>
      <c r="R205" s="27"/>
      <c r="S205" s="13"/>
      <c r="T205" s="23" t="s">
        <v>4643</v>
      </c>
      <c r="U205" s="23" t="s">
        <v>8157</v>
      </c>
      <c r="V205" s="23">
        <v>133.0</v>
      </c>
      <c r="W205" s="13"/>
      <c r="X205" s="13"/>
      <c r="Y205" s="20" t="s">
        <v>137</v>
      </c>
      <c r="Z205" s="20" t="s">
        <v>48</v>
      </c>
      <c r="AA205" s="20" t="s">
        <v>299</v>
      </c>
      <c r="AB205" s="20" t="s">
        <v>85</v>
      </c>
      <c r="AC205" s="20" t="s">
        <v>48</v>
      </c>
      <c r="AD205" s="20" t="s">
        <v>3230</v>
      </c>
      <c r="AE205" s="20">
        <v>61.0</v>
      </c>
      <c r="AF205" s="20"/>
      <c r="AG205" s="20"/>
      <c r="AH205" s="20"/>
    </row>
    <row r="206">
      <c r="A206" s="62">
        <v>205.0</v>
      </c>
      <c r="B206" s="20">
        <v>1905.0</v>
      </c>
      <c r="C206" s="29">
        <v>25.0</v>
      </c>
      <c r="D206" s="30"/>
      <c r="E206" s="36" t="s">
        <v>5435</v>
      </c>
      <c r="F206" s="42"/>
      <c r="G206" s="30"/>
      <c r="H206" s="36" t="s">
        <v>6401</v>
      </c>
      <c r="I206" s="30"/>
      <c r="J206" s="113" t="s">
        <v>44</v>
      </c>
      <c r="K206" s="124" t="s">
        <v>26</v>
      </c>
      <c r="L206" s="30"/>
      <c r="M206" s="42" t="s">
        <v>8274</v>
      </c>
      <c r="N206" s="69">
        <v>2073.0</v>
      </c>
      <c r="O206" s="36" t="s">
        <v>128</v>
      </c>
      <c r="P206" s="36" t="s">
        <v>155</v>
      </c>
      <c r="Q206" s="36" t="s">
        <v>8275</v>
      </c>
      <c r="R206" s="33"/>
      <c r="S206" s="30"/>
      <c r="T206" s="36" t="s">
        <v>4637</v>
      </c>
      <c r="U206" s="36" t="s">
        <v>6032</v>
      </c>
      <c r="V206" s="36">
        <v>104.0</v>
      </c>
      <c r="W206" s="30"/>
      <c r="X206" s="30"/>
      <c r="Y206" s="29" t="s">
        <v>65</v>
      </c>
      <c r="Z206" s="29" t="s">
        <v>155</v>
      </c>
      <c r="AA206" s="29" t="s">
        <v>992</v>
      </c>
      <c r="AB206" s="29" t="s">
        <v>318</v>
      </c>
      <c r="AC206" s="29" t="s">
        <v>48</v>
      </c>
      <c r="AD206" s="29" t="s">
        <v>3450</v>
      </c>
      <c r="AE206" s="20">
        <v>62.0</v>
      </c>
      <c r="AF206" s="20"/>
      <c r="AG206" s="20"/>
      <c r="AH206" s="20"/>
    </row>
    <row r="207">
      <c r="A207" s="62">
        <v>206.0</v>
      </c>
      <c r="B207" s="20">
        <v>1905.0</v>
      </c>
      <c r="C207" s="29">
        <v>26.0</v>
      </c>
      <c r="D207" s="30"/>
      <c r="E207" s="36" t="s">
        <v>6797</v>
      </c>
      <c r="F207" s="42"/>
      <c r="G207" s="30"/>
      <c r="H207" s="36" t="s">
        <v>96</v>
      </c>
      <c r="I207" s="30"/>
      <c r="J207" s="113" t="s">
        <v>25</v>
      </c>
      <c r="K207" s="124" t="s">
        <v>26</v>
      </c>
      <c r="L207" s="30"/>
      <c r="M207" s="30"/>
      <c r="N207" s="69">
        <v>2075.0</v>
      </c>
      <c r="O207" s="36" t="s">
        <v>424</v>
      </c>
      <c r="P207" s="36" t="s">
        <v>2083</v>
      </c>
      <c r="Q207" s="36" t="s">
        <v>7730</v>
      </c>
      <c r="R207" s="33"/>
      <c r="S207" s="30"/>
      <c r="T207" s="36" t="s">
        <v>6825</v>
      </c>
      <c r="U207" s="36" t="s">
        <v>5986</v>
      </c>
      <c r="V207" s="36">
        <v>79.0</v>
      </c>
      <c r="W207" s="30"/>
      <c r="X207" s="30"/>
      <c r="Y207" s="29" t="s">
        <v>260</v>
      </c>
      <c r="Z207" s="29" t="s">
        <v>48</v>
      </c>
      <c r="AA207" s="29" t="s">
        <v>185</v>
      </c>
      <c r="AB207" s="29" t="s">
        <v>70</v>
      </c>
      <c r="AC207" s="29" t="s">
        <v>155</v>
      </c>
      <c r="AD207" s="29" t="s">
        <v>7562</v>
      </c>
      <c r="AE207" s="20">
        <v>62.0</v>
      </c>
      <c r="AF207" s="20"/>
      <c r="AG207" s="20"/>
      <c r="AH207" s="20"/>
    </row>
    <row r="208">
      <c r="A208" s="62">
        <v>207.0</v>
      </c>
      <c r="B208" s="20">
        <v>1905.0</v>
      </c>
      <c r="C208" s="29">
        <v>27.0</v>
      </c>
      <c r="D208" s="30"/>
      <c r="E208" s="36" t="s">
        <v>4962</v>
      </c>
      <c r="F208" s="42"/>
      <c r="G208" s="30"/>
      <c r="H208" s="36" t="s">
        <v>353</v>
      </c>
      <c r="I208" s="30"/>
      <c r="J208" s="113" t="s">
        <v>44</v>
      </c>
      <c r="K208" s="124" t="s">
        <v>26</v>
      </c>
      <c r="L208" s="30"/>
      <c r="M208" s="30"/>
      <c r="N208" s="69">
        <v>2081.0</v>
      </c>
      <c r="O208" s="36" t="s">
        <v>47</v>
      </c>
      <c r="P208" s="36" t="s">
        <v>48</v>
      </c>
      <c r="Q208" s="36" t="s">
        <v>8276</v>
      </c>
      <c r="R208" s="33"/>
      <c r="S208" s="30"/>
      <c r="T208" s="36" t="s">
        <v>4637</v>
      </c>
      <c r="U208" s="36" t="s">
        <v>7839</v>
      </c>
      <c r="V208" s="36">
        <v>43.0</v>
      </c>
      <c r="W208" s="30"/>
      <c r="X208" s="30"/>
      <c r="Y208" s="29" t="s">
        <v>242</v>
      </c>
      <c r="Z208" s="29" t="s">
        <v>52</v>
      </c>
      <c r="AA208" s="29" t="s">
        <v>3934</v>
      </c>
      <c r="AB208" s="29" t="s">
        <v>151</v>
      </c>
      <c r="AC208" s="29" t="s">
        <v>48</v>
      </c>
      <c r="AD208" s="29" t="s">
        <v>6910</v>
      </c>
      <c r="AE208" s="20">
        <v>62.0</v>
      </c>
      <c r="AF208" s="20"/>
      <c r="AG208" s="20"/>
      <c r="AH208" s="20"/>
    </row>
    <row r="209">
      <c r="A209" s="62">
        <v>208.0</v>
      </c>
      <c r="B209" s="20">
        <v>1905.0</v>
      </c>
      <c r="C209" s="29">
        <v>28.0</v>
      </c>
      <c r="D209" s="30"/>
      <c r="E209" s="36" t="s">
        <v>424</v>
      </c>
      <c r="F209" s="42"/>
      <c r="G209" s="30"/>
      <c r="H209" s="36" t="s">
        <v>193</v>
      </c>
      <c r="I209" s="30"/>
      <c r="J209" s="113" t="s">
        <v>44</v>
      </c>
      <c r="K209" s="124" t="s">
        <v>26</v>
      </c>
      <c r="L209" s="30"/>
      <c r="M209" s="42" t="s">
        <v>8277</v>
      </c>
      <c r="N209" s="69">
        <v>2083.0</v>
      </c>
      <c r="O209" s="36" t="s">
        <v>47</v>
      </c>
      <c r="P209" s="36" t="s">
        <v>155</v>
      </c>
      <c r="Q209" s="36" t="s">
        <v>291</v>
      </c>
      <c r="R209" s="33"/>
      <c r="S209" s="30"/>
      <c r="T209" s="36" t="s">
        <v>3662</v>
      </c>
      <c r="U209" s="36" t="s">
        <v>8278</v>
      </c>
      <c r="V209" s="36">
        <v>18.0</v>
      </c>
      <c r="W209" s="30"/>
      <c r="X209" s="30"/>
      <c r="Y209" s="29" t="s">
        <v>301</v>
      </c>
      <c r="Z209" s="29" t="s">
        <v>201</v>
      </c>
      <c r="AA209" s="29" t="s">
        <v>447</v>
      </c>
      <c r="AB209" s="29" t="s">
        <v>65</v>
      </c>
      <c r="AC209" s="29" t="s">
        <v>62</v>
      </c>
      <c r="AD209" s="29" t="s">
        <v>1143</v>
      </c>
      <c r="AE209" s="20">
        <v>62.0</v>
      </c>
      <c r="AF209" s="20"/>
      <c r="AG209" s="20"/>
      <c r="AH209" s="20"/>
    </row>
    <row r="210">
      <c r="A210" s="62">
        <v>209.0</v>
      </c>
      <c r="B210" s="20">
        <v>1905.0</v>
      </c>
      <c r="C210" s="29">
        <v>29.0</v>
      </c>
      <c r="D210" s="30"/>
      <c r="E210" s="36" t="s">
        <v>318</v>
      </c>
      <c r="F210" s="42"/>
      <c r="G210" s="30"/>
      <c r="H210" s="36" t="s">
        <v>351</v>
      </c>
      <c r="I210" s="30"/>
      <c r="J210" s="113" t="s">
        <v>44</v>
      </c>
      <c r="K210" s="124" t="s">
        <v>26</v>
      </c>
      <c r="L210" s="30"/>
      <c r="M210" s="42" t="s">
        <v>8279</v>
      </c>
      <c r="N210" s="69">
        <v>2109.0</v>
      </c>
      <c r="O210" s="36" t="s">
        <v>85</v>
      </c>
      <c r="P210" s="36" t="s">
        <v>99</v>
      </c>
      <c r="Q210" s="36" t="s">
        <v>1124</v>
      </c>
      <c r="R210" s="33"/>
      <c r="S210" s="30"/>
      <c r="T210" s="36" t="s">
        <v>2067</v>
      </c>
      <c r="U210" s="36" t="s">
        <v>5405</v>
      </c>
      <c r="V210" s="36">
        <v>95.0</v>
      </c>
      <c r="W210" s="30"/>
      <c r="X210" s="30"/>
      <c r="Y210" s="29" t="s">
        <v>318</v>
      </c>
      <c r="Z210" s="29" t="s">
        <v>52</v>
      </c>
      <c r="AA210" s="29" t="s">
        <v>252</v>
      </c>
      <c r="AB210" s="29" t="s">
        <v>260</v>
      </c>
      <c r="AC210" s="29" t="s">
        <v>187</v>
      </c>
      <c r="AD210" s="29" t="s">
        <v>123</v>
      </c>
      <c r="AE210" s="20">
        <v>62.0</v>
      </c>
      <c r="AF210" s="20"/>
      <c r="AG210" s="20"/>
      <c r="AH210" s="20"/>
    </row>
    <row r="211">
      <c r="A211" s="62">
        <v>210.0</v>
      </c>
      <c r="B211" s="20">
        <v>1905.0</v>
      </c>
      <c r="C211" s="29">
        <v>30.0</v>
      </c>
      <c r="D211" s="30"/>
      <c r="E211" s="36" t="s">
        <v>134</v>
      </c>
      <c r="F211" s="42"/>
      <c r="G211" s="30"/>
      <c r="H211" s="36" t="s">
        <v>8280</v>
      </c>
      <c r="I211" s="30"/>
      <c r="J211" s="113" t="s">
        <v>44</v>
      </c>
      <c r="K211" s="124" t="s">
        <v>26</v>
      </c>
      <c r="L211" s="30"/>
      <c r="M211" s="42" t="s">
        <v>256</v>
      </c>
      <c r="N211" s="69">
        <v>2109.0</v>
      </c>
      <c r="O211" s="36" t="s">
        <v>134</v>
      </c>
      <c r="P211" s="36" t="s">
        <v>3071</v>
      </c>
      <c r="Q211" s="36" t="s">
        <v>1459</v>
      </c>
      <c r="R211" s="33"/>
      <c r="S211" s="30"/>
      <c r="T211" s="36" t="s">
        <v>6694</v>
      </c>
      <c r="U211" s="36" t="s">
        <v>7717</v>
      </c>
      <c r="V211" s="36">
        <v>130.0</v>
      </c>
      <c r="W211" s="30"/>
      <c r="X211" s="30"/>
      <c r="Y211" s="29" t="s">
        <v>31</v>
      </c>
      <c r="Z211" s="29" t="s">
        <v>1205</v>
      </c>
      <c r="AA211" s="29" t="s">
        <v>8280</v>
      </c>
      <c r="AB211" s="29" t="s">
        <v>42</v>
      </c>
      <c r="AC211" s="29" t="s">
        <v>79</v>
      </c>
      <c r="AD211" s="29" t="s">
        <v>8281</v>
      </c>
      <c r="AE211" s="20">
        <v>62.0</v>
      </c>
      <c r="AF211" s="20"/>
      <c r="AG211" s="20"/>
      <c r="AH211" s="20"/>
    </row>
    <row r="212">
      <c r="A212" s="62">
        <v>211.0</v>
      </c>
      <c r="B212" s="20">
        <v>1905.0</v>
      </c>
      <c r="C212" s="29">
        <v>31.0</v>
      </c>
      <c r="D212" s="30"/>
      <c r="E212" s="36" t="s">
        <v>6329</v>
      </c>
      <c r="F212" s="42"/>
      <c r="G212" s="30"/>
      <c r="H212" s="36" t="s">
        <v>8280</v>
      </c>
      <c r="I212" s="30"/>
      <c r="J212" s="113" t="s">
        <v>44</v>
      </c>
      <c r="K212" s="124" t="s">
        <v>26</v>
      </c>
      <c r="L212" s="30"/>
      <c r="M212" s="42" t="s">
        <v>256</v>
      </c>
      <c r="N212" s="69">
        <v>2109.0</v>
      </c>
      <c r="O212" s="36" t="s">
        <v>134</v>
      </c>
      <c r="P212" s="36" t="s">
        <v>3071</v>
      </c>
      <c r="Q212" s="36" t="s">
        <v>1459</v>
      </c>
      <c r="R212" s="33"/>
      <c r="S212" s="30"/>
      <c r="T212" s="36" t="s">
        <v>2914</v>
      </c>
      <c r="U212" s="36" t="s">
        <v>7939</v>
      </c>
      <c r="V212" s="36">
        <v>130.0</v>
      </c>
      <c r="W212" s="30"/>
      <c r="X212" s="30"/>
      <c r="Y212" s="29" t="s">
        <v>31</v>
      </c>
      <c r="Z212" s="29" t="s">
        <v>1205</v>
      </c>
      <c r="AA212" s="29" t="s">
        <v>8280</v>
      </c>
      <c r="AB212" s="29" t="s">
        <v>42</v>
      </c>
      <c r="AC212" s="29" t="s">
        <v>79</v>
      </c>
      <c r="AD212" s="29" t="s">
        <v>8281</v>
      </c>
      <c r="AE212" s="20">
        <v>62.0</v>
      </c>
      <c r="AF212" s="20"/>
      <c r="AG212" s="20"/>
      <c r="AH212" s="20"/>
    </row>
    <row r="213">
      <c r="A213" s="62">
        <v>212.0</v>
      </c>
      <c r="B213" s="20">
        <v>1905.0</v>
      </c>
      <c r="C213" s="29">
        <v>32.0</v>
      </c>
      <c r="D213" s="30"/>
      <c r="E213" s="36" t="s">
        <v>2824</v>
      </c>
      <c r="F213" s="42"/>
      <c r="G213" s="30"/>
      <c r="H213" s="36" t="s">
        <v>8216</v>
      </c>
      <c r="I213" s="30"/>
      <c r="J213" s="113" t="s">
        <v>25</v>
      </c>
      <c r="K213" s="124" t="s">
        <v>26</v>
      </c>
      <c r="L213" s="30"/>
      <c r="M213" s="30"/>
      <c r="N213" s="69">
        <v>2138.0</v>
      </c>
      <c r="O213" s="36" t="s">
        <v>120</v>
      </c>
      <c r="P213" s="36" t="s">
        <v>99</v>
      </c>
      <c r="Q213" s="36" t="s">
        <v>132</v>
      </c>
      <c r="R213" s="33"/>
      <c r="S213" s="30"/>
      <c r="T213" s="36" t="s">
        <v>5539</v>
      </c>
      <c r="U213" s="36" t="s">
        <v>8282</v>
      </c>
      <c r="V213" s="36">
        <v>103.0</v>
      </c>
      <c r="W213" s="30"/>
      <c r="X213" s="30"/>
      <c r="Y213" s="29" t="s">
        <v>85</v>
      </c>
      <c r="Z213" s="29" t="s">
        <v>48</v>
      </c>
      <c r="AA213" s="29" t="s">
        <v>7595</v>
      </c>
      <c r="AB213" s="29" t="s">
        <v>65</v>
      </c>
      <c r="AC213" s="29" t="s">
        <v>79</v>
      </c>
      <c r="AD213" s="29" t="s">
        <v>992</v>
      </c>
      <c r="AE213" s="20">
        <v>62.0</v>
      </c>
      <c r="AF213" s="20"/>
      <c r="AG213" s="20"/>
      <c r="AH213" s="20"/>
    </row>
    <row r="214">
      <c r="A214" s="62">
        <v>213.0</v>
      </c>
      <c r="B214" s="20">
        <v>1905.0</v>
      </c>
      <c r="C214" s="29" t="s">
        <v>31</v>
      </c>
      <c r="D214" s="30"/>
      <c r="E214" s="36" t="s">
        <v>48</v>
      </c>
      <c r="F214" s="36" t="s">
        <v>2034</v>
      </c>
      <c r="G214" s="30"/>
      <c r="H214" s="36" t="s">
        <v>176</v>
      </c>
      <c r="I214" s="30"/>
      <c r="J214" s="113" t="s">
        <v>25</v>
      </c>
      <c r="K214" s="124" t="s">
        <v>26</v>
      </c>
      <c r="L214" s="30"/>
      <c r="M214" s="30"/>
      <c r="N214" s="69">
        <v>1979.0</v>
      </c>
      <c r="O214" s="36" t="s">
        <v>65</v>
      </c>
      <c r="P214" s="36" t="s">
        <v>6538</v>
      </c>
      <c r="Q214" s="36" t="s">
        <v>8283</v>
      </c>
      <c r="R214" s="33"/>
      <c r="S214" s="30"/>
      <c r="T214" s="36" t="s">
        <v>1113</v>
      </c>
      <c r="U214" s="36" t="s">
        <v>8284</v>
      </c>
      <c r="V214" s="36" t="s">
        <v>31</v>
      </c>
      <c r="W214" s="30"/>
      <c r="X214" s="30"/>
      <c r="Y214" s="29" t="s">
        <v>42</v>
      </c>
      <c r="Z214" s="29" t="s">
        <v>78</v>
      </c>
      <c r="AA214" s="29" t="s">
        <v>6088</v>
      </c>
      <c r="AB214" s="29" t="s">
        <v>31</v>
      </c>
      <c r="AC214" s="29" t="s">
        <v>99</v>
      </c>
      <c r="AD214" s="29" t="s">
        <v>8283</v>
      </c>
      <c r="AE214" s="20">
        <v>62.0</v>
      </c>
      <c r="AF214" s="20"/>
      <c r="AG214" s="20"/>
      <c r="AH214" s="20"/>
    </row>
    <row r="215">
      <c r="A215" s="62">
        <v>214.0</v>
      </c>
      <c r="B215" s="20">
        <v>1905.0</v>
      </c>
      <c r="C215" s="20">
        <v>33.0</v>
      </c>
      <c r="D215" s="13"/>
      <c r="E215" s="23" t="s">
        <v>7112</v>
      </c>
      <c r="F215" s="28"/>
      <c r="G215" s="13"/>
      <c r="H215" s="23" t="s">
        <v>123</v>
      </c>
      <c r="I215" s="13"/>
      <c r="J215" s="118" t="s">
        <v>25</v>
      </c>
      <c r="K215" s="126" t="s">
        <v>26</v>
      </c>
      <c r="L215" s="13"/>
      <c r="M215" s="25" t="s">
        <v>8285</v>
      </c>
      <c r="N215" s="68">
        <v>2135.0</v>
      </c>
      <c r="O215" s="23" t="s">
        <v>42</v>
      </c>
      <c r="P215" s="23" t="s">
        <v>189</v>
      </c>
      <c r="Q215" s="23" t="s">
        <v>185</v>
      </c>
      <c r="R215" s="27"/>
      <c r="S215" s="13"/>
      <c r="T215" s="23" t="s">
        <v>8054</v>
      </c>
      <c r="U215" s="23" t="s">
        <v>1360</v>
      </c>
      <c r="V215" s="23">
        <v>183.0</v>
      </c>
      <c r="W215" s="13"/>
      <c r="X215" s="13"/>
      <c r="Y215" s="20" t="s">
        <v>70</v>
      </c>
      <c r="Z215" s="20" t="s">
        <v>155</v>
      </c>
      <c r="AA215" s="20" t="s">
        <v>3230</v>
      </c>
      <c r="AB215" s="20" t="s">
        <v>42</v>
      </c>
      <c r="AC215" s="20" t="s">
        <v>48</v>
      </c>
      <c r="AD215" s="20" t="s">
        <v>114</v>
      </c>
      <c r="AE215" s="20">
        <v>63.0</v>
      </c>
      <c r="AF215" s="20"/>
      <c r="AG215" s="20"/>
      <c r="AH215" s="20"/>
    </row>
    <row r="216">
      <c r="A216" s="62">
        <v>215.0</v>
      </c>
      <c r="B216" s="20">
        <v>1905.0</v>
      </c>
      <c r="C216" s="20">
        <v>34.0</v>
      </c>
      <c r="D216" s="13"/>
      <c r="E216" s="23" t="s">
        <v>89</v>
      </c>
      <c r="F216" s="28" t="s">
        <v>1620</v>
      </c>
      <c r="G216" s="13"/>
      <c r="H216" s="23" t="s">
        <v>8141</v>
      </c>
      <c r="I216" s="13"/>
      <c r="J216" s="118" t="s">
        <v>25</v>
      </c>
      <c r="K216" s="126" t="s">
        <v>26</v>
      </c>
      <c r="L216" s="13"/>
      <c r="M216" s="25" t="s">
        <v>8286</v>
      </c>
      <c r="N216" s="73">
        <v>2156.0</v>
      </c>
      <c r="O216" s="23" t="s">
        <v>120</v>
      </c>
      <c r="P216" s="23" t="s">
        <v>187</v>
      </c>
      <c r="Q216" s="23" t="s">
        <v>8143</v>
      </c>
      <c r="R216" s="27"/>
      <c r="S216" s="13"/>
      <c r="T216" s="23" t="s">
        <v>8287</v>
      </c>
      <c r="U216" s="23" t="s">
        <v>8288</v>
      </c>
      <c r="V216" s="23">
        <v>120.0</v>
      </c>
      <c r="W216" s="13"/>
      <c r="X216" s="13"/>
      <c r="Y216" s="20" t="s">
        <v>47</v>
      </c>
      <c r="Z216" s="20" t="s">
        <v>48</v>
      </c>
      <c r="AA216" s="20" t="s">
        <v>7898</v>
      </c>
      <c r="AB216" s="20" t="s">
        <v>120</v>
      </c>
      <c r="AC216" s="20" t="s">
        <v>6651</v>
      </c>
      <c r="AD216" s="20" t="s">
        <v>8289</v>
      </c>
      <c r="AE216" s="20">
        <v>63.0</v>
      </c>
      <c r="AF216" s="20"/>
      <c r="AG216" s="20"/>
      <c r="AH216" s="20"/>
    </row>
    <row r="217">
      <c r="A217" s="62">
        <v>216.0</v>
      </c>
      <c r="B217" s="20">
        <v>1905.0</v>
      </c>
      <c r="C217" s="20">
        <v>35.0</v>
      </c>
      <c r="D217" s="13"/>
      <c r="E217" s="23" t="s">
        <v>48</v>
      </c>
      <c r="F217" s="28"/>
      <c r="G217" s="13"/>
      <c r="H217" s="23" t="s">
        <v>132</v>
      </c>
      <c r="I217" s="13"/>
      <c r="J217" s="118" t="s">
        <v>25</v>
      </c>
      <c r="K217" s="126" t="s">
        <v>26</v>
      </c>
      <c r="L217" s="13"/>
      <c r="M217" s="129"/>
      <c r="N217" s="68">
        <v>2167.0</v>
      </c>
      <c r="O217" s="23" t="s">
        <v>31</v>
      </c>
      <c r="P217" s="23" t="s">
        <v>52</v>
      </c>
      <c r="Q217" s="23" t="s">
        <v>132</v>
      </c>
      <c r="R217" s="27"/>
      <c r="S217" s="13"/>
      <c r="T217" s="23" t="s">
        <v>8290</v>
      </c>
      <c r="U217" s="23" t="s">
        <v>7555</v>
      </c>
      <c r="V217" s="23">
        <v>103.0</v>
      </c>
      <c r="W217" s="13"/>
      <c r="X217" s="13"/>
      <c r="Y217" s="20" t="s">
        <v>31</v>
      </c>
      <c r="Z217" s="20" t="s">
        <v>31</v>
      </c>
      <c r="AA217" s="20" t="s">
        <v>31</v>
      </c>
      <c r="AB217" s="20" t="s">
        <v>65</v>
      </c>
      <c r="AC217" s="20" t="s">
        <v>79</v>
      </c>
      <c r="AD217" s="20" t="s">
        <v>992</v>
      </c>
      <c r="AE217" s="20">
        <v>63.0</v>
      </c>
      <c r="AF217" s="20"/>
      <c r="AG217" s="20"/>
      <c r="AH217" s="20"/>
    </row>
    <row r="218">
      <c r="A218" s="62">
        <v>217.0</v>
      </c>
      <c r="B218" s="20">
        <v>1905.0</v>
      </c>
      <c r="C218" s="20">
        <v>36.0</v>
      </c>
      <c r="D218" s="13"/>
      <c r="E218" s="23" t="s">
        <v>42</v>
      </c>
      <c r="F218" s="28"/>
      <c r="G218" s="13"/>
      <c r="H218" s="23" t="s">
        <v>86</v>
      </c>
      <c r="I218" s="13"/>
      <c r="J218" s="118" t="s">
        <v>44</v>
      </c>
      <c r="K218" s="126" t="s">
        <v>26</v>
      </c>
      <c r="L218" s="13"/>
      <c r="M218" s="25" t="s">
        <v>8291</v>
      </c>
      <c r="N218" s="73">
        <v>2177.0</v>
      </c>
      <c r="O218" s="23" t="s">
        <v>85</v>
      </c>
      <c r="P218" s="23" t="s">
        <v>52</v>
      </c>
      <c r="Q218" s="23" t="s">
        <v>8292</v>
      </c>
      <c r="R218" s="27"/>
      <c r="S218" s="13"/>
      <c r="T218" s="23" t="s">
        <v>1766</v>
      </c>
      <c r="U218" s="23" t="s">
        <v>7394</v>
      </c>
      <c r="V218" s="23" t="s">
        <v>31</v>
      </c>
      <c r="W218" s="13"/>
      <c r="X218" s="13"/>
      <c r="Y218" s="20" t="s">
        <v>42</v>
      </c>
      <c r="Z218" s="20" t="s">
        <v>48</v>
      </c>
      <c r="AA218" s="20" t="s">
        <v>114</v>
      </c>
      <c r="AB218" s="20" t="s">
        <v>70</v>
      </c>
      <c r="AC218" s="20" t="s">
        <v>155</v>
      </c>
      <c r="AD218" s="20" t="s">
        <v>3730</v>
      </c>
      <c r="AE218" s="20">
        <v>63.0</v>
      </c>
      <c r="AF218" s="20"/>
      <c r="AG218" s="20"/>
      <c r="AH218" s="20"/>
    </row>
    <row r="219">
      <c r="A219" s="62">
        <v>218.0</v>
      </c>
      <c r="B219" s="20">
        <v>1905.0</v>
      </c>
      <c r="C219" s="20">
        <v>37.0</v>
      </c>
      <c r="D219" s="13"/>
      <c r="E219" s="23" t="s">
        <v>85</v>
      </c>
      <c r="F219" s="28"/>
      <c r="G219" s="13"/>
      <c r="H219" s="23" t="s">
        <v>252</v>
      </c>
      <c r="I219" s="13"/>
      <c r="J219" s="118" t="s">
        <v>44</v>
      </c>
      <c r="K219" s="126" t="s">
        <v>26</v>
      </c>
      <c r="L219" s="13"/>
      <c r="M219" s="129"/>
      <c r="N219" s="73">
        <v>2183.0</v>
      </c>
      <c r="O219" s="23" t="s">
        <v>37</v>
      </c>
      <c r="P219" s="23" t="s">
        <v>48</v>
      </c>
      <c r="Q219" s="23" t="s">
        <v>185</v>
      </c>
      <c r="R219" s="27"/>
      <c r="S219" s="13"/>
      <c r="T219" s="23" t="s">
        <v>1714</v>
      </c>
      <c r="U219" s="23" t="s">
        <v>6968</v>
      </c>
      <c r="V219" s="23">
        <v>31.0</v>
      </c>
      <c r="W219" s="13"/>
      <c r="X219" s="13"/>
      <c r="Y219" s="20" t="s">
        <v>70</v>
      </c>
      <c r="Z219" s="20" t="s">
        <v>2824</v>
      </c>
      <c r="AA219" s="20" t="s">
        <v>1859</v>
      </c>
      <c r="AB219" s="20" t="s">
        <v>42</v>
      </c>
      <c r="AC219" s="20" t="s">
        <v>155</v>
      </c>
      <c r="AD219" s="20" t="s">
        <v>992</v>
      </c>
      <c r="AE219" s="20">
        <v>63.0</v>
      </c>
      <c r="AF219" s="20"/>
      <c r="AG219" s="20"/>
      <c r="AH219" s="20"/>
    </row>
    <row r="220">
      <c r="A220" s="62">
        <v>219.0</v>
      </c>
      <c r="B220" s="21">
        <v>1906.0</v>
      </c>
      <c r="C220" s="20">
        <v>1.0</v>
      </c>
      <c r="D220" s="13"/>
      <c r="E220" s="23" t="s">
        <v>2824</v>
      </c>
      <c r="F220" s="28"/>
      <c r="G220" s="13"/>
      <c r="H220" s="23" t="s">
        <v>992</v>
      </c>
      <c r="I220" s="13"/>
      <c r="J220" s="118" t="s">
        <v>25</v>
      </c>
      <c r="K220" s="126" t="s">
        <v>26</v>
      </c>
      <c r="L220" s="13"/>
      <c r="M220" s="129"/>
      <c r="N220" s="68">
        <v>2199.0</v>
      </c>
      <c r="O220" s="23" t="s">
        <v>42</v>
      </c>
      <c r="P220" s="23" t="s">
        <v>2034</v>
      </c>
      <c r="Q220" s="23" t="s">
        <v>8293</v>
      </c>
      <c r="R220" s="27"/>
      <c r="S220" s="13"/>
      <c r="T220" s="23" t="s">
        <v>8087</v>
      </c>
      <c r="U220" s="23" t="s">
        <v>8157</v>
      </c>
      <c r="V220" s="23">
        <v>113.0</v>
      </c>
      <c r="W220" s="13"/>
      <c r="X220" s="13"/>
      <c r="Y220" s="20" t="s">
        <v>42</v>
      </c>
      <c r="Z220" s="20" t="s">
        <v>79</v>
      </c>
      <c r="AA220" s="20" t="s">
        <v>8294</v>
      </c>
      <c r="AB220" s="20" t="s">
        <v>151</v>
      </c>
      <c r="AC220" s="20" t="s">
        <v>155</v>
      </c>
      <c r="AD220" s="20" t="s">
        <v>6206</v>
      </c>
      <c r="AE220" s="20">
        <v>63.0</v>
      </c>
      <c r="AF220" s="20"/>
      <c r="AG220" s="20"/>
      <c r="AH220" s="20"/>
    </row>
    <row r="221">
      <c r="A221" s="62">
        <v>220.0</v>
      </c>
      <c r="B221" s="21">
        <v>1906.0</v>
      </c>
      <c r="C221" s="20">
        <v>2.0</v>
      </c>
      <c r="D221" s="13"/>
      <c r="E221" s="23" t="s">
        <v>42</v>
      </c>
      <c r="F221" s="28" t="s">
        <v>637</v>
      </c>
      <c r="G221" s="13"/>
      <c r="H221" s="23" t="s">
        <v>7383</v>
      </c>
      <c r="I221" s="13"/>
      <c r="J221" s="118" t="s">
        <v>44</v>
      </c>
      <c r="K221" s="126" t="s">
        <v>26</v>
      </c>
      <c r="L221" s="13"/>
      <c r="M221" s="129"/>
      <c r="N221" s="68">
        <v>2210.0</v>
      </c>
      <c r="O221" s="23" t="s">
        <v>37</v>
      </c>
      <c r="P221" s="23" t="s">
        <v>48</v>
      </c>
      <c r="Q221" s="23" t="s">
        <v>5240</v>
      </c>
      <c r="R221" s="27"/>
      <c r="S221" s="13"/>
      <c r="T221" s="23" t="s">
        <v>8295</v>
      </c>
      <c r="U221" s="23" t="s">
        <v>3046</v>
      </c>
      <c r="V221" s="23">
        <v>68.0</v>
      </c>
      <c r="W221" s="13"/>
      <c r="X221" s="13"/>
      <c r="Y221" s="20" t="s">
        <v>85</v>
      </c>
      <c r="Z221" s="20" t="s">
        <v>51</v>
      </c>
      <c r="AA221" s="20" t="s">
        <v>6185</v>
      </c>
      <c r="AB221" s="20" t="s">
        <v>120</v>
      </c>
      <c r="AC221" s="20" t="s">
        <v>155</v>
      </c>
      <c r="AD221" s="20" t="s">
        <v>86</v>
      </c>
      <c r="AE221" s="20">
        <v>63.0</v>
      </c>
      <c r="AF221" s="20"/>
      <c r="AG221" s="20"/>
      <c r="AH221" s="20"/>
    </row>
    <row r="222">
      <c r="A222" s="62">
        <v>221.0</v>
      </c>
      <c r="B222" s="21">
        <v>1906.0</v>
      </c>
      <c r="C222" s="29">
        <v>3.0</v>
      </c>
      <c r="D222" s="30"/>
      <c r="E222" s="36" t="s">
        <v>2297</v>
      </c>
      <c r="F222" s="42"/>
      <c r="G222" s="30"/>
      <c r="H222" s="36" t="s">
        <v>176</v>
      </c>
      <c r="I222" s="30"/>
      <c r="J222" s="113" t="s">
        <v>44</v>
      </c>
      <c r="K222" s="124" t="s">
        <v>26</v>
      </c>
      <c r="L222" s="30"/>
      <c r="M222" s="30"/>
      <c r="N222" s="69">
        <v>2225.0</v>
      </c>
      <c r="O222" s="36" t="s">
        <v>120</v>
      </c>
      <c r="P222" s="36" t="s">
        <v>48</v>
      </c>
      <c r="Q222" s="36" t="s">
        <v>63</v>
      </c>
      <c r="R222" s="33"/>
      <c r="S222" s="30"/>
      <c r="T222" s="36" t="s">
        <v>8185</v>
      </c>
      <c r="U222" s="36" t="s">
        <v>6942</v>
      </c>
      <c r="V222" s="36">
        <v>119.0</v>
      </c>
      <c r="W222" s="30"/>
      <c r="X222" s="30"/>
      <c r="Y222" s="29" t="s">
        <v>42</v>
      </c>
      <c r="Z222" s="29" t="s">
        <v>78</v>
      </c>
      <c r="AA222" s="29" t="s">
        <v>6088</v>
      </c>
      <c r="AB222" s="29" t="s">
        <v>42</v>
      </c>
      <c r="AC222" s="29" t="s">
        <v>89</v>
      </c>
      <c r="AD222" s="29" t="s">
        <v>6115</v>
      </c>
      <c r="AE222" s="20">
        <v>64.0</v>
      </c>
      <c r="AF222" s="20"/>
      <c r="AG222" s="20"/>
      <c r="AH222" s="20"/>
    </row>
    <row r="223">
      <c r="A223" s="62">
        <v>222.0</v>
      </c>
      <c r="B223" s="21">
        <v>1906.0</v>
      </c>
      <c r="C223" s="29">
        <v>4.0</v>
      </c>
      <c r="D223" s="30"/>
      <c r="E223" s="36" t="s">
        <v>4075</v>
      </c>
      <c r="F223" s="42"/>
      <c r="G223" s="30"/>
      <c r="H223" s="36" t="s">
        <v>252</v>
      </c>
      <c r="I223" s="30"/>
      <c r="J223" s="113" t="s">
        <v>25</v>
      </c>
      <c r="K223" s="124" t="s">
        <v>26</v>
      </c>
      <c r="L223" s="30"/>
      <c r="M223" s="30"/>
      <c r="N223" s="69">
        <v>2232.0</v>
      </c>
      <c r="O223" s="36" t="s">
        <v>253</v>
      </c>
      <c r="P223" s="36" t="s">
        <v>48</v>
      </c>
      <c r="Q223" s="36" t="s">
        <v>7898</v>
      </c>
      <c r="R223" s="33"/>
      <c r="S223" s="30"/>
      <c r="T223" s="36" t="s">
        <v>8122</v>
      </c>
      <c r="U223" s="36" t="s">
        <v>4296</v>
      </c>
      <c r="V223" s="36">
        <v>191.0</v>
      </c>
      <c r="W223" s="30"/>
      <c r="X223" s="30"/>
      <c r="Y223" s="29" t="s">
        <v>151</v>
      </c>
      <c r="Z223" s="29" t="s">
        <v>62</v>
      </c>
      <c r="AA223" s="29" t="s">
        <v>132</v>
      </c>
      <c r="AB223" s="29" t="s">
        <v>116</v>
      </c>
      <c r="AC223" s="29" t="s">
        <v>99</v>
      </c>
      <c r="AD223" s="29" t="s">
        <v>8226</v>
      </c>
      <c r="AE223" s="20">
        <v>64.0</v>
      </c>
      <c r="AF223" s="20"/>
      <c r="AG223" s="20"/>
      <c r="AH223" s="20"/>
    </row>
    <row r="224">
      <c r="A224" s="62">
        <v>223.0</v>
      </c>
      <c r="B224" s="21">
        <v>1906.0</v>
      </c>
      <c r="C224" s="29">
        <v>5.0</v>
      </c>
      <c r="D224" s="30"/>
      <c r="E224" s="36" t="s">
        <v>78</v>
      </c>
      <c r="F224" s="42"/>
      <c r="G224" s="30"/>
      <c r="H224" s="36" t="s">
        <v>3730</v>
      </c>
      <c r="I224" s="30"/>
      <c r="J224" s="113" t="s">
        <v>25</v>
      </c>
      <c r="K224" s="124" t="s">
        <v>26</v>
      </c>
      <c r="L224" s="30"/>
      <c r="M224" s="30"/>
      <c r="N224" s="69">
        <v>2239.0</v>
      </c>
      <c r="O224" s="36" t="s">
        <v>166</v>
      </c>
      <c r="P224" s="36" t="s">
        <v>62</v>
      </c>
      <c r="Q224" s="36" t="s">
        <v>992</v>
      </c>
      <c r="R224" s="33"/>
      <c r="S224" s="30"/>
      <c r="T224" s="36" t="s">
        <v>68</v>
      </c>
      <c r="U224" s="36" t="s">
        <v>6531</v>
      </c>
      <c r="V224" s="36">
        <v>162.0</v>
      </c>
      <c r="W224" s="30"/>
      <c r="X224" s="30"/>
      <c r="Y224" s="29" t="s">
        <v>134</v>
      </c>
      <c r="Z224" s="29" t="s">
        <v>79</v>
      </c>
      <c r="AA224" s="29" t="s">
        <v>176</v>
      </c>
      <c r="AB224" s="29" t="s">
        <v>65</v>
      </c>
      <c r="AC224" s="29" t="s">
        <v>187</v>
      </c>
      <c r="AD224" s="29" t="s">
        <v>90</v>
      </c>
      <c r="AE224" s="20">
        <v>64.0</v>
      </c>
      <c r="AF224" s="20"/>
      <c r="AG224" s="20"/>
      <c r="AH224" s="20"/>
    </row>
    <row r="225">
      <c r="A225" s="62">
        <v>224.0</v>
      </c>
      <c r="B225" s="21">
        <v>1906.0</v>
      </c>
      <c r="C225" s="29">
        <v>6.0</v>
      </c>
      <c r="D225" s="30"/>
      <c r="E225" s="36" t="s">
        <v>205</v>
      </c>
      <c r="F225" s="42"/>
      <c r="G225" s="30"/>
      <c r="H225" s="36" t="s">
        <v>252</v>
      </c>
      <c r="I225" s="30"/>
      <c r="J225" s="113" t="s">
        <v>25</v>
      </c>
      <c r="K225" s="124" t="s">
        <v>26</v>
      </c>
      <c r="L225" s="30"/>
      <c r="M225" s="42" t="s">
        <v>8296</v>
      </c>
      <c r="N225" s="69">
        <v>2238.0</v>
      </c>
      <c r="O225" s="36" t="s">
        <v>42</v>
      </c>
      <c r="P225" s="36" t="s">
        <v>48</v>
      </c>
      <c r="Q225" s="36" t="s">
        <v>5012</v>
      </c>
      <c r="R225" s="33"/>
      <c r="S225" s="30"/>
      <c r="T225" s="36" t="s">
        <v>4943</v>
      </c>
      <c r="U225" s="36" t="s">
        <v>8297</v>
      </c>
      <c r="V225" s="36">
        <v>141.0</v>
      </c>
      <c r="W225" s="30"/>
      <c r="X225" s="30"/>
      <c r="Y225" s="29" t="s">
        <v>42</v>
      </c>
      <c r="Z225" s="29" t="s">
        <v>205</v>
      </c>
      <c r="AA225" s="29" t="s">
        <v>299</v>
      </c>
      <c r="AB225" s="29" t="s">
        <v>208</v>
      </c>
      <c r="AC225" s="29" t="s">
        <v>52</v>
      </c>
      <c r="AD225" s="29" t="s">
        <v>7646</v>
      </c>
      <c r="AE225" s="20">
        <v>64.0</v>
      </c>
      <c r="AF225" s="20"/>
      <c r="AG225" s="20"/>
      <c r="AH225" s="20"/>
    </row>
    <row r="226">
      <c r="A226" s="62">
        <v>225.0</v>
      </c>
      <c r="B226" s="21">
        <v>1906.0</v>
      </c>
      <c r="C226" s="29">
        <v>7.0</v>
      </c>
      <c r="D226" s="30"/>
      <c r="E226" s="36" t="s">
        <v>128</v>
      </c>
      <c r="F226" s="42"/>
      <c r="G226" s="30"/>
      <c r="H226" s="36" t="s">
        <v>114</v>
      </c>
      <c r="I226" s="30"/>
      <c r="J226" s="113" t="s">
        <v>44</v>
      </c>
      <c r="K226" s="124" t="s">
        <v>26</v>
      </c>
      <c r="L226" s="30"/>
      <c r="M226" s="30"/>
      <c r="N226" s="69">
        <v>2242.0</v>
      </c>
      <c r="O226" s="36" t="s">
        <v>85</v>
      </c>
      <c r="P226" s="36" t="s">
        <v>48</v>
      </c>
      <c r="Q226" s="36" t="s">
        <v>126</v>
      </c>
      <c r="R226" s="33"/>
      <c r="S226" s="30"/>
      <c r="T226" s="36" t="s">
        <v>7546</v>
      </c>
      <c r="U226" s="36" t="s">
        <v>8223</v>
      </c>
      <c r="V226" s="36">
        <v>16.0</v>
      </c>
      <c r="W226" s="30"/>
      <c r="X226" s="30"/>
      <c r="Y226" s="29" t="s">
        <v>151</v>
      </c>
      <c r="Z226" s="29" t="s">
        <v>187</v>
      </c>
      <c r="AA226" s="29" t="s">
        <v>4876</v>
      </c>
      <c r="AB226" s="29" t="s">
        <v>85</v>
      </c>
      <c r="AC226" s="29" t="s">
        <v>78</v>
      </c>
      <c r="AD226" s="29" t="s">
        <v>4685</v>
      </c>
      <c r="AE226" s="20">
        <v>64.0</v>
      </c>
      <c r="AF226" s="20"/>
      <c r="AG226" s="20"/>
      <c r="AH226" s="20"/>
    </row>
    <row r="227">
      <c r="A227" s="62">
        <v>226.0</v>
      </c>
      <c r="B227" s="21">
        <v>1906.0</v>
      </c>
      <c r="C227" s="29">
        <v>8.0</v>
      </c>
      <c r="D227" s="30"/>
      <c r="E227" s="36" t="s">
        <v>155</v>
      </c>
      <c r="F227" s="42"/>
      <c r="G227" s="30"/>
      <c r="H227" s="36" t="s">
        <v>5865</v>
      </c>
      <c r="I227" s="30"/>
      <c r="J227" s="113" t="s">
        <v>25</v>
      </c>
      <c r="K227" s="124" t="s">
        <v>26</v>
      </c>
      <c r="L227" s="30"/>
      <c r="M227" s="30"/>
      <c r="N227" s="69">
        <v>2252.0</v>
      </c>
      <c r="O227" s="36" t="s">
        <v>41</v>
      </c>
      <c r="P227" s="36" t="s">
        <v>8298</v>
      </c>
      <c r="Q227" s="36" t="s">
        <v>6910</v>
      </c>
      <c r="R227" s="33"/>
      <c r="S227" s="30"/>
      <c r="T227" s="36" t="s">
        <v>8299</v>
      </c>
      <c r="U227" s="36" t="s">
        <v>542</v>
      </c>
      <c r="V227" s="36">
        <v>167.0</v>
      </c>
      <c r="W227" s="30"/>
      <c r="X227" s="30"/>
      <c r="Y227" s="29" t="s">
        <v>116</v>
      </c>
      <c r="Z227" s="29" t="s">
        <v>52</v>
      </c>
      <c r="AA227" s="29" t="s">
        <v>8056</v>
      </c>
      <c r="AB227" s="29" t="s">
        <v>75</v>
      </c>
      <c r="AC227" s="29" t="s">
        <v>52</v>
      </c>
      <c r="AD227" s="29" t="s">
        <v>8300</v>
      </c>
      <c r="AE227" s="20">
        <v>64.0</v>
      </c>
      <c r="AF227" s="20"/>
      <c r="AG227" s="20"/>
      <c r="AH227" s="20"/>
    </row>
    <row r="228">
      <c r="A228" s="62">
        <v>227.0</v>
      </c>
      <c r="B228" s="21">
        <v>1906.0</v>
      </c>
      <c r="C228" s="29">
        <v>9.0</v>
      </c>
      <c r="D228" s="30"/>
      <c r="E228" s="36" t="s">
        <v>48</v>
      </c>
      <c r="F228" s="42"/>
      <c r="G228" s="30"/>
      <c r="H228" s="36" t="s">
        <v>1859</v>
      </c>
      <c r="I228" s="30"/>
      <c r="J228" s="113" t="s">
        <v>25</v>
      </c>
      <c r="K228" s="124" t="s">
        <v>26</v>
      </c>
      <c r="L228" s="30"/>
      <c r="M228" s="42" t="s">
        <v>8160</v>
      </c>
      <c r="N228" s="69">
        <v>2265.0</v>
      </c>
      <c r="O228" s="36" t="s">
        <v>116</v>
      </c>
      <c r="P228" s="36" t="s">
        <v>99</v>
      </c>
      <c r="Q228" s="36" t="s">
        <v>1422</v>
      </c>
      <c r="R228" s="33"/>
      <c r="S228" s="30"/>
      <c r="T228" s="36" t="s">
        <v>3048</v>
      </c>
      <c r="U228" s="36" t="s">
        <v>6304</v>
      </c>
      <c r="V228" s="36">
        <v>43.0</v>
      </c>
      <c r="W228" s="30"/>
      <c r="X228" s="30"/>
      <c r="Y228" s="29" t="s">
        <v>42</v>
      </c>
      <c r="Z228" s="29" t="s">
        <v>1578</v>
      </c>
      <c r="AA228" s="29" t="s">
        <v>2334</v>
      </c>
      <c r="AB228" s="29" t="s">
        <v>116</v>
      </c>
      <c r="AC228" s="29" t="s">
        <v>2286</v>
      </c>
      <c r="AD228" s="29" t="s">
        <v>1859</v>
      </c>
      <c r="AE228" s="20">
        <v>64.0</v>
      </c>
      <c r="AF228" s="20"/>
      <c r="AG228" s="20"/>
      <c r="AH228" s="20"/>
    </row>
    <row r="229">
      <c r="A229" s="62">
        <v>228.0</v>
      </c>
      <c r="B229" s="21">
        <v>1906.0</v>
      </c>
      <c r="C229" s="29">
        <v>10.0</v>
      </c>
      <c r="D229" s="30"/>
      <c r="E229" s="36" t="s">
        <v>120</v>
      </c>
      <c r="F229" s="42"/>
      <c r="G229" s="30"/>
      <c r="H229" s="36" t="s">
        <v>132</v>
      </c>
      <c r="I229" s="30"/>
      <c r="J229" s="113" t="s">
        <v>44</v>
      </c>
      <c r="K229" s="124" t="s">
        <v>26</v>
      </c>
      <c r="L229" s="30"/>
      <c r="M229" s="30"/>
      <c r="N229" s="69">
        <v>2273.0</v>
      </c>
      <c r="O229" s="36" t="s">
        <v>42</v>
      </c>
      <c r="P229" s="36" t="s">
        <v>52</v>
      </c>
      <c r="Q229" s="36" t="s">
        <v>4470</v>
      </c>
      <c r="R229" s="33"/>
      <c r="S229" s="30"/>
      <c r="T229" s="36" t="s">
        <v>7894</v>
      </c>
      <c r="U229" s="36" t="s">
        <v>8234</v>
      </c>
      <c r="V229" s="36">
        <v>187.0</v>
      </c>
      <c r="W229" s="30"/>
      <c r="X229" s="30"/>
      <c r="Y229" s="29" t="s">
        <v>137</v>
      </c>
      <c r="Z229" s="29" t="s">
        <v>48</v>
      </c>
      <c r="AA229" s="29" t="s">
        <v>992</v>
      </c>
      <c r="AB229" s="29" t="s">
        <v>70</v>
      </c>
      <c r="AC229" s="29" t="s">
        <v>485</v>
      </c>
      <c r="AD229" s="29" t="s">
        <v>35</v>
      </c>
      <c r="AE229" s="20">
        <v>64.0</v>
      </c>
      <c r="AF229" s="20"/>
      <c r="AG229" s="20"/>
      <c r="AH229" s="20"/>
    </row>
    <row r="230">
      <c r="A230" s="62">
        <v>229.0</v>
      </c>
      <c r="B230" s="21">
        <v>1906.0</v>
      </c>
      <c r="C230" s="20">
        <v>11.0</v>
      </c>
      <c r="D230" s="13"/>
      <c r="E230" s="23" t="s">
        <v>41</v>
      </c>
      <c r="F230" s="28"/>
      <c r="G230" s="13"/>
      <c r="H230" s="23" t="s">
        <v>93</v>
      </c>
      <c r="I230" s="13"/>
      <c r="J230" s="118" t="s">
        <v>44</v>
      </c>
      <c r="K230" s="126" t="s">
        <v>26</v>
      </c>
      <c r="L230" s="13"/>
      <c r="M230" s="25" t="s">
        <v>8301</v>
      </c>
      <c r="N230" s="68">
        <v>2276.0</v>
      </c>
      <c r="O230" s="23" t="s">
        <v>208</v>
      </c>
      <c r="P230" s="23" t="s">
        <v>108</v>
      </c>
      <c r="Q230" s="23" t="s">
        <v>114</v>
      </c>
      <c r="R230" s="27"/>
      <c r="S230" s="13"/>
      <c r="T230" s="23" t="s">
        <v>5223</v>
      </c>
      <c r="U230" s="23" t="s">
        <v>7910</v>
      </c>
      <c r="V230" s="23" t="s">
        <v>31</v>
      </c>
      <c r="W230" s="13"/>
      <c r="X230" s="13"/>
      <c r="Y230" s="20" t="s">
        <v>137</v>
      </c>
      <c r="Z230" s="20" t="s">
        <v>189</v>
      </c>
      <c r="AA230" s="20" t="s">
        <v>1143</v>
      </c>
      <c r="AB230" s="20" t="s">
        <v>305</v>
      </c>
      <c r="AC230" s="20" t="s">
        <v>485</v>
      </c>
      <c r="AD230" s="20" t="s">
        <v>5865</v>
      </c>
      <c r="AE230" s="20">
        <v>65.0</v>
      </c>
      <c r="AF230" s="20"/>
      <c r="AG230" s="20"/>
      <c r="AH230" s="20"/>
    </row>
    <row r="231">
      <c r="A231" s="62">
        <v>230.0</v>
      </c>
      <c r="B231" s="21">
        <v>1906.0</v>
      </c>
      <c r="C231" s="20">
        <v>12.0</v>
      </c>
      <c r="D231" s="13"/>
      <c r="E231" s="23" t="s">
        <v>52</v>
      </c>
      <c r="F231" s="28"/>
      <c r="G231" s="13"/>
      <c r="H231" s="23" t="s">
        <v>2491</v>
      </c>
      <c r="I231" s="13"/>
      <c r="J231" s="118" t="s">
        <v>25</v>
      </c>
      <c r="K231" s="126" t="s">
        <v>26</v>
      </c>
      <c r="L231" s="13"/>
      <c r="M231" s="129"/>
      <c r="N231" s="68">
        <v>2278.0</v>
      </c>
      <c r="O231" s="23" t="s">
        <v>47</v>
      </c>
      <c r="P231" s="23" t="s">
        <v>155</v>
      </c>
      <c r="Q231" s="23" t="s">
        <v>8302</v>
      </c>
      <c r="R231" s="27"/>
      <c r="S231" s="13"/>
      <c r="T231" s="23" t="s">
        <v>5731</v>
      </c>
      <c r="U231" s="23" t="s">
        <v>819</v>
      </c>
      <c r="V231" s="23">
        <v>176.0</v>
      </c>
      <c r="W231" s="13"/>
      <c r="X231" s="13"/>
      <c r="Y231" s="20" t="s">
        <v>120</v>
      </c>
      <c r="Z231" s="20" t="s">
        <v>52</v>
      </c>
      <c r="AA231" s="20" t="s">
        <v>1124</v>
      </c>
      <c r="AB231" s="20" t="s">
        <v>305</v>
      </c>
      <c r="AC231" s="20" t="s">
        <v>2824</v>
      </c>
      <c r="AD231" s="20" t="s">
        <v>100</v>
      </c>
      <c r="AE231" s="20">
        <v>65.0</v>
      </c>
      <c r="AF231" s="20"/>
      <c r="AG231" s="20"/>
      <c r="AH231" s="20"/>
    </row>
    <row r="232">
      <c r="A232" s="62">
        <v>231.0</v>
      </c>
      <c r="B232" s="21">
        <v>1906.0</v>
      </c>
      <c r="C232" s="20">
        <v>13.0</v>
      </c>
      <c r="D232" s="13"/>
      <c r="E232" s="23" t="s">
        <v>85</v>
      </c>
      <c r="F232" s="28"/>
      <c r="G232" s="13"/>
      <c r="H232" s="23" t="s">
        <v>7785</v>
      </c>
      <c r="I232" s="28" t="s">
        <v>6550</v>
      </c>
      <c r="J232" s="118" t="s">
        <v>44</v>
      </c>
      <c r="K232" s="126" t="s">
        <v>26</v>
      </c>
      <c r="L232" s="13"/>
      <c r="M232" s="25" t="s">
        <v>8303</v>
      </c>
      <c r="N232" s="68">
        <v>2281.0</v>
      </c>
      <c r="O232" s="23" t="s">
        <v>589</v>
      </c>
      <c r="P232" s="23" t="s">
        <v>189</v>
      </c>
      <c r="Q232" s="23" t="s">
        <v>252</v>
      </c>
      <c r="R232" s="27"/>
      <c r="S232" s="13"/>
      <c r="T232" s="23" t="s">
        <v>8304</v>
      </c>
      <c r="U232" s="23" t="s">
        <v>2075</v>
      </c>
      <c r="V232" s="23">
        <v>124.0</v>
      </c>
      <c r="W232" s="13"/>
      <c r="X232" s="13"/>
      <c r="Y232" s="20" t="s">
        <v>70</v>
      </c>
      <c r="Z232" s="20" t="s">
        <v>99</v>
      </c>
      <c r="AA232" s="20" t="s">
        <v>4772</v>
      </c>
      <c r="AB232" s="20" t="s">
        <v>42</v>
      </c>
      <c r="AC232" s="20" t="s">
        <v>48</v>
      </c>
      <c r="AD232" s="20" t="s">
        <v>351</v>
      </c>
      <c r="AE232" s="20">
        <v>65.0</v>
      </c>
      <c r="AF232" s="20"/>
      <c r="AG232" s="20"/>
      <c r="AH232" s="20"/>
    </row>
    <row r="233">
      <c r="A233" s="62">
        <v>232.0</v>
      </c>
      <c r="B233" s="21">
        <v>1906.0</v>
      </c>
      <c r="C233" s="20">
        <v>14.0</v>
      </c>
      <c r="D233" s="13"/>
      <c r="E233" s="23" t="s">
        <v>120</v>
      </c>
      <c r="F233" s="28"/>
      <c r="G233" s="13"/>
      <c r="H233" s="23" t="s">
        <v>1321</v>
      </c>
      <c r="I233" s="13"/>
      <c r="J233" s="118" t="s">
        <v>44</v>
      </c>
      <c r="K233" s="126" t="s">
        <v>26</v>
      </c>
      <c r="L233" s="13"/>
      <c r="M233" s="131">
        <v>12107.0</v>
      </c>
      <c r="N233" s="68">
        <v>2288.0</v>
      </c>
      <c r="O233" s="23" t="s">
        <v>128</v>
      </c>
      <c r="P233" s="23" t="s">
        <v>1205</v>
      </c>
      <c r="Q233" s="23" t="s">
        <v>1859</v>
      </c>
      <c r="R233" s="27"/>
      <c r="S233" s="13"/>
      <c r="T233" s="23" t="s">
        <v>6335</v>
      </c>
      <c r="U233" s="23" t="s">
        <v>2938</v>
      </c>
      <c r="V233" s="23">
        <v>79.0</v>
      </c>
      <c r="W233" s="13"/>
      <c r="X233" s="13"/>
      <c r="Y233" s="20" t="s">
        <v>42</v>
      </c>
      <c r="Z233" s="20" t="s">
        <v>52</v>
      </c>
      <c r="AA233" s="20" t="s">
        <v>123</v>
      </c>
      <c r="AB233" s="20" t="s">
        <v>376</v>
      </c>
      <c r="AC233" s="20" t="s">
        <v>202</v>
      </c>
      <c r="AD233" s="20" t="s">
        <v>176</v>
      </c>
      <c r="AE233" s="20">
        <v>65.0</v>
      </c>
      <c r="AF233" s="20"/>
      <c r="AG233" s="20"/>
      <c r="AH233" s="20"/>
    </row>
    <row r="234">
      <c r="A234" s="62">
        <v>233.0</v>
      </c>
      <c r="B234" s="21">
        <v>1906.0</v>
      </c>
      <c r="C234" s="20">
        <v>15.0</v>
      </c>
      <c r="D234" s="13"/>
      <c r="E234" s="23" t="s">
        <v>2824</v>
      </c>
      <c r="F234" s="28"/>
      <c r="G234" s="13"/>
      <c r="H234" s="23" t="s">
        <v>1859</v>
      </c>
      <c r="I234" s="13"/>
      <c r="J234" s="118" t="s">
        <v>25</v>
      </c>
      <c r="K234" s="126" t="s">
        <v>26</v>
      </c>
      <c r="L234" s="13"/>
      <c r="M234" s="129"/>
      <c r="N234" s="68">
        <v>2315.0</v>
      </c>
      <c r="O234" s="23" t="s">
        <v>65</v>
      </c>
      <c r="P234" s="23" t="s">
        <v>99</v>
      </c>
      <c r="Q234" s="23" t="s">
        <v>992</v>
      </c>
      <c r="R234" s="27"/>
      <c r="S234" s="13"/>
      <c r="T234" s="23" t="s">
        <v>296</v>
      </c>
      <c r="U234" s="23" t="s">
        <v>5698</v>
      </c>
      <c r="V234" s="23">
        <v>142.0</v>
      </c>
      <c r="W234" s="13"/>
      <c r="X234" s="13"/>
      <c r="Y234" s="20" t="s">
        <v>42</v>
      </c>
      <c r="Z234" s="20" t="s">
        <v>48</v>
      </c>
      <c r="AA234" s="20" t="s">
        <v>5660</v>
      </c>
      <c r="AB234" s="20" t="s">
        <v>166</v>
      </c>
      <c r="AC234" s="20" t="s">
        <v>48</v>
      </c>
      <c r="AD234" s="20" t="s">
        <v>351</v>
      </c>
      <c r="AE234" s="20">
        <v>65.0</v>
      </c>
      <c r="AF234" s="20"/>
      <c r="AG234" s="20"/>
      <c r="AH234" s="20"/>
    </row>
    <row r="235">
      <c r="A235" s="62">
        <v>234.0</v>
      </c>
      <c r="B235" s="21">
        <v>1906.0</v>
      </c>
      <c r="C235" s="20">
        <v>16.0</v>
      </c>
      <c r="D235" s="13"/>
      <c r="E235" s="23" t="s">
        <v>78</v>
      </c>
      <c r="F235" s="28"/>
      <c r="G235" s="13"/>
      <c r="H235" s="23" t="s">
        <v>6547</v>
      </c>
      <c r="I235" s="13"/>
      <c r="J235" s="118" t="s">
        <v>25</v>
      </c>
      <c r="K235" s="126" t="s">
        <v>26</v>
      </c>
      <c r="L235" s="13"/>
      <c r="M235" s="25" t="s">
        <v>8305</v>
      </c>
      <c r="N235" s="68">
        <v>2316.0</v>
      </c>
      <c r="O235" s="23" t="s">
        <v>85</v>
      </c>
      <c r="P235" s="23" t="s">
        <v>48</v>
      </c>
      <c r="Q235" s="23" t="s">
        <v>2491</v>
      </c>
      <c r="R235" s="27"/>
      <c r="S235" s="13"/>
      <c r="T235" s="23" t="s">
        <v>1766</v>
      </c>
      <c r="U235" s="23" t="s">
        <v>5569</v>
      </c>
      <c r="V235" s="23">
        <v>107.0</v>
      </c>
      <c r="W235" s="13"/>
      <c r="X235" s="13"/>
      <c r="Y235" s="20" t="s">
        <v>85</v>
      </c>
      <c r="Z235" s="20" t="s">
        <v>1205</v>
      </c>
      <c r="AA235" s="20" t="s">
        <v>4772</v>
      </c>
      <c r="AB235" s="20" t="s">
        <v>116</v>
      </c>
      <c r="AC235" s="20" t="s">
        <v>1205</v>
      </c>
      <c r="AD235" s="20" t="s">
        <v>1939</v>
      </c>
      <c r="AE235" s="20">
        <v>65.0</v>
      </c>
      <c r="AF235" s="20"/>
      <c r="AG235" s="20"/>
      <c r="AH235" s="20"/>
    </row>
    <row r="236">
      <c r="A236" s="62">
        <v>235.0</v>
      </c>
      <c r="B236" s="21">
        <v>1906.0</v>
      </c>
      <c r="C236" s="20">
        <v>17.0</v>
      </c>
      <c r="D236" s="13"/>
      <c r="E236" s="23" t="s">
        <v>78</v>
      </c>
      <c r="F236" s="28"/>
      <c r="G236" s="13"/>
      <c r="H236" s="23" t="s">
        <v>291</v>
      </c>
      <c r="I236" s="13"/>
      <c r="J236" s="118" t="s">
        <v>25</v>
      </c>
      <c r="K236" s="126" t="s">
        <v>26</v>
      </c>
      <c r="L236" s="13"/>
      <c r="M236" s="129"/>
      <c r="N236" s="68">
        <v>2322.0</v>
      </c>
      <c r="O236" s="23" t="s">
        <v>42</v>
      </c>
      <c r="P236" s="23" t="s">
        <v>48</v>
      </c>
      <c r="Q236" s="23" t="s">
        <v>252</v>
      </c>
      <c r="R236" s="27"/>
      <c r="S236" s="13"/>
      <c r="T236" s="23" t="s">
        <v>6694</v>
      </c>
      <c r="U236" s="23" t="s">
        <v>7543</v>
      </c>
      <c r="V236" s="23">
        <v>27.0</v>
      </c>
      <c r="W236" s="13"/>
      <c r="X236" s="13"/>
      <c r="Y236" s="20" t="s">
        <v>65</v>
      </c>
      <c r="Z236" s="20" t="s">
        <v>62</v>
      </c>
      <c r="AA236" s="20" t="s">
        <v>1143</v>
      </c>
      <c r="AB236" s="20" t="s">
        <v>70</v>
      </c>
      <c r="AC236" s="20" t="s">
        <v>2824</v>
      </c>
      <c r="AD236" s="20" t="s">
        <v>1859</v>
      </c>
      <c r="AE236" s="20">
        <v>65.0</v>
      </c>
      <c r="AF236" s="20"/>
      <c r="AG236" s="20"/>
      <c r="AH236" s="20"/>
    </row>
    <row r="237">
      <c r="A237" s="62">
        <v>236.0</v>
      </c>
      <c r="B237" s="21">
        <v>1906.0</v>
      </c>
      <c r="C237" s="20">
        <v>18.0</v>
      </c>
      <c r="D237" s="13"/>
      <c r="E237" s="23" t="s">
        <v>5435</v>
      </c>
      <c r="F237" s="28"/>
      <c r="G237" s="13"/>
      <c r="H237" s="23" t="s">
        <v>5129</v>
      </c>
      <c r="I237" s="13"/>
      <c r="J237" s="118" t="s">
        <v>44</v>
      </c>
      <c r="K237" s="126" t="s">
        <v>26</v>
      </c>
      <c r="L237" s="13"/>
      <c r="M237" s="25" t="s">
        <v>8306</v>
      </c>
      <c r="N237" s="68">
        <v>2322.0</v>
      </c>
      <c r="O237" s="23" t="s">
        <v>208</v>
      </c>
      <c r="P237" s="23" t="s">
        <v>816</v>
      </c>
      <c r="Q237" s="23" t="s">
        <v>7310</v>
      </c>
      <c r="R237" s="27"/>
      <c r="S237" s="13"/>
      <c r="T237" s="23" t="s">
        <v>8170</v>
      </c>
      <c r="U237" s="23" t="s">
        <v>8307</v>
      </c>
      <c r="V237" s="23">
        <v>93.0</v>
      </c>
      <c r="W237" s="13"/>
      <c r="X237" s="13"/>
      <c r="Y237" s="20" t="s">
        <v>120</v>
      </c>
      <c r="Z237" s="20" t="s">
        <v>52</v>
      </c>
      <c r="AA237" s="20" t="s">
        <v>1143</v>
      </c>
      <c r="AB237" s="20" t="s">
        <v>116</v>
      </c>
      <c r="AC237" s="20" t="s">
        <v>48</v>
      </c>
      <c r="AD237" s="20" t="s">
        <v>8069</v>
      </c>
      <c r="AE237" s="20">
        <v>65.0</v>
      </c>
      <c r="AF237" s="20"/>
      <c r="AG237" s="20"/>
      <c r="AH237" s="20"/>
    </row>
    <row r="238">
      <c r="A238" s="62">
        <v>237.0</v>
      </c>
      <c r="B238" s="21">
        <v>1906.0</v>
      </c>
      <c r="C238" s="29">
        <v>19.0</v>
      </c>
      <c r="D238" s="30"/>
      <c r="E238" s="36" t="s">
        <v>6246</v>
      </c>
      <c r="F238" s="42"/>
      <c r="G238" s="30"/>
      <c r="H238" s="36" t="s">
        <v>3230</v>
      </c>
      <c r="I238" s="30"/>
      <c r="J238" s="113" t="s">
        <v>25</v>
      </c>
      <c r="K238" s="124" t="s">
        <v>26</v>
      </c>
      <c r="L238" s="30"/>
      <c r="M238" s="42" t="s">
        <v>8308</v>
      </c>
      <c r="N238" s="69">
        <v>2323.0</v>
      </c>
      <c r="O238" s="36" t="s">
        <v>116</v>
      </c>
      <c r="P238" s="36" t="s">
        <v>48</v>
      </c>
      <c r="Q238" s="36" t="s">
        <v>203</v>
      </c>
      <c r="R238" s="33"/>
      <c r="S238" s="30"/>
      <c r="T238" s="36" t="s">
        <v>68</v>
      </c>
      <c r="U238" s="36" t="s">
        <v>8184</v>
      </c>
      <c r="V238" s="36">
        <v>187.0</v>
      </c>
      <c r="W238" s="30"/>
      <c r="X238" s="30"/>
      <c r="Y238" s="29" t="s">
        <v>120</v>
      </c>
      <c r="Z238" s="29" t="s">
        <v>155</v>
      </c>
      <c r="AA238" s="29" t="s">
        <v>299</v>
      </c>
      <c r="AB238" s="29" t="s">
        <v>166</v>
      </c>
      <c r="AC238" s="29" t="s">
        <v>78</v>
      </c>
      <c r="AD238" s="29" t="s">
        <v>1859</v>
      </c>
      <c r="AE238" s="20">
        <v>66.0</v>
      </c>
      <c r="AF238" s="20"/>
      <c r="AG238" s="20"/>
      <c r="AH238" s="20"/>
    </row>
    <row r="239">
      <c r="A239" s="62">
        <v>238.0</v>
      </c>
      <c r="B239" s="21">
        <v>1906.0</v>
      </c>
      <c r="C239" s="29">
        <v>20.0</v>
      </c>
      <c r="D239" s="30"/>
      <c r="E239" s="36" t="s">
        <v>134</v>
      </c>
      <c r="F239" s="42"/>
      <c r="G239" s="30"/>
      <c r="H239" s="36" t="s">
        <v>193</v>
      </c>
      <c r="I239" s="30"/>
      <c r="J239" s="113" t="s">
        <v>44</v>
      </c>
      <c r="K239" s="124" t="s">
        <v>26</v>
      </c>
      <c r="L239" s="30"/>
      <c r="M239" s="42" t="s">
        <v>8309</v>
      </c>
      <c r="N239" s="69">
        <v>2328.0</v>
      </c>
      <c r="O239" s="36" t="s">
        <v>2090</v>
      </c>
      <c r="P239" s="36" t="s">
        <v>48</v>
      </c>
      <c r="Q239" s="36" t="s">
        <v>176</v>
      </c>
      <c r="R239" s="33"/>
      <c r="S239" s="30"/>
      <c r="T239" s="36" t="s">
        <v>8310</v>
      </c>
      <c r="U239" s="36" t="s">
        <v>6942</v>
      </c>
      <c r="V239" s="36">
        <v>126.0</v>
      </c>
      <c r="W239" s="30"/>
      <c r="X239" s="30"/>
      <c r="Y239" s="29" t="s">
        <v>42</v>
      </c>
      <c r="Z239" s="29" t="s">
        <v>78</v>
      </c>
      <c r="AA239" s="29" t="s">
        <v>243</v>
      </c>
      <c r="AB239" s="29" t="s">
        <v>41</v>
      </c>
      <c r="AC239" s="29" t="s">
        <v>62</v>
      </c>
      <c r="AD239" s="29" t="s">
        <v>176</v>
      </c>
      <c r="AE239" s="20">
        <v>66.0</v>
      </c>
      <c r="AF239" s="20"/>
      <c r="AG239" s="20"/>
      <c r="AH239" s="20"/>
    </row>
    <row r="240">
      <c r="A240" s="62">
        <v>239.0</v>
      </c>
      <c r="B240" s="21">
        <v>1906.0</v>
      </c>
      <c r="C240" s="29">
        <v>21.0</v>
      </c>
      <c r="D240" s="30"/>
      <c r="E240" s="36" t="s">
        <v>2824</v>
      </c>
      <c r="F240" s="42"/>
      <c r="G240" s="30"/>
      <c r="H240" s="36" t="s">
        <v>96</v>
      </c>
      <c r="I240" s="30"/>
      <c r="J240" s="113" t="s">
        <v>25</v>
      </c>
      <c r="K240" s="124" t="s">
        <v>26</v>
      </c>
      <c r="L240" s="30"/>
      <c r="M240" s="30"/>
      <c r="N240" s="69">
        <v>2325.0</v>
      </c>
      <c r="O240" s="36" t="s">
        <v>85</v>
      </c>
      <c r="P240" s="36" t="s">
        <v>189</v>
      </c>
      <c r="Q240" s="36" t="s">
        <v>252</v>
      </c>
      <c r="R240" s="33"/>
      <c r="S240" s="30"/>
      <c r="T240" s="36" t="s">
        <v>7947</v>
      </c>
      <c r="U240" s="36" t="s">
        <v>8311</v>
      </c>
      <c r="V240" s="36">
        <v>40.0</v>
      </c>
      <c r="W240" s="30"/>
      <c r="X240" s="30"/>
      <c r="Y240" s="29" t="s">
        <v>42</v>
      </c>
      <c r="Z240" s="29" t="s">
        <v>66</v>
      </c>
      <c r="AA240" s="29" t="s">
        <v>114</v>
      </c>
      <c r="AB240" s="29" t="s">
        <v>42</v>
      </c>
      <c r="AC240" s="29" t="s">
        <v>89</v>
      </c>
      <c r="AD240" s="29" t="s">
        <v>5246</v>
      </c>
      <c r="AE240" s="20">
        <v>66.0</v>
      </c>
      <c r="AF240" s="20"/>
      <c r="AG240" s="20"/>
      <c r="AH240" s="20"/>
    </row>
    <row r="241">
      <c r="A241" s="62">
        <v>240.0</v>
      </c>
      <c r="B241" s="21">
        <v>1906.0</v>
      </c>
      <c r="C241" s="29">
        <v>22.0</v>
      </c>
      <c r="D241" s="30"/>
      <c r="E241" s="36" t="s">
        <v>5493</v>
      </c>
      <c r="F241" s="42"/>
      <c r="G241" s="30"/>
      <c r="H241" s="36" t="s">
        <v>351</v>
      </c>
      <c r="I241" s="30"/>
      <c r="J241" s="113" t="s">
        <v>44</v>
      </c>
      <c r="K241" s="124" t="s">
        <v>26</v>
      </c>
      <c r="L241" s="30"/>
      <c r="M241" s="42" t="s">
        <v>8066</v>
      </c>
      <c r="N241" s="69">
        <v>2346.0</v>
      </c>
      <c r="O241" s="36" t="s">
        <v>42</v>
      </c>
      <c r="P241" s="36" t="s">
        <v>155</v>
      </c>
      <c r="Q241" s="36" t="s">
        <v>402</v>
      </c>
      <c r="R241" s="33"/>
      <c r="S241" s="30"/>
      <c r="T241" s="36" t="s">
        <v>31</v>
      </c>
      <c r="U241" s="36" t="s">
        <v>31</v>
      </c>
      <c r="V241" s="36">
        <v>14.0</v>
      </c>
      <c r="W241" s="30"/>
      <c r="X241" s="30"/>
      <c r="Y241" s="29" t="s">
        <v>42</v>
      </c>
      <c r="Z241" s="29" t="s">
        <v>78</v>
      </c>
      <c r="AA241" s="29" t="s">
        <v>31</v>
      </c>
      <c r="AB241" s="29" t="s">
        <v>31</v>
      </c>
      <c r="AC241" s="29" t="s">
        <v>189</v>
      </c>
      <c r="AD241" s="29" t="s">
        <v>402</v>
      </c>
      <c r="AE241" s="20">
        <v>66.0</v>
      </c>
      <c r="AF241" s="20"/>
      <c r="AG241" s="20"/>
      <c r="AH241" s="20"/>
    </row>
    <row r="242">
      <c r="A242" s="62">
        <v>241.0</v>
      </c>
      <c r="B242" s="21">
        <v>1906.0</v>
      </c>
      <c r="C242" s="29">
        <v>23.0</v>
      </c>
      <c r="D242" s="30"/>
      <c r="E242" s="36" t="s">
        <v>5250</v>
      </c>
      <c r="F242" s="42" t="s">
        <v>42</v>
      </c>
      <c r="G242" s="30"/>
      <c r="H242" s="36" t="s">
        <v>114</v>
      </c>
      <c r="I242" s="30"/>
      <c r="J242" s="113" t="s">
        <v>44</v>
      </c>
      <c r="K242" s="124" t="s">
        <v>26</v>
      </c>
      <c r="L242" s="30"/>
      <c r="M242" s="42" t="s">
        <v>8312</v>
      </c>
      <c r="N242" s="69">
        <v>2334.0</v>
      </c>
      <c r="O242" s="36" t="s">
        <v>42</v>
      </c>
      <c r="P242" s="36" t="s">
        <v>52</v>
      </c>
      <c r="Q242" s="36" t="s">
        <v>164</v>
      </c>
      <c r="R242" s="33"/>
      <c r="S242" s="30"/>
      <c r="T242" s="36" t="s">
        <v>8054</v>
      </c>
      <c r="U242" s="36" t="s">
        <v>4914</v>
      </c>
      <c r="V242" s="36">
        <v>2.0</v>
      </c>
      <c r="W242" s="30"/>
      <c r="X242" s="30"/>
      <c r="Y242" s="29" t="s">
        <v>305</v>
      </c>
      <c r="Z242" s="29" t="s">
        <v>48</v>
      </c>
      <c r="AA242" s="29" t="s">
        <v>86</v>
      </c>
      <c r="AB242" s="29" t="s">
        <v>175</v>
      </c>
      <c r="AC242" s="29" t="s">
        <v>78</v>
      </c>
      <c r="AD242" s="29" t="s">
        <v>123</v>
      </c>
      <c r="AE242" s="20">
        <v>66.0</v>
      </c>
      <c r="AF242" s="20"/>
      <c r="AG242" s="20"/>
      <c r="AH242" s="20"/>
    </row>
    <row r="243">
      <c r="A243" s="62">
        <v>242.0</v>
      </c>
      <c r="B243" s="21">
        <v>1906.0</v>
      </c>
      <c r="C243" s="29">
        <v>24.0</v>
      </c>
      <c r="D243" s="30"/>
      <c r="E243" s="36" t="s">
        <v>5435</v>
      </c>
      <c r="F243" s="42"/>
      <c r="G243" s="30"/>
      <c r="H243" s="36" t="s">
        <v>447</v>
      </c>
      <c r="I243" s="30"/>
      <c r="J243" s="113" t="s">
        <v>44</v>
      </c>
      <c r="K243" s="124" t="s">
        <v>26</v>
      </c>
      <c r="L243" s="30"/>
      <c r="M243" s="42" t="s">
        <v>8313</v>
      </c>
      <c r="N243" s="69">
        <v>2341.0</v>
      </c>
      <c r="O243" s="36" t="s">
        <v>120</v>
      </c>
      <c r="P243" s="36" t="s">
        <v>48</v>
      </c>
      <c r="Q243" s="36" t="s">
        <v>132</v>
      </c>
      <c r="R243" s="33"/>
      <c r="S243" s="30"/>
      <c r="T243" s="36" t="s">
        <v>1113</v>
      </c>
      <c r="U243" s="36" t="s">
        <v>7367</v>
      </c>
      <c r="V243" s="36">
        <v>13.0</v>
      </c>
      <c r="W243" s="30"/>
      <c r="X243" s="30"/>
      <c r="Y243" s="29" t="s">
        <v>70</v>
      </c>
      <c r="Z243" s="29" t="s">
        <v>99</v>
      </c>
      <c r="AA243" s="29" t="s">
        <v>86</v>
      </c>
      <c r="AB243" s="29" t="s">
        <v>424</v>
      </c>
      <c r="AC243" s="29" t="s">
        <v>189</v>
      </c>
      <c r="AD243" s="29" t="s">
        <v>86</v>
      </c>
      <c r="AE243" s="20">
        <v>66.0</v>
      </c>
      <c r="AF243" s="20"/>
      <c r="AG243" s="20"/>
      <c r="AH243" s="20"/>
    </row>
    <row r="244">
      <c r="A244" s="62">
        <v>243.0</v>
      </c>
      <c r="B244" s="21">
        <v>1906.0</v>
      </c>
      <c r="C244" s="29">
        <v>25.0</v>
      </c>
      <c r="D244" s="30"/>
      <c r="E244" s="36" t="s">
        <v>120</v>
      </c>
      <c r="F244" s="42"/>
      <c r="G244" s="30"/>
      <c r="H244" s="36" t="s">
        <v>114</v>
      </c>
      <c r="I244" s="30"/>
      <c r="J244" s="113" t="s">
        <v>44</v>
      </c>
      <c r="K244" s="124" t="s">
        <v>26</v>
      </c>
      <c r="L244" s="30"/>
      <c r="M244" s="30"/>
      <c r="N244" s="69">
        <v>2377.0</v>
      </c>
      <c r="O244" s="36" t="s">
        <v>85</v>
      </c>
      <c r="P244" s="36" t="s">
        <v>78</v>
      </c>
      <c r="Q244" s="36" t="s">
        <v>1321</v>
      </c>
      <c r="R244" s="33"/>
      <c r="S244" s="30"/>
      <c r="T244" s="36" t="s">
        <v>1770</v>
      </c>
      <c r="U244" s="36" t="s">
        <v>8314</v>
      </c>
      <c r="V244" s="36">
        <v>186.0</v>
      </c>
      <c r="W244" s="30"/>
      <c r="X244" s="30"/>
      <c r="Y244" s="29" t="s">
        <v>305</v>
      </c>
      <c r="Z244" s="29" t="s">
        <v>48</v>
      </c>
      <c r="AA244" s="29" t="s">
        <v>86</v>
      </c>
      <c r="AB244" s="29" t="s">
        <v>42</v>
      </c>
      <c r="AC244" s="29" t="s">
        <v>52</v>
      </c>
      <c r="AD244" s="29" t="s">
        <v>123</v>
      </c>
      <c r="AE244" s="20">
        <v>66.0</v>
      </c>
      <c r="AF244" s="20"/>
      <c r="AG244" s="20"/>
      <c r="AH244" s="20"/>
    </row>
    <row r="245">
      <c r="A245" s="62">
        <v>244.0</v>
      </c>
      <c r="B245" s="21">
        <v>1906.0</v>
      </c>
      <c r="C245" s="29">
        <v>26.0</v>
      </c>
      <c r="D245" s="30"/>
      <c r="E245" s="36" t="s">
        <v>5493</v>
      </c>
      <c r="F245" s="42"/>
      <c r="G245" s="30"/>
      <c r="H245" s="36" t="s">
        <v>114</v>
      </c>
      <c r="I245" s="30"/>
      <c r="J245" s="113" t="s">
        <v>44</v>
      </c>
      <c r="K245" s="124" t="s">
        <v>26</v>
      </c>
      <c r="L245" s="30"/>
      <c r="M245" s="42" t="s">
        <v>8066</v>
      </c>
      <c r="N245" s="69">
        <v>2399.0</v>
      </c>
      <c r="O245" s="36" t="s">
        <v>175</v>
      </c>
      <c r="P245" s="36" t="s">
        <v>4075</v>
      </c>
      <c r="Q245" s="36" t="s">
        <v>185</v>
      </c>
      <c r="R245" s="33"/>
      <c r="S245" s="30"/>
      <c r="T245" s="36" t="s">
        <v>31</v>
      </c>
      <c r="U245" s="36" t="s">
        <v>31</v>
      </c>
      <c r="V245" s="36">
        <v>5.0</v>
      </c>
      <c r="W245" s="30"/>
      <c r="X245" s="30"/>
      <c r="Y245" s="29" t="s">
        <v>42</v>
      </c>
      <c r="Z245" s="29" t="s">
        <v>52</v>
      </c>
      <c r="AA245" s="29" t="s">
        <v>114</v>
      </c>
      <c r="AB245" s="29" t="s">
        <v>318</v>
      </c>
      <c r="AC245" s="29" t="s">
        <v>48</v>
      </c>
      <c r="AD245" s="29" t="s">
        <v>1859</v>
      </c>
      <c r="AE245" s="20">
        <v>66.0</v>
      </c>
      <c r="AF245" s="20"/>
      <c r="AG245" s="20"/>
      <c r="AH245" s="20"/>
    </row>
    <row r="246">
      <c r="A246" s="62">
        <v>245.0</v>
      </c>
      <c r="B246" s="21">
        <v>1906.0</v>
      </c>
      <c r="C246" s="20">
        <v>27.0</v>
      </c>
      <c r="D246" s="13"/>
      <c r="E246" s="23" t="s">
        <v>48</v>
      </c>
      <c r="F246" s="28"/>
      <c r="G246" s="13"/>
      <c r="H246" s="23" t="s">
        <v>1171</v>
      </c>
      <c r="I246" s="13"/>
      <c r="J246" s="118" t="s">
        <v>25</v>
      </c>
      <c r="K246" s="126" t="s">
        <v>26</v>
      </c>
      <c r="L246" s="13"/>
      <c r="M246" s="25" t="s">
        <v>8315</v>
      </c>
      <c r="N246" s="68">
        <v>2419.0</v>
      </c>
      <c r="O246" s="23" t="s">
        <v>42</v>
      </c>
      <c r="P246" s="23" t="s">
        <v>48</v>
      </c>
      <c r="Q246" s="23" t="s">
        <v>164</v>
      </c>
      <c r="R246" s="27"/>
      <c r="S246" s="43"/>
      <c r="T246" s="44" t="s">
        <v>8316</v>
      </c>
      <c r="U246" s="23" t="s">
        <v>8207</v>
      </c>
      <c r="V246" s="23">
        <v>131.0</v>
      </c>
      <c r="W246" s="13"/>
      <c r="X246" s="13"/>
      <c r="Y246" s="20" t="s">
        <v>65</v>
      </c>
      <c r="Z246" s="20" t="s">
        <v>66</v>
      </c>
      <c r="AA246" s="20" t="s">
        <v>132</v>
      </c>
      <c r="AB246" s="20" t="s">
        <v>85</v>
      </c>
      <c r="AC246" s="20" t="s">
        <v>187</v>
      </c>
      <c r="AD246" s="20" t="s">
        <v>132</v>
      </c>
      <c r="AE246" s="20">
        <v>67.0</v>
      </c>
      <c r="AF246" s="20"/>
      <c r="AG246" s="20"/>
      <c r="AH246" s="20"/>
    </row>
    <row r="247">
      <c r="A247" s="62">
        <v>246.0</v>
      </c>
      <c r="B247" s="21">
        <v>1906.0</v>
      </c>
      <c r="C247" s="20">
        <v>28.0</v>
      </c>
      <c r="D247" s="13"/>
      <c r="E247" s="23" t="s">
        <v>8317</v>
      </c>
      <c r="F247" s="28" t="s">
        <v>5435</v>
      </c>
      <c r="G247" s="13"/>
      <c r="H247" s="23" t="s">
        <v>8318</v>
      </c>
      <c r="I247" s="13"/>
      <c r="J247" s="118" t="s">
        <v>44</v>
      </c>
      <c r="K247" s="126" t="s">
        <v>26</v>
      </c>
      <c r="L247" s="13"/>
      <c r="M247" s="25" t="s">
        <v>45</v>
      </c>
      <c r="N247" s="68">
        <v>2370.0</v>
      </c>
      <c r="O247" s="23" t="s">
        <v>180</v>
      </c>
      <c r="P247" s="23" t="s">
        <v>48</v>
      </c>
      <c r="Q247" s="23" t="s">
        <v>8319</v>
      </c>
      <c r="R247" s="27"/>
      <c r="S247" s="13"/>
      <c r="T247" s="23" t="s">
        <v>8320</v>
      </c>
      <c r="U247" s="23" t="s">
        <v>8321</v>
      </c>
      <c r="V247" s="23">
        <v>5.0</v>
      </c>
      <c r="W247" s="13"/>
      <c r="X247" s="13"/>
      <c r="Y247" s="20" t="s">
        <v>3584</v>
      </c>
      <c r="Z247" s="20" t="s">
        <v>485</v>
      </c>
      <c r="AA247" s="20" t="s">
        <v>8322</v>
      </c>
      <c r="AB247" s="20" t="s">
        <v>75</v>
      </c>
      <c r="AC247" s="20" t="s">
        <v>849</v>
      </c>
      <c r="AD247" s="20" t="s">
        <v>8323</v>
      </c>
      <c r="AE247" s="20">
        <v>67.0</v>
      </c>
      <c r="AF247" s="20"/>
      <c r="AG247" s="20"/>
      <c r="AH247" s="20"/>
    </row>
    <row r="248">
      <c r="A248" s="62">
        <v>247.0</v>
      </c>
      <c r="B248" s="21">
        <v>1906.0</v>
      </c>
      <c r="C248" s="20">
        <v>29.0</v>
      </c>
      <c r="D248" s="13"/>
      <c r="E248" s="23" t="s">
        <v>5191</v>
      </c>
      <c r="F248" s="28"/>
      <c r="G248" s="13"/>
      <c r="H248" s="23" t="s">
        <v>6557</v>
      </c>
      <c r="I248" s="13"/>
      <c r="J248" s="118" t="s">
        <v>25</v>
      </c>
      <c r="K248" s="126" t="s">
        <v>26</v>
      </c>
      <c r="L248" s="13"/>
      <c r="M248" s="25" t="s">
        <v>8058</v>
      </c>
      <c r="N248" s="68">
        <v>2372.0</v>
      </c>
      <c r="O248" s="23" t="s">
        <v>95</v>
      </c>
      <c r="P248" s="23" t="s">
        <v>201</v>
      </c>
      <c r="Q248" s="23" t="s">
        <v>114</v>
      </c>
      <c r="R248" s="27"/>
      <c r="S248" s="13"/>
      <c r="T248" s="23" t="s">
        <v>31</v>
      </c>
      <c r="U248" s="23" t="s">
        <v>31</v>
      </c>
      <c r="V248" s="23">
        <v>87.0</v>
      </c>
      <c r="W248" s="13"/>
      <c r="X248" s="13"/>
      <c r="Y248" s="20" t="s">
        <v>85</v>
      </c>
      <c r="Z248" s="20" t="s">
        <v>189</v>
      </c>
      <c r="AA248" s="20" t="s">
        <v>8324</v>
      </c>
      <c r="AB248" s="20" t="s">
        <v>151</v>
      </c>
      <c r="AC248" s="20" t="s">
        <v>78</v>
      </c>
      <c r="AD248" s="20" t="s">
        <v>114</v>
      </c>
      <c r="AE248" s="20">
        <v>67.0</v>
      </c>
      <c r="AF248" s="20"/>
      <c r="AG248" s="20"/>
      <c r="AH248" s="20"/>
    </row>
    <row r="249">
      <c r="A249" s="62">
        <v>248.0</v>
      </c>
      <c r="B249" s="21">
        <v>1906.0</v>
      </c>
      <c r="C249" s="20">
        <v>30.0</v>
      </c>
      <c r="D249" s="13"/>
      <c r="E249" s="23" t="s">
        <v>145</v>
      </c>
      <c r="F249" s="28"/>
      <c r="G249" s="13"/>
      <c r="H249" s="23" t="s">
        <v>351</v>
      </c>
      <c r="I249" s="13"/>
      <c r="J249" s="118" t="s">
        <v>25</v>
      </c>
      <c r="K249" s="126" t="s">
        <v>26</v>
      </c>
      <c r="L249" s="13"/>
      <c r="M249" s="25" t="s">
        <v>8325</v>
      </c>
      <c r="N249" s="68">
        <v>2436.0</v>
      </c>
      <c r="O249" s="23" t="s">
        <v>85</v>
      </c>
      <c r="P249" s="23" t="s">
        <v>4075</v>
      </c>
      <c r="Q249" s="23" t="s">
        <v>8175</v>
      </c>
      <c r="R249" s="27"/>
      <c r="S249" s="13"/>
      <c r="T249" s="23" t="s">
        <v>8122</v>
      </c>
      <c r="U249" s="23" t="s">
        <v>5396</v>
      </c>
      <c r="V249" s="23">
        <v>67.0</v>
      </c>
      <c r="W249" s="13"/>
      <c r="X249" s="13"/>
      <c r="Y249" s="20" t="s">
        <v>37</v>
      </c>
      <c r="Z249" s="20" t="s">
        <v>883</v>
      </c>
      <c r="AA249" s="20" t="s">
        <v>1859</v>
      </c>
      <c r="AB249" s="20" t="s">
        <v>65</v>
      </c>
      <c r="AC249" s="20" t="s">
        <v>1205</v>
      </c>
      <c r="AD249" s="20" t="s">
        <v>4685</v>
      </c>
      <c r="AE249" s="20">
        <v>67.0</v>
      </c>
      <c r="AF249" s="20"/>
      <c r="AG249" s="20"/>
      <c r="AH249" s="20"/>
    </row>
    <row r="250">
      <c r="A250" s="62">
        <v>249.0</v>
      </c>
      <c r="B250" s="21">
        <v>1906.0</v>
      </c>
      <c r="C250" s="20">
        <v>31.0</v>
      </c>
      <c r="D250" s="13"/>
      <c r="E250" s="23" t="s">
        <v>5493</v>
      </c>
      <c r="F250" s="28"/>
      <c r="G250" s="13"/>
      <c r="H250" s="23" t="s">
        <v>215</v>
      </c>
      <c r="I250" s="13"/>
      <c r="J250" s="118" t="s">
        <v>44</v>
      </c>
      <c r="K250" s="126" t="s">
        <v>26</v>
      </c>
      <c r="L250" s="13"/>
      <c r="M250" s="25" t="s">
        <v>8066</v>
      </c>
      <c r="N250" s="68">
        <v>2441.0</v>
      </c>
      <c r="O250" s="23" t="s">
        <v>134</v>
      </c>
      <c r="P250" s="23" t="s">
        <v>78</v>
      </c>
      <c r="Q250" s="23" t="s">
        <v>6360</v>
      </c>
      <c r="R250" s="27"/>
      <c r="S250" s="13"/>
      <c r="T250" s="23" t="s">
        <v>31</v>
      </c>
      <c r="U250" s="23" t="s">
        <v>31</v>
      </c>
      <c r="V250" s="23">
        <v>179.0</v>
      </c>
      <c r="W250" s="13"/>
      <c r="X250" s="13"/>
      <c r="Y250" s="20" t="s">
        <v>37</v>
      </c>
      <c r="Z250" s="20" t="s">
        <v>189</v>
      </c>
      <c r="AA250" s="20" t="s">
        <v>4470</v>
      </c>
      <c r="AB250" s="20" t="s">
        <v>85</v>
      </c>
      <c r="AC250" s="20" t="s">
        <v>155</v>
      </c>
      <c r="AD250" s="20" t="s">
        <v>402</v>
      </c>
      <c r="AE250" s="20">
        <v>67.0</v>
      </c>
      <c r="AF250" s="20"/>
      <c r="AG250" s="20"/>
      <c r="AH250" s="20"/>
    </row>
    <row r="251">
      <c r="A251" s="62">
        <v>250.0</v>
      </c>
      <c r="B251" s="21">
        <v>1906.0</v>
      </c>
      <c r="C251" s="20">
        <v>32.0</v>
      </c>
      <c r="D251" s="13"/>
      <c r="E251" s="23" t="s">
        <v>376</v>
      </c>
      <c r="F251" s="28"/>
      <c r="G251" s="13"/>
      <c r="H251" s="23" t="s">
        <v>7417</v>
      </c>
      <c r="I251" s="13"/>
      <c r="J251" s="118" t="s">
        <v>44</v>
      </c>
      <c r="K251" s="126" t="s">
        <v>26</v>
      </c>
      <c r="L251" s="13"/>
      <c r="M251" s="129"/>
      <c r="N251" s="68">
        <v>2431.0</v>
      </c>
      <c r="O251" s="23" t="s">
        <v>42</v>
      </c>
      <c r="P251" s="23" t="s">
        <v>48</v>
      </c>
      <c r="Q251" s="23" t="s">
        <v>8210</v>
      </c>
      <c r="R251" s="27"/>
      <c r="S251" s="13"/>
      <c r="T251" s="23" t="s">
        <v>206</v>
      </c>
      <c r="U251" s="23" t="s">
        <v>7399</v>
      </c>
      <c r="V251" s="23">
        <v>193.0</v>
      </c>
      <c r="W251" s="13"/>
      <c r="X251" s="13"/>
      <c r="Y251" s="20" t="s">
        <v>41</v>
      </c>
      <c r="Z251" s="20" t="s">
        <v>62</v>
      </c>
      <c r="AA251" s="20" t="s">
        <v>7605</v>
      </c>
      <c r="AB251" s="20" t="s">
        <v>41</v>
      </c>
      <c r="AC251" s="20" t="s">
        <v>48</v>
      </c>
      <c r="AD251" s="20" t="s">
        <v>6565</v>
      </c>
      <c r="AE251" s="20">
        <v>67.0</v>
      </c>
      <c r="AF251" s="20"/>
      <c r="AG251" s="20"/>
      <c r="AH251" s="20"/>
    </row>
    <row r="252">
      <c r="A252" s="62">
        <v>251.0</v>
      </c>
      <c r="B252" s="21">
        <v>1906.0</v>
      </c>
      <c r="C252" s="20">
        <v>33.0</v>
      </c>
      <c r="D252" s="13"/>
      <c r="E252" s="23" t="s">
        <v>52</v>
      </c>
      <c r="F252" s="28"/>
      <c r="G252" s="13"/>
      <c r="H252" s="23" t="s">
        <v>7148</v>
      </c>
      <c r="I252" s="13"/>
      <c r="J252" s="118" t="s">
        <v>25</v>
      </c>
      <c r="K252" s="126" t="s">
        <v>26</v>
      </c>
      <c r="L252" s="13"/>
      <c r="M252" s="25" t="s">
        <v>8326</v>
      </c>
      <c r="N252" s="68">
        <v>2456.0</v>
      </c>
      <c r="O252" s="23" t="s">
        <v>120</v>
      </c>
      <c r="P252" s="23" t="s">
        <v>99</v>
      </c>
      <c r="Q252" s="23" t="s">
        <v>114</v>
      </c>
      <c r="R252" s="27"/>
      <c r="S252" s="13"/>
      <c r="T252" s="23" t="s">
        <v>2495</v>
      </c>
      <c r="U252" s="23" t="s">
        <v>819</v>
      </c>
      <c r="V252" s="23">
        <v>140.0</v>
      </c>
      <c r="W252" s="13"/>
      <c r="X252" s="13"/>
      <c r="Y252" s="20" t="s">
        <v>120</v>
      </c>
      <c r="Z252" s="20" t="s">
        <v>202</v>
      </c>
      <c r="AA252" s="20" t="s">
        <v>7151</v>
      </c>
      <c r="AB252" s="20" t="s">
        <v>42</v>
      </c>
      <c r="AC252" s="20" t="s">
        <v>52</v>
      </c>
      <c r="AD252" s="20" t="s">
        <v>96</v>
      </c>
      <c r="AE252" s="20">
        <v>67.0</v>
      </c>
      <c r="AF252" s="20"/>
      <c r="AG252" s="20"/>
      <c r="AH252" s="20"/>
    </row>
    <row r="253">
      <c r="A253" s="62">
        <v>252.0</v>
      </c>
      <c r="B253" s="21">
        <v>1906.0</v>
      </c>
      <c r="C253" s="20">
        <v>34.0</v>
      </c>
      <c r="D253" s="13"/>
      <c r="E253" s="23" t="s">
        <v>2455</v>
      </c>
      <c r="F253" s="28"/>
      <c r="G253" s="13"/>
      <c r="H253" s="23" t="s">
        <v>96</v>
      </c>
      <c r="I253" s="13"/>
      <c r="J253" s="118" t="s">
        <v>44</v>
      </c>
      <c r="K253" s="126" t="s">
        <v>26</v>
      </c>
      <c r="L253" s="13"/>
      <c r="M253" s="25" t="s">
        <v>8327</v>
      </c>
      <c r="N253" s="68">
        <v>2473.0</v>
      </c>
      <c r="O253" s="23" t="s">
        <v>424</v>
      </c>
      <c r="P253" s="23" t="s">
        <v>2083</v>
      </c>
      <c r="Q253" s="23" t="s">
        <v>7730</v>
      </c>
      <c r="R253" s="27"/>
      <c r="S253" s="13"/>
      <c r="T253" s="23" t="s">
        <v>2914</v>
      </c>
      <c r="U253" s="23" t="s">
        <v>7360</v>
      </c>
      <c r="V253" s="23">
        <v>79.0</v>
      </c>
      <c r="W253" s="13"/>
      <c r="X253" s="13"/>
      <c r="Y253" s="20" t="s">
        <v>260</v>
      </c>
      <c r="Z253" s="20" t="s">
        <v>48</v>
      </c>
      <c r="AA253" s="20" t="s">
        <v>185</v>
      </c>
      <c r="AB253" s="20" t="s">
        <v>70</v>
      </c>
      <c r="AC253" s="20" t="s">
        <v>155</v>
      </c>
      <c r="AD253" s="20" t="s">
        <v>7562</v>
      </c>
      <c r="AE253" s="20">
        <v>67.0</v>
      </c>
      <c r="AF253" s="20"/>
      <c r="AG253" s="20"/>
      <c r="AH253" s="20"/>
    </row>
    <row r="254">
      <c r="A254" s="62">
        <v>253.0</v>
      </c>
      <c r="B254" s="21">
        <v>1906.0</v>
      </c>
      <c r="C254" s="29">
        <v>35.0</v>
      </c>
      <c r="D254" s="30"/>
      <c r="E254" s="36" t="s">
        <v>2455</v>
      </c>
      <c r="F254" s="42"/>
      <c r="G254" s="30"/>
      <c r="H254" s="36" t="s">
        <v>185</v>
      </c>
      <c r="I254" s="30"/>
      <c r="J254" s="113" t="s">
        <v>44</v>
      </c>
      <c r="K254" s="124" t="s">
        <v>26</v>
      </c>
      <c r="L254" s="70"/>
      <c r="M254" s="132" t="s">
        <v>8328</v>
      </c>
      <c r="N254" s="72">
        <v>2476.0</v>
      </c>
      <c r="O254" s="36" t="s">
        <v>31</v>
      </c>
      <c r="P254" s="36" t="s">
        <v>155</v>
      </c>
      <c r="Q254" s="36" t="s">
        <v>185</v>
      </c>
      <c r="R254" s="33"/>
      <c r="S254" s="30"/>
      <c r="T254" s="36" t="s">
        <v>7302</v>
      </c>
      <c r="U254" s="36" t="s">
        <v>8173</v>
      </c>
      <c r="V254" s="36">
        <v>11.0</v>
      </c>
      <c r="W254" s="30"/>
      <c r="X254" s="30"/>
      <c r="Y254" s="29" t="s">
        <v>31</v>
      </c>
      <c r="Z254" s="29" t="s">
        <v>31</v>
      </c>
      <c r="AA254" s="29" t="s">
        <v>31</v>
      </c>
      <c r="AB254" s="29" t="s">
        <v>85</v>
      </c>
      <c r="AC254" s="29" t="s">
        <v>189</v>
      </c>
      <c r="AD254" s="29" t="s">
        <v>351</v>
      </c>
      <c r="AE254" s="20">
        <v>68.0</v>
      </c>
      <c r="AF254" s="20"/>
      <c r="AG254" s="20"/>
      <c r="AH254" s="20"/>
    </row>
    <row r="255">
      <c r="A255" s="62">
        <v>254.0</v>
      </c>
      <c r="B255" s="21">
        <v>1906.0</v>
      </c>
      <c r="C255" s="29">
        <v>36.0</v>
      </c>
      <c r="D255" s="30"/>
      <c r="E255" s="36" t="s">
        <v>2368</v>
      </c>
      <c r="F255" s="42"/>
      <c r="G255" s="30"/>
      <c r="H255" s="36" t="s">
        <v>6401</v>
      </c>
      <c r="I255" s="30"/>
      <c r="J255" s="113" t="s">
        <v>44</v>
      </c>
      <c r="K255" s="124" t="s">
        <v>26</v>
      </c>
      <c r="L255" s="30"/>
      <c r="M255" s="30"/>
      <c r="N255" s="72">
        <v>2487.0</v>
      </c>
      <c r="O255" s="36" t="s">
        <v>128</v>
      </c>
      <c r="P255" s="36" t="s">
        <v>155</v>
      </c>
      <c r="Q255" s="36" t="s">
        <v>8275</v>
      </c>
      <c r="R255" s="33"/>
      <c r="S255" s="30"/>
      <c r="T255" s="36" t="s">
        <v>1113</v>
      </c>
      <c r="U255" s="36" t="s">
        <v>6403</v>
      </c>
      <c r="V255" s="36">
        <v>104.0</v>
      </c>
      <c r="W255" s="30"/>
      <c r="X255" s="30"/>
      <c r="Y255" s="29" t="s">
        <v>65</v>
      </c>
      <c r="Z255" s="29" t="s">
        <v>155</v>
      </c>
      <c r="AA255" s="29" t="s">
        <v>992</v>
      </c>
      <c r="AB255" s="29" t="s">
        <v>175</v>
      </c>
      <c r="AC255" s="29" t="s">
        <v>48</v>
      </c>
      <c r="AD255" s="29" t="s">
        <v>3450</v>
      </c>
      <c r="AE255" s="20">
        <v>68.0</v>
      </c>
      <c r="AF255" s="20"/>
      <c r="AG255" s="20"/>
      <c r="AH255" s="20"/>
    </row>
    <row r="256">
      <c r="A256" s="62">
        <v>255.0</v>
      </c>
      <c r="B256" s="21">
        <v>1906.0</v>
      </c>
      <c r="C256" s="29">
        <v>37.0</v>
      </c>
      <c r="D256" s="30"/>
      <c r="E256" s="36" t="s">
        <v>205</v>
      </c>
      <c r="F256" s="42"/>
      <c r="G256" s="30"/>
      <c r="H256" s="36" t="s">
        <v>353</v>
      </c>
      <c r="I256" s="30"/>
      <c r="J256" s="113" t="s">
        <v>25</v>
      </c>
      <c r="K256" s="124" t="s">
        <v>26</v>
      </c>
      <c r="L256" s="30"/>
      <c r="M256" s="42" t="s">
        <v>8329</v>
      </c>
      <c r="N256" s="72">
        <v>2496.0</v>
      </c>
      <c r="O256" s="36" t="s">
        <v>47</v>
      </c>
      <c r="P256" s="36" t="s">
        <v>62</v>
      </c>
      <c r="Q256" s="36" t="s">
        <v>123</v>
      </c>
      <c r="R256" s="33"/>
      <c r="S256" s="30"/>
      <c r="T256" s="36" t="s">
        <v>1587</v>
      </c>
      <c r="U256" s="36" t="s">
        <v>6290</v>
      </c>
      <c r="V256" s="36">
        <v>170.0</v>
      </c>
      <c r="W256" s="30"/>
      <c r="X256" s="30"/>
      <c r="Y256" s="29" t="s">
        <v>42</v>
      </c>
      <c r="Z256" s="29" t="s">
        <v>78</v>
      </c>
      <c r="AA256" s="29" t="s">
        <v>992</v>
      </c>
      <c r="AB256" s="29" t="s">
        <v>70</v>
      </c>
      <c r="AC256" s="29" t="s">
        <v>155</v>
      </c>
      <c r="AD256" s="29" t="s">
        <v>3230</v>
      </c>
      <c r="AE256" s="20">
        <v>68.0</v>
      </c>
      <c r="AF256" s="20"/>
      <c r="AG256" s="20"/>
      <c r="AH256" s="20"/>
    </row>
    <row r="257">
      <c r="A257" s="62">
        <v>256.0</v>
      </c>
      <c r="B257" s="21">
        <v>1906.0</v>
      </c>
      <c r="C257" s="29">
        <v>38.0</v>
      </c>
      <c r="D257" s="30"/>
      <c r="E257" s="36" t="s">
        <v>6246</v>
      </c>
      <c r="F257" s="42"/>
      <c r="G257" s="30"/>
      <c r="H257" s="36" t="s">
        <v>4102</v>
      </c>
      <c r="I257" s="30"/>
      <c r="J257" s="113" t="s">
        <v>25</v>
      </c>
      <c r="K257" s="124" t="s">
        <v>26</v>
      </c>
      <c r="L257" s="30"/>
      <c r="M257" s="30"/>
      <c r="N257" s="72">
        <v>2491.0</v>
      </c>
      <c r="O257" s="36" t="s">
        <v>41</v>
      </c>
      <c r="P257" s="36" t="s">
        <v>79</v>
      </c>
      <c r="Q257" s="36" t="s">
        <v>86</v>
      </c>
      <c r="R257" s="33"/>
      <c r="S257" s="30"/>
      <c r="T257" s="36" t="s">
        <v>6591</v>
      </c>
      <c r="U257" s="36" t="s">
        <v>4496</v>
      </c>
      <c r="V257" s="36">
        <v>59.0</v>
      </c>
      <c r="W257" s="30"/>
      <c r="X257" s="30"/>
      <c r="Y257" s="29" t="s">
        <v>301</v>
      </c>
      <c r="Z257" s="29" t="s">
        <v>52</v>
      </c>
      <c r="AA257" s="29" t="s">
        <v>1063</v>
      </c>
      <c r="AB257" s="29" t="s">
        <v>47</v>
      </c>
      <c r="AC257" s="29" t="s">
        <v>145</v>
      </c>
      <c r="AD257" s="29" t="s">
        <v>1859</v>
      </c>
      <c r="AE257" s="20">
        <v>68.0</v>
      </c>
      <c r="AF257" s="20"/>
      <c r="AG257" s="20"/>
      <c r="AH257" s="20"/>
    </row>
    <row r="258">
      <c r="A258" s="62">
        <v>257.0</v>
      </c>
      <c r="B258" s="21">
        <v>1906.0</v>
      </c>
      <c r="C258" s="29">
        <v>39.0</v>
      </c>
      <c r="D258" s="30"/>
      <c r="E258" s="36" t="s">
        <v>155</v>
      </c>
      <c r="F258" s="42"/>
      <c r="G258" s="30"/>
      <c r="H258" s="36" t="s">
        <v>193</v>
      </c>
      <c r="I258" s="30"/>
      <c r="J258" s="113" t="s">
        <v>25</v>
      </c>
      <c r="K258" s="124" t="s">
        <v>26</v>
      </c>
      <c r="L258" s="70"/>
      <c r="M258" s="132" t="s">
        <v>8330</v>
      </c>
      <c r="N258" s="72">
        <v>2476.0</v>
      </c>
      <c r="O258" s="36" t="s">
        <v>208</v>
      </c>
      <c r="P258" s="36" t="s">
        <v>48</v>
      </c>
      <c r="Q258" s="36" t="s">
        <v>8086</v>
      </c>
      <c r="R258" s="33"/>
      <c r="S258" s="30"/>
      <c r="T258" s="36" t="s">
        <v>8331</v>
      </c>
      <c r="U258" s="36" t="s">
        <v>6403</v>
      </c>
      <c r="V258" s="36">
        <v>117.0</v>
      </c>
      <c r="W258" s="30"/>
      <c r="X258" s="30"/>
      <c r="Y258" s="29" t="s">
        <v>31</v>
      </c>
      <c r="Z258" s="29" t="s">
        <v>48</v>
      </c>
      <c r="AA258" s="29" t="s">
        <v>193</v>
      </c>
      <c r="AB258" s="29" t="s">
        <v>70</v>
      </c>
      <c r="AC258" s="29" t="s">
        <v>52</v>
      </c>
      <c r="AD258" s="29" t="s">
        <v>5700</v>
      </c>
      <c r="AE258" s="20">
        <v>68.0</v>
      </c>
      <c r="AF258" s="20"/>
      <c r="AG258" s="20"/>
      <c r="AH258" s="20"/>
    </row>
    <row r="259">
      <c r="A259" s="62">
        <v>258.0</v>
      </c>
      <c r="B259" s="21">
        <v>1906.0</v>
      </c>
      <c r="C259" s="29">
        <v>40.0</v>
      </c>
      <c r="D259" s="30"/>
      <c r="E259" s="36" t="s">
        <v>5493</v>
      </c>
      <c r="F259" s="42"/>
      <c r="G259" s="30"/>
      <c r="H259" s="36" t="s">
        <v>252</v>
      </c>
      <c r="I259" s="30"/>
      <c r="J259" s="113" t="s">
        <v>44</v>
      </c>
      <c r="K259" s="124" t="s">
        <v>26</v>
      </c>
      <c r="L259" s="30"/>
      <c r="M259" s="30"/>
      <c r="N259" s="72">
        <v>2475.0</v>
      </c>
      <c r="O259" s="36" t="s">
        <v>70</v>
      </c>
      <c r="P259" s="36" t="s">
        <v>189</v>
      </c>
      <c r="Q259" s="36" t="s">
        <v>164</v>
      </c>
      <c r="R259" s="33"/>
      <c r="S259" s="30"/>
      <c r="T259" s="36" t="s">
        <v>31</v>
      </c>
      <c r="U259" s="36" t="s">
        <v>31</v>
      </c>
      <c r="V259" s="36">
        <v>150.0</v>
      </c>
      <c r="W259" s="30"/>
      <c r="X259" s="30"/>
      <c r="Y259" s="29" t="s">
        <v>31</v>
      </c>
      <c r="Z259" s="29" t="s">
        <v>34</v>
      </c>
      <c r="AA259" s="29" t="s">
        <v>252</v>
      </c>
      <c r="AB259" s="29" t="s">
        <v>85</v>
      </c>
      <c r="AC259" s="29" t="s">
        <v>187</v>
      </c>
      <c r="AD259" s="29" t="s">
        <v>132</v>
      </c>
      <c r="AE259" s="20">
        <v>68.0</v>
      </c>
      <c r="AF259" s="20"/>
      <c r="AG259" s="20"/>
      <c r="AH259" s="20"/>
    </row>
    <row r="260">
      <c r="A260" s="62">
        <v>259.0</v>
      </c>
      <c r="B260" s="21">
        <v>1906.0</v>
      </c>
      <c r="C260" s="29">
        <v>41.0</v>
      </c>
      <c r="D260" s="30"/>
      <c r="E260" s="36" t="s">
        <v>3400</v>
      </c>
      <c r="F260" s="42" t="s">
        <v>48</v>
      </c>
      <c r="G260" s="30"/>
      <c r="H260" s="36" t="s">
        <v>7612</v>
      </c>
      <c r="I260" s="30"/>
      <c r="J260" s="113" t="s">
        <v>25</v>
      </c>
      <c r="K260" s="124" t="s">
        <v>26</v>
      </c>
      <c r="L260" s="30"/>
      <c r="M260" s="30"/>
      <c r="N260" s="72">
        <v>2488.0</v>
      </c>
      <c r="O260" s="36" t="s">
        <v>47</v>
      </c>
      <c r="P260" s="36" t="s">
        <v>1205</v>
      </c>
      <c r="Q260" s="36" t="s">
        <v>114</v>
      </c>
      <c r="R260" s="33"/>
      <c r="S260" s="30"/>
      <c r="T260" s="36" t="s">
        <v>8332</v>
      </c>
      <c r="U260" s="36" t="s">
        <v>6942</v>
      </c>
      <c r="V260" s="36">
        <v>90.0</v>
      </c>
      <c r="W260" s="30"/>
      <c r="X260" s="30"/>
      <c r="Y260" s="29" t="s">
        <v>41</v>
      </c>
      <c r="Z260" s="29" t="s">
        <v>189</v>
      </c>
      <c r="AA260" s="29" t="s">
        <v>8333</v>
      </c>
      <c r="AB260" s="29" t="s">
        <v>134</v>
      </c>
      <c r="AC260" s="29" t="s">
        <v>78</v>
      </c>
      <c r="AD260" s="29" t="s">
        <v>1171</v>
      </c>
      <c r="AE260" s="20">
        <v>68.0</v>
      </c>
      <c r="AF260" s="20"/>
      <c r="AG260" s="20"/>
      <c r="AH260" s="20"/>
    </row>
    <row r="261">
      <c r="A261" s="62">
        <v>260.0</v>
      </c>
      <c r="B261" s="21">
        <v>1906.0</v>
      </c>
      <c r="C261" s="29">
        <v>42.0</v>
      </c>
      <c r="D261" s="30"/>
      <c r="E261" s="36" t="s">
        <v>48</v>
      </c>
      <c r="F261" s="42" t="s">
        <v>78</v>
      </c>
      <c r="G261" s="30"/>
      <c r="H261" s="36" t="s">
        <v>252</v>
      </c>
      <c r="I261" s="30"/>
      <c r="J261" s="113" t="s">
        <v>25</v>
      </c>
      <c r="K261" s="124" t="s">
        <v>26</v>
      </c>
      <c r="L261" s="30"/>
      <c r="M261" s="42" t="s">
        <v>8334</v>
      </c>
      <c r="N261" s="72">
        <v>2493.0</v>
      </c>
      <c r="O261" s="36" t="s">
        <v>2090</v>
      </c>
      <c r="P261" s="36" t="s">
        <v>1620</v>
      </c>
      <c r="Q261" s="36" t="s">
        <v>252</v>
      </c>
      <c r="R261" s="33"/>
      <c r="S261" s="30"/>
      <c r="T261" s="36" t="s">
        <v>4943</v>
      </c>
      <c r="U261" s="36" t="s">
        <v>2257</v>
      </c>
      <c r="V261" s="36">
        <v>145.0</v>
      </c>
      <c r="W261" s="30"/>
      <c r="X261" s="30"/>
      <c r="Y261" s="29" t="s">
        <v>134</v>
      </c>
      <c r="Z261" s="29" t="s">
        <v>48</v>
      </c>
      <c r="AA261" s="29" t="s">
        <v>35</v>
      </c>
      <c r="AB261" s="29" t="s">
        <v>65</v>
      </c>
      <c r="AC261" s="29" t="s">
        <v>62</v>
      </c>
      <c r="AD261" s="29" t="s">
        <v>96</v>
      </c>
      <c r="AE261" s="20">
        <v>68.0</v>
      </c>
      <c r="AF261" s="20"/>
      <c r="AG261" s="20"/>
      <c r="AH261" s="20"/>
    </row>
    <row r="262">
      <c r="A262" s="62">
        <v>261.0</v>
      </c>
      <c r="B262" s="21">
        <v>1906.0</v>
      </c>
      <c r="C262" s="20">
        <v>43.0</v>
      </c>
      <c r="D262" s="13"/>
      <c r="E262" s="23" t="s">
        <v>2963</v>
      </c>
      <c r="F262" s="28"/>
      <c r="G262" s="13"/>
      <c r="H262" s="23" t="s">
        <v>123</v>
      </c>
      <c r="I262" s="13"/>
      <c r="J262" s="118" t="s">
        <v>25</v>
      </c>
      <c r="K262" s="126" t="s">
        <v>26</v>
      </c>
      <c r="L262" s="13"/>
      <c r="M262" s="25" t="s">
        <v>8335</v>
      </c>
      <c r="N262" s="68">
        <v>2529.0</v>
      </c>
      <c r="O262" s="23" t="s">
        <v>42</v>
      </c>
      <c r="P262" s="23" t="s">
        <v>189</v>
      </c>
      <c r="Q262" s="23" t="s">
        <v>185</v>
      </c>
      <c r="R262" s="27"/>
      <c r="S262" s="13"/>
      <c r="T262" s="23" t="s">
        <v>919</v>
      </c>
      <c r="U262" s="23" t="s">
        <v>2257</v>
      </c>
      <c r="V262" s="23">
        <v>183.0</v>
      </c>
      <c r="W262" s="13"/>
      <c r="X262" s="13"/>
      <c r="Y262" s="20" t="s">
        <v>70</v>
      </c>
      <c r="Z262" s="20" t="s">
        <v>155</v>
      </c>
      <c r="AA262" s="20" t="s">
        <v>3230</v>
      </c>
      <c r="AB262" s="20" t="s">
        <v>42</v>
      </c>
      <c r="AC262" s="20" t="s">
        <v>48</v>
      </c>
      <c r="AD262" s="20" t="s">
        <v>114</v>
      </c>
      <c r="AE262" s="20">
        <v>69.0</v>
      </c>
      <c r="AF262" s="20"/>
      <c r="AG262" s="20"/>
      <c r="AH262" s="20"/>
    </row>
    <row r="263">
      <c r="A263" s="62">
        <v>262.0</v>
      </c>
      <c r="B263" s="21">
        <v>1906.0</v>
      </c>
      <c r="C263" s="20">
        <v>44.0</v>
      </c>
      <c r="D263" s="13"/>
      <c r="E263" s="23" t="s">
        <v>48</v>
      </c>
      <c r="F263" s="28"/>
      <c r="G263" s="13"/>
      <c r="H263" s="23" t="s">
        <v>8280</v>
      </c>
      <c r="I263" s="13"/>
      <c r="J263" s="118" t="s">
        <v>25</v>
      </c>
      <c r="K263" s="126" t="s">
        <v>26</v>
      </c>
      <c r="L263" s="13"/>
      <c r="M263" s="129"/>
      <c r="N263" s="68">
        <v>2533.0</v>
      </c>
      <c r="O263" s="23" t="s">
        <v>424</v>
      </c>
      <c r="P263" s="23" t="s">
        <v>3071</v>
      </c>
      <c r="Q263" s="23" t="s">
        <v>1459</v>
      </c>
      <c r="R263" s="27"/>
      <c r="S263" s="13"/>
      <c r="T263" s="23" t="s">
        <v>6591</v>
      </c>
      <c r="U263" s="23" t="s">
        <v>506</v>
      </c>
      <c r="V263" s="23">
        <v>32.0</v>
      </c>
      <c r="W263" s="13"/>
      <c r="X263" s="13"/>
      <c r="Y263" s="20" t="s">
        <v>31</v>
      </c>
      <c r="Z263" s="20" t="s">
        <v>1205</v>
      </c>
      <c r="AA263" s="20" t="s">
        <v>8280</v>
      </c>
      <c r="AB263" s="20" t="s">
        <v>42</v>
      </c>
      <c r="AC263" s="20" t="s">
        <v>79</v>
      </c>
      <c r="AD263" s="20" t="s">
        <v>31</v>
      </c>
      <c r="AE263" s="20">
        <v>69.0</v>
      </c>
      <c r="AF263" s="20"/>
      <c r="AG263" s="20"/>
      <c r="AH263" s="20"/>
    </row>
    <row r="264">
      <c r="A264" s="62">
        <v>263.0</v>
      </c>
      <c r="B264" s="21">
        <v>1906.0</v>
      </c>
      <c r="C264" s="20">
        <v>45.0</v>
      </c>
      <c r="D264" s="13"/>
      <c r="E264" s="23" t="s">
        <v>128</v>
      </c>
      <c r="F264" s="28" t="s">
        <v>2857</v>
      </c>
      <c r="G264" s="13"/>
      <c r="H264" s="23" t="s">
        <v>176</v>
      </c>
      <c r="I264" s="13"/>
      <c r="J264" s="118" t="s">
        <v>44</v>
      </c>
      <c r="K264" s="126" t="s">
        <v>26</v>
      </c>
      <c r="L264" s="13"/>
      <c r="M264" s="129"/>
      <c r="N264" s="73">
        <v>2495.0</v>
      </c>
      <c r="O264" s="23" t="s">
        <v>65</v>
      </c>
      <c r="P264" s="23" t="s">
        <v>6538</v>
      </c>
      <c r="Q264" s="23" t="s">
        <v>8336</v>
      </c>
      <c r="R264" s="27"/>
      <c r="S264" s="13"/>
      <c r="T264" s="23" t="s">
        <v>8337</v>
      </c>
      <c r="U264" s="23" t="s">
        <v>8338</v>
      </c>
      <c r="V264" s="23" t="s">
        <v>31</v>
      </c>
      <c r="W264" s="13"/>
      <c r="X264" s="13"/>
      <c r="Y264" s="20" t="s">
        <v>42</v>
      </c>
      <c r="Z264" s="20" t="s">
        <v>78</v>
      </c>
      <c r="AA264" s="20" t="s">
        <v>6088</v>
      </c>
      <c r="AB264" s="20" t="s">
        <v>134</v>
      </c>
      <c r="AC264" s="20" t="s">
        <v>31</v>
      </c>
      <c r="AD264" s="20" t="s">
        <v>31</v>
      </c>
      <c r="AE264" s="20">
        <v>69.0</v>
      </c>
      <c r="AF264" s="20"/>
      <c r="AG264" s="20"/>
      <c r="AH264" s="20"/>
    </row>
    <row r="265">
      <c r="A265" s="62">
        <v>264.0</v>
      </c>
      <c r="B265" s="20">
        <v>1907.0</v>
      </c>
      <c r="C265" s="20">
        <v>1.0</v>
      </c>
      <c r="D265" s="13"/>
      <c r="E265" s="23" t="s">
        <v>5435</v>
      </c>
      <c r="F265" s="28"/>
      <c r="G265" s="13"/>
      <c r="H265" s="23" t="s">
        <v>351</v>
      </c>
      <c r="I265" s="13"/>
      <c r="J265" s="118" t="s">
        <v>44</v>
      </c>
      <c r="K265" s="126" t="s">
        <v>26</v>
      </c>
      <c r="L265" s="13"/>
      <c r="M265" s="25" t="s">
        <v>8339</v>
      </c>
      <c r="N265" s="73">
        <v>2558.0</v>
      </c>
      <c r="O265" s="23" t="s">
        <v>85</v>
      </c>
      <c r="P265" s="23" t="s">
        <v>883</v>
      </c>
      <c r="Q265" s="23" t="s">
        <v>5078</v>
      </c>
      <c r="R265" s="27"/>
      <c r="S265" s="13"/>
      <c r="T265" s="23" t="s">
        <v>8340</v>
      </c>
      <c r="U265" s="23" t="s">
        <v>7360</v>
      </c>
      <c r="V265" s="23">
        <v>154.0</v>
      </c>
      <c r="W265" s="13"/>
      <c r="X265" s="13"/>
      <c r="Y265" s="20" t="s">
        <v>42</v>
      </c>
      <c r="Z265" s="20" t="s">
        <v>155</v>
      </c>
      <c r="AA265" s="20" t="s">
        <v>4342</v>
      </c>
      <c r="AB265" s="20" t="s">
        <v>42</v>
      </c>
      <c r="AC265" s="20" t="s">
        <v>48</v>
      </c>
      <c r="AD265" s="20" t="s">
        <v>6316</v>
      </c>
      <c r="AE265" s="20">
        <v>69.0</v>
      </c>
      <c r="AF265" s="20"/>
      <c r="AG265" s="20"/>
      <c r="AH265" s="20"/>
    </row>
    <row r="266">
      <c r="A266" s="62">
        <v>265.0</v>
      </c>
      <c r="B266" s="20">
        <v>1907.0</v>
      </c>
      <c r="C266" s="20">
        <v>2.0</v>
      </c>
      <c r="D266" s="13"/>
      <c r="E266" s="23" t="s">
        <v>1205</v>
      </c>
      <c r="F266" s="28"/>
      <c r="G266" s="13"/>
      <c r="H266" s="23" t="s">
        <v>114</v>
      </c>
      <c r="I266" s="13"/>
      <c r="J266" s="118" t="s">
        <v>25</v>
      </c>
      <c r="K266" s="126" t="s">
        <v>26</v>
      </c>
      <c r="L266" s="13"/>
      <c r="M266" s="129"/>
      <c r="N266" s="68">
        <v>2563.0</v>
      </c>
      <c r="O266" s="23" t="s">
        <v>137</v>
      </c>
      <c r="P266" s="23" t="s">
        <v>189</v>
      </c>
      <c r="Q266" s="23" t="s">
        <v>252</v>
      </c>
      <c r="R266" s="27"/>
      <c r="S266" s="13"/>
      <c r="T266" s="23" t="s">
        <v>5038</v>
      </c>
      <c r="U266" s="23" t="s">
        <v>8341</v>
      </c>
      <c r="V266" s="23">
        <v>96.0</v>
      </c>
      <c r="W266" s="13"/>
      <c r="X266" s="13"/>
      <c r="Y266" s="20" t="s">
        <v>134</v>
      </c>
      <c r="Z266" s="20" t="s">
        <v>78</v>
      </c>
      <c r="AA266" s="20" t="s">
        <v>1171</v>
      </c>
      <c r="AB266" s="20" t="s">
        <v>134</v>
      </c>
      <c r="AC266" s="20" t="s">
        <v>48</v>
      </c>
      <c r="AD266" s="20" t="s">
        <v>35</v>
      </c>
      <c r="AE266" s="20">
        <v>69.0</v>
      </c>
      <c r="AF266" s="20"/>
      <c r="AG266" s="20"/>
      <c r="AH266" s="20"/>
    </row>
    <row r="267">
      <c r="A267" s="62">
        <v>266.0</v>
      </c>
      <c r="B267" s="20">
        <v>1907.0</v>
      </c>
      <c r="C267" s="20">
        <v>3.0</v>
      </c>
      <c r="D267" s="13"/>
      <c r="E267" s="23" t="s">
        <v>120</v>
      </c>
      <c r="F267" s="28"/>
      <c r="G267" s="13"/>
      <c r="H267" s="23" t="s">
        <v>252</v>
      </c>
      <c r="I267" s="13"/>
      <c r="J267" s="118" t="s">
        <v>44</v>
      </c>
      <c r="K267" s="126" t="s">
        <v>26</v>
      </c>
      <c r="L267" s="13"/>
      <c r="M267" s="25" t="s">
        <v>8342</v>
      </c>
      <c r="N267" s="68">
        <v>2564.0</v>
      </c>
      <c r="O267" s="23" t="s">
        <v>85</v>
      </c>
      <c r="P267" s="23" t="s">
        <v>2824</v>
      </c>
      <c r="Q267" s="23" t="s">
        <v>176</v>
      </c>
      <c r="R267" s="27"/>
      <c r="S267" s="13"/>
      <c r="T267" s="23" t="s">
        <v>4643</v>
      </c>
      <c r="U267" s="23" t="s">
        <v>7261</v>
      </c>
      <c r="V267" s="23">
        <v>65.0</v>
      </c>
      <c r="W267" s="13"/>
      <c r="X267" s="13"/>
      <c r="Y267" s="20" t="s">
        <v>42</v>
      </c>
      <c r="Z267" s="20" t="s">
        <v>89</v>
      </c>
      <c r="AA267" s="20" t="s">
        <v>5246</v>
      </c>
      <c r="AB267" s="20" t="s">
        <v>42</v>
      </c>
      <c r="AC267" s="20" t="s">
        <v>78</v>
      </c>
      <c r="AD267" s="20" t="s">
        <v>1859</v>
      </c>
      <c r="AE267" s="20">
        <v>69.0</v>
      </c>
      <c r="AF267" s="20"/>
      <c r="AG267" s="20"/>
      <c r="AH267" s="20"/>
    </row>
    <row r="268">
      <c r="A268" s="62">
        <v>267.0</v>
      </c>
      <c r="B268" s="20">
        <v>1907.0</v>
      </c>
      <c r="C268" s="20">
        <v>4.0</v>
      </c>
      <c r="D268" s="13"/>
      <c r="E268" s="23" t="s">
        <v>145</v>
      </c>
      <c r="F268" s="28"/>
      <c r="G268" s="13"/>
      <c r="H268" s="23" t="s">
        <v>252</v>
      </c>
      <c r="I268" s="13"/>
      <c r="J268" s="118" t="s">
        <v>25</v>
      </c>
      <c r="K268" s="126" t="s">
        <v>26</v>
      </c>
      <c r="L268" s="13"/>
      <c r="M268" s="129"/>
      <c r="N268" s="68">
        <v>2578.0</v>
      </c>
      <c r="O268" s="23" t="s">
        <v>41</v>
      </c>
      <c r="P268" s="23" t="s">
        <v>48</v>
      </c>
      <c r="Q268" s="23" t="s">
        <v>7898</v>
      </c>
      <c r="R268" s="27"/>
      <c r="S268" s="13"/>
      <c r="T268" s="23" t="s">
        <v>3048</v>
      </c>
      <c r="U268" s="23" t="s">
        <v>7929</v>
      </c>
      <c r="V268" s="23">
        <v>191.0</v>
      </c>
      <c r="W268" s="13"/>
      <c r="X268" s="13"/>
      <c r="Y268" s="20" t="s">
        <v>151</v>
      </c>
      <c r="Z268" s="20" t="s">
        <v>62</v>
      </c>
      <c r="AA268" s="20" t="s">
        <v>132</v>
      </c>
      <c r="AB268" s="20" t="s">
        <v>116</v>
      </c>
      <c r="AC268" s="20" t="s">
        <v>189</v>
      </c>
      <c r="AD268" s="20" t="s">
        <v>8226</v>
      </c>
      <c r="AE268" s="20">
        <v>69.0</v>
      </c>
      <c r="AF268" s="20"/>
      <c r="AG268" s="20"/>
      <c r="AH268" s="20"/>
    </row>
    <row r="269">
      <c r="A269" s="62">
        <v>268.0</v>
      </c>
      <c r="B269" s="20">
        <v>1907.0</v>
      </c>
      <c r="C269" s="20">
        <v>5.0</v>
      </c>
      <c r="D269" s="13"/>
      <c r="E269" s="23" t="s">
        <v>205</v>
      </c>
      <c r="F269" s="28"/>
      <c r="G269" s="13"/>
      <c r="H269" s="23" t="s">
        <v>2491</v>
      </c>
      <c r="I269" s="13"/>
      <c r="J269" s="118" t="s">
        <v>25</v>
      </c>
      <c r="K269" s="126" t="s">
        <v>26</v>
      </c>
      <c r="L269" s="13"/>
      <c r="M269" s="25" t="s">
        <v>8343</v>
      </c>
      <c r="N269" s="68">
        <v>2583.0</v>
      </c>
      <c r="O269" s="23" t="s">
        <v>85</v>
      </c>
      <c r="P269" s="23" t="s">
        <v>66</v>
      </c>
      <c r="Q269" s="23" t="s">
        <v>7192</v>
      </c>
      <c r="R269" s="27"/>
      <c r="S269" s="13"/>
      <c r="T269" s="23" t="s">
        <v>8344</v>
      </c>
      <c r="U269" s="23" t="s">
        <v>8345</v>
      </c>
      <c r="V269" s="23">
        <v>55.0</v>
      </c>
      <c r="W269" s="13"/>
      <c r="X269" s="13"/>
      <c r="Y269" s="20" t="s">
        <v>42</v>
      </c>
      <c r="Z269" s="20" t="s">
        <v>62</v>
      </c>
      <c r="AA269" s="20" t="s">
        <v>114</v>
      </c>
      <c r="AB269" s="20" t="s">
        <v>240</v>
      </c>
      <c r="AC269" s="20" t="s">
        <v>189</v>
      </c>
      <c r="AD269" s="20" t="s">
        <v>193</v>
      </c>
      <c r="AE269" s="20">
        <v>69.0</v>
      </c>
      <c r="AF269" s="20"/>
      <c r="AG269" s="20"/>
      <c r="AH269" s="20"/>
    </row>
    <row r="270">
      <c r="A270" s="62">
        <v>269.0</v>
      </c>
      <c r="B270" s="20">
        <v>1907.0</v>
      </c>
      <c r="C270" s="29">
        <v>6.0</v>
      </c>
      <c r="D270" s="30"/>
      <c r="E270" s="36" t="s">
        <v>318</v>
      </c>
      <c r="F270" s="42"/>
      <c r="G270" s="30"/>
      <c r="H270" s="36" t="s">
        <v>132</v>
      </c>
      <c r="I270" s="30"/>
      <c r="J270" s="113" t="s">
        <v>44</v>
      </c>
      <c r="K270" s="124" t="s">
        <v>26</v>
      </c>
      <c r="L270" s="30"/>
      <c r="M270" s="31" t="s">
        <v>8346</v>
      </c>
      <c r="N270" s="69">
        <v>2599.0</v>
      </c>
      <c r="O270" s="36" t="s">
        <v>75</v>
      </c>
      <c r="P270" s="36" t="s">
        <v>189</v>
      </c>
      <c r="Q270" s="36" t="s">
        <v>8347</v>
      </c>
      <c r="R270" s="33"/>
      <c r="S270" s="30"/>
      <c r="T270" s="36" t="s">
        <v>2914</v>
      </c>
      <c r="U270" s="36" t="s">
        <v>8246</v>
      </c>
      <c r="V270" s="36">
        <v>102.0</v>
      </c>
      <c r="W270" s="30"/>
      <c r="X270" s="30"/>
      <c r="Y270" s="29" t="s">
        <v>65</v>
      </c>
      <c r="Z270" s="29" t="s">
        <v>79</v>
      </c>
      <c r="AA270" s="29" t="s">
        <v>992</v>
      </c>
      <c r="AB270" s="29" t="s">
        <v>318</v>
      </c>
      <c r="AC270" s="29" t="s">
        <v>66</v>
      </c>
      <c r="AD270" s="29" t="s">
        <v>3790</v>
      </c>
      <c r="AE270" s="20">
        <v>70.0</v>
      </c>
      <c r="AF270" s="20"/>
      <c r="AG270" s="20"/>
      <c r="AH270" s="20"/>
    </row>
    <row r="271">
      <c r="A271" s="62">
        <v>270.0</v>
      </c>
      <c r="B271" s="20">
        <v>1907.0</v>
      </c>
      <c r="C271" s="29">
        <v>7.0</v>
      </c>
      <c r="D271" s="30"/>
      <c r="E271" s="36" t="s">
        <v>1205</v>
      </c>
      <c r="F271" s="42" t="s">
        <v>6246</v>
      </c>
      <c r="G271" s="30"/>
      <c r="H271" s="36" t="s">
        <v>96</v>
      </c>
      <c r="I271" s="30"/>
      <c r="J271" s="113" t="s">
        <v>25</v>
      </c>
      <c r="K271" s="124" t="s">
        <v>26</v>
      </c>
      <c r="L271" s="30"/>
      <c r="M271" s="59"/>
      <c r="N271" s="69">
        <v>2624.0</v>
      </c>
      <c r="O271" s="36" t="s">
        <v>128</v>
      </c>
      <c r="P271" s="36" t="s">
        <v>155</v>
      </c>
      <c r="Q271" s="36" t="s">
        <v>5565</v>
      </c>
      <c r="R271" s="33"/>
      <c r="S271" s="70"/>
      <c r="T271" s="71" t="s">
        <v>5984</v>
      </c>
      <c r="U271" s="36" t="s">
        <v>8132</v>
      </c>
      <c r="V271" s="36">
        <v>40.0</v>
      </c>
      <c r="W271" s="30"/>
      <c r="X271" s="30"/>
      <c r="Y271" s="29" t="s">
        <v>42</v>
      </c>
      <c r="Z271" s="29" t="s">
        <v>66</v>
      </c>
      <c r="AA271" s="29" t="s">
        <v>114</v>
      </c>
      <c r="AB271" s="29" t="s">
        <v>424</v>
      </c>
      <c r="AC271" s="29" t="s">
        <v>66</v>
      </c>
      <c r="AD271" s="29" t="s">
        <v>8263</v>
      </c>
      <c r="AE271" s="20">
        <v>70.0</v>
      </c>
      <c r="AF271" s="20"/>
      <c r="AG271" s="20"/>
      <c r="AH271" s="20"/>
    </row>
    <row r="272">
      <c r="A272" s="62">
        <v>271.0</v>
      </c>
      <c r="B272" s="20">
        <v>1907.0</v>
      </c>
      <c r="C272" s="29">
        <v>8.0</v>
      </c>
      <c r="D272" s="30"/>
      <c r="E272" s="36" t="s">
        <v>2448</v>
      </c>
      <c r="F272" s="42"/>
      <c r="G272" s="30"/>
      <c r="H272" s="36" t="s">
        <v>252</v>
      </c>
      <c r="I272" s="30"/>
      <c r="J272" s="113" t="s">
        <v>25</v>
      </c>
      <c r="K272" s="124" t="s">
        <v>26</v>
      </c>
      <c r="L272" s="70"/>
      <c r="M272" s="133" t="s">
        <v>8348</v>
      </c>
      <c r="N272" s="69">
        <v>2647.0</v>
      </c>
      <c r="O272" s="36" t="s">
        <v>85</v>
      </c>
      <c r="P272" s="36" t="s">
        <v>155</v>
      </c>
      <c r="Q272" s="36" t="s">
        <v>7706</v>
      </c>
      <c r="R272" s="33"/>
      <c r="S272" s="30"/>
      <c r="T272" s="36" t="s">
        <v>7842</v>
      </c>
      <c r="U272" s="36" t="s">
        <v>7367</v>
      </c>
      <c r="V272" s="36">
        <v>94.0</v>
      </c>
      <c r="W272" s="30"/>
      <c r="X272" s="30"/>
      <c r="Y272" s="29" t="s">
        <v>42</v>
      </c>
      <c r="Z272" s="29" t="s">
        <v>48</v>
      </c>
      <c r="AA272" s="29" t="s">
        <v>351</v>
      </c>
      <c r="AB272" s="29" t="s">
        <v>120</v>
      </c>
      <c r="AC272" s="29" t="s">
        <v>78</v>
      </c>
      <c r="AD272" s="29" t="s">
        <v>5057</v>
      </c>
      <c r="AE272" s="20">
        <v>70.0</v>
      </c>
      <c r="AF272" s="20"/>
      <c r="AG272" s="20"/>
      <c r="AH272" s="20"/>
    </row>
    <row r="273">
      <c r="A273" s="62">
        <v>272.0</v>
      </c>
      <c r="B273" s="20">
        <v>1907.0</v>
      </c>
      <c r="C273" s="29">
        <v>9.0</v>
      </c>
      <c r="D273" s="30"/>
      <c r="E273" s="36" t="s">
        <v>5493</v>
      </c>
      <c r="F273" s="42"/>
      <c r="G273" s="30"/>
      <c r="H273" s="36" t="s">
        <v>6074</v>
      </c>
      <c r="I273" s="30"/>
      <c r="J273" s="113" t="s">
        <v>44</v>
      </c>
      <c r="K273" s="124" t="s">
        <v>26</v>
      </c>
      <c r="L273" s="30"/>
      <c r="M273" s="59"/>
      <c r="N273" s="69">
        <v>2660.0</v>
      </c>
      <c r="O273" s="36" t="s">
        <v>47</v>
      </c>
      <c r="P273" s="36" t="s">
        <v>48</v>
      </c>
      <c r="Q273" s="36" t="s">
        <v>1157</v>
      </c>
      <c r="R273" s="33"/>
      <c r="S273" s="30"/>
      <c r="T273" s="36" t="s">
        <v>31</v>
      </c>
      <c r="U273" s="36" t="s">
        <v>31</v>
      </c>
      <c r="V273" s="36">
        <v>180.0</v>
      </c>
      <c r="W273" s="30"/>
      <c r="X273" s="30"/>
      <c r="Y273" s="29" t="s">
        <v>301</v>
      </c>
      <c r="Z273" s="29" t="s">
        <v>99</v>
      </c>
      <c r="AA273" s="29" t="s">
        <v>351</v>
      </c>
      <c r="AB273" s="29" t="s">
        <v>166</v>
      </c>
      <c r="AC273" s="29" t="s">
        <v>155</v>
      </c>
      <c r="AD273" s="29" t="s">
        <v>8113</v>
      </c>
      <c r="AE273" s="20">
        <v>70.0</v>
      </c>
      <c r="AF273" s="20"/>
      <c r="AG273" s="20"/>
      <c r="AH273" s="20"/>
    </row>
    <row r="274">
      <c r="A274" s="62">
        <v>273.0</v>
      </c>
      <c r="B274" s="20">
        <v>1907.0</v>
      </c>
      <c r="C274" s="29">
        <v>10.0</v>
      </c>
      <c r="D274" s="30"/>
      <c r="E274" s="36" t="s">
        <v>42</v>
      </c>
      <c r="F274" s="42"/>
      <c r="G274" s="30"/>
      <c r="H274" s="36" t="s">
        <v>5240</v>
      </c>
      <c r="I274" s="30"/>
      <c r="J274" s="113" t="s">
        <v>44</v>
      </c>
      <c r="K274" s="124" t="s">
        <v>26</v>
      </c>
      <c r="L274" s="30"/>
      <c r="M274" s="31" t="s">
        <v>8349</v>
      </c>
      <c r="N274" s="69">
        <v>2671.0</v>
      </c>
      <c r="O274" s="36" t="s">
        <v>41</v>
      </c>
      <c r="P274" s="36" t="s">
        <v>485</v>
      </c>
      <c r="Q274" s="36" t="s">
        <v>8350</v>
      </c>
      <c r="R274" s="33"/>
      <c r="S274" s="30"/>
      <c r="T274" s="36" t="s">
        <v>8351</v>
      </c>
      <c r="U274" s="36" t="s">
        <v>8120</v>
      </c>
      <c r="V274" s="36">
        <v>149.0</v>
      </c>
      <c r="W274" s="30"/>
      <c r="X274" s="30"/>
      <c r="Y274" s="29" t="s">
        <v>120</v>
      </c>
      <c r="Z274" s="29" t="s">
        <v>155</v>
      </c>
      <c r="AA274" s="29" t="s">
        <v>86</v>
      </c>
      <c r="AB274" s="29" t="s">
        <v>240</v>
      </c>
      <c r="AC274" s="29" t="s">
        <v>155</v>
      </c>
      <c r="AD274" s="29" t="s">
        <v>8352</v>
      </c>
      <c r="AE274" s="20">
        <v>70.0</v>
      </c>
      <c r="AF274" s="20"/>
      <c r="AG274" s="20"/>
      <c r="AH274" s="20"/>
    </row>
    <row r="275">
      <c r="A275" s="62">
        <v>274.0</v>
      </c>
      <c r="B275" s="20">
        <v>1907.0</v>
      </c>
      <c r="C275" s="29">
        <v>11.0</v>
      </c>
      <c r="D275" s="30"/>
      <c r="E275" s="36" t="s">
        <v>78</v>
      </c>
      <c r="F275" s="42"/>
      <c r="G275" s="30"/>
      <c r="H275" s="36" t="s">
        <v>992</v>
      </c>
      <c r="I275" s="30"/>
      <c r="J275" s="113" t="s">
        <v>25</v>
      </c>
      <c r="K275" s="124" t="s">
        <v>26</v>
      </c>
      <c r="L275" s="30"/>
      <c r="M275" s="59"/>
      <c r="N275" s="69">
        <v>2679.0</v>
      </c>
      <c r="O275" s="36" t="s">
        <v>120</v>
      </c>
      <c r="P275" s="36" t="s">
        <v>189</v>
      </c>
      <c r="Q275" s="36" t="s">
        <v>7612</v>
      </c>
      <c r="R275" s="33"/>
      <c r="S275" s="30"/>
      <c r="T275" s="36" t="s">
        <v>8170</v>
      </c>
      <c r="U275" s="36" t="s">
        <v>4703</v>
      </c>
      <c r="V275" s="36">
        <v>165.0</v>
      </c>
      <c r="W275" s="30"/>
      <c r="X275" s="30"/>
      <c r="Y275" s="29" t="s">
        <v>70</v>
      </c>
      <c r="Z275" s="29" t="s">
        <v>155</v>
      </c>
      <c r="AA275" s="29" t="s">
        <v>123</v>
      </c>
      <c r="AB275" s="29" t="s">
        <v>151</v>
      </c>
      <c r="AC275" s="29" t="s">
        <v>52</v>
      </c>
      <c r="AD275" s="29" t="s">
        <v>215</v>
      </c>
      <c r="AE275" s="20">
        <v>70.0</v>
      </c>
      <c r="AF275" s="20"/>
      <c r="AG275" s="20"/>
      <c r="AH275" s="20"/>
    </row>
    <row r="276">
      <c r="A276" s="62">
        <v>275.0</v>
      </c>
      <c r="B276" s="20">
        <v>1907.0</v>
      </c>
      <c r="C276" s="29">
        <v>12.0</v>
      </c>
      <c r="D276" s="30"/>
      <c r="E276" s="36" t="s">
        <v>48</v>
      </c>
      <c r="F276" s="42" t="s">
        <v>1205</v>
      </c>
      <c r="G276" s="30"/>
      <c r="H276" s="36" t="s">
        <v>215</v>
      </c>
      <c r="I276" s="30"/>
      <c r="J276" s="113" t="s">
        <v>25</v>
      </c>
      <c r="K276" s="124" t="s">
        <v>26</v>
      </c>
      <c r="L276" s="30"/>
      <c r="M276" s="59"/>
      <c r="N276" s="69">
        <v>2707.0</v>
      </c>
      <c r="O276" s="36" t="s">
        <v>120</v>
      </c>
      <c r="P276" s="36" t="s">
        <v>48</v>
      </c>
      <c r="Q276" s="36" t="s">
        <v>8353</v>
      </c>
      <c r="R276" s="33"/>
      <c r="S276" s="30"/>
      <c r="T276" s="36" t="s">
        <v>8354</v>
      </c>
      <c r="U276" s="36" t="s">
        <v>8355</v>
      </c>
      <c r="V276" s="36" t="s">
        <v>31</v>
      </c>
      <c r="W276" s="30"/>
      <c r="X276" s="30"/>
      <c r="Y276" s="29" t="s">
        <v>65</v>
      </c>
      <c r="Z276" s="29" t="s">
        <v>78</v>
      </c>
      <c r="AA276" s="29" t="s">
        <v>6547</v>
      </c>
      <c r="AB276" s="29" t="s">
        <v>134</v>
      </c>
      <c r="AC276" s="29" t="s">
        <v>8356</v>
      </c>
      <c r="AD276" s="29" t="s">
        <v>7357</v>
      </c>
      <c r="AE276" s="20">
        <v>70.0</v>
      </c>
      <c r="AF276" s="20"/>
      <c r="AG276" s="20"/>
      <c r="AH276" s="20"/>
    </row>
    <row r="277">
      <c r="A277" s="62">
        <v>276.0</v>
      </c>
      <c r="B277" s="20">
        <v>1907.0</v>
      </c>
      <c r="C277" s="29">
        <v>13.0</v>
      </c>
      <c r="D277" s="30"/>
      <c r="E277" s="36" t="s">
        <v>120</v>
      </c>
      <c r="F277" s="42"/>
      <c r="G277" s="30"/>
      <c r="H277" s="36" t="s">
        <v>114</v>
      </c>
      <c r="I277" s="30"/>
      <c r="J277" s="113" t="s">
        <v>44</v>
      </c>
      <c r="K277" s="124" t="s">
        <v>26</v>
      </c>
      <c r="L277" s="30"/>
      <c r="M277" s="59"/>
      <c r="N277" s="69">
        <v>2710.0</v>
      </c>
      <c r="O277" s="36" t="s">
        <v>175</v>
      </c>
      <c r="P277" s="36" t="s">
        <v>4075</v>
      </c>
      <c r="Q277" s="36" t="s">
        <v>185</v>
      </c>
      <c r="R277" s="33"/>
      <c r="S277" s="30"/>
      <c r="T277" s="36" t="s">
        <v>8357</v>
      </c>
      <c r="U277" s="36" t="s">
        <v>5336</v>
      </c>
      <c r="V277" s="36">
        <v>5.0</v>
      </c>
      <c r="W277" s="30"/>
      <c r="X277" s="30"/>
      <c r="Y277" s="29" t="s">
        <v>42</v>
      </c>
      <c r="Z277" s="29" t="s">
        <v>52</v>
      </c>
      <c r="AA277" s="29" t="s">
        <v>114</v>
      </c>
      <c r="AB277" s="29" t="s">
        <v>318</v>
      </c>
      <c r="AC277" s="29" t="s">
        <v>48</v>
      </c>
      <c r="AD277" s="29" t="s">
        <v>1859</v>
      </c>
      <c r="AE277" s="20">
        <v>70.0</v>
      </c>
      <c r="AF277" s="20"/>
      <c r="AG277" s="20"/>
      <c r="AH277" s="20"/>
    </row>
    <row r="278">
      <c r="A278" s="62">
        <v>277.0</v>
      </c>
      <c r="B278" s="20">
        <v>1907.0</v>
      </c>
      <c r="C278" s="20">
        <v>14.0</v>
      </c>
      <c r="D278" s="13"/>
      <c r="E278" s="23" t="s">
        <v>42</v>
      </c>
      <c r="F278" s="28"/>
      <c r="G278" s="13"/>
      <c r="H278" s="23" t="s">
        <v>351</v>
      </c>
      <c r="I278" s="13"/>
      <c r="J278" s="118" t="s">
        <v>44</v>
      </c>
      <c r="K278" s="126" t="s">
        <v>26</v>
      </c>
      <c r="L278" s="13"/>
      <c r="M278" s="129"/>
      <c r="N278" s="68">
        <v>2722.0</v>
      </c>
      <c r="O278" s="23" t="s">
        <v>65</v>
      </c>
      <c r="P278" s="23" t="s">
        <v>155</v>
      </c>
      <c r="Q278" s="23" t="s">
        <v>5078</v>
      </c>
      <c r="R278" s="27"/>
      <c r="S278" s="13"/>
      <c r="T278" s="23" t="s">
        <v>8290</v>
      </c>
      <c r="U278" s="23" t="s">
        <v>7536</v>
      </c>
      <c r="V278" s="23">
        <v>35.0</v>
      </c>
      <c r="W278" s="13"/>
      <c r="X278" s="13"/>
      <c r="Y278" s="20" t="s">
        <v>1461</v>
      </c>
      <c r="Z278" s="20" t="s">
        <v>89</v>
      </c>
      <c r="AA278" s="20" t="s">
        <v>4342</v>
      </c>
      <c r="AB278" s="20" t="s">
        <v>116</v>
      </c>
      <c r="AC278" s="20" t="s">
        <v>8358</v>
      </c>
      <c r="AD278" s="20" t="s">
        <v>193</v>
      </c>
      <c r="AE278" s="20">
        <v>71.0</v>
      </c>
      <c r="AF278" s="20"/>
      <c r="AG278" s="20"/>
      <c r="AH278" s="20"/>
    </row>
    <row r="279">
      <c r="A279" s="62">
        <v>278.0</v>
      </c>
      <c r="B279" s="20">
        <v>1907.0</v>
      </c>
      <c r="C279" s="20">
        <v>15.0</v>
      </c>
      <c r="D279" s="13"/>
      <c r="E279" s="23" t="s">
        <v>5435</v>
      </c>
      <c r="F279" s="28"/>
      <c r="G279" s="13"/>
      <c r="H279" s="23" t="s">
        <v>193</v>
      </c>
      <c r="I279" s="13"/>
      <c r="J279" s="118" t="s">
        <v>44</v>
      </c>
      <c r="K279" s="126" t="s">
        <v>26</v>
      </c>
      <c r="L279" s="13"/>
      <c r="M279" s="25" t="s">
        <v>8359</v>
      </c>
      <c r="N279" s="68">
        <v>2722.0</v>
      </c>
      <c r="O279" s="23" t="s">
        <v>128</v>
      </c>
      <c r="P279" s="23" t="s">
        <v>189</v>
      </c>
      <c r="Q279" s="23" t="s">
        <v>114</v>
      </c>
      <c r="R279" s="27"/>
      <c r="S279" s="13"/>
      <c r="T279" s="23" t="s">
        <v>7716</v>
      </c>
      <c r="U279" s="23" t="s">
        <v>7350</v>
      </c>
      <c r="V279" s="23">
        <v>188.0</v>
      </c>
      <c r="W279" s="13"/>
      <c r="X279" s="13"/>
      <c r="Y279" s="20" t="s">
        <v>70</v>
      </c>
      <c r="Z279" s="20" t="s">
        <v>78</v>
      </c>
      <c r="AA279" s="20" t="s">
        <v>185</v>
      </c>
      <c r="AB279" s="20" t="s">
        <v>70</v>
      </c>
      <c r="AC279" s="20" t="s">
        <v>187</v>
      </c>
      <c r="AD279" s="20" t="s">
        <v>4876</v>
      </c>
      <c r="AE279" s="20">
        <v>71.0</v>
      </c>
      <c r="AF279" s="20"/>
      <c r="AG279" s="20"/>
      <c r="AH279" s="20"/>
    </row>
    <row r="280">
      <c r="A280" s="62">
        <v>279.0</v>
      </c>
      <c r="B280" s="20">
        <v>1907.0</v>
      </c>
      <c r="C280" s="20">
        <v>16.0</v>
      </c>
      <c r="D280" s="13"/>
      <c r="E280" s="23" t="s">
        <v>6329</v>
      </c>
      <c r="F280" s="28"/>
      <c r="G280" s="13"/>
      <c r="H280" s="23" t="s">
        <v>86</v>
      </c>
      <c r="I280" s="13"/>
      <c r="J280" s="118" t="s">
        <v>44</v>
      </c>
      <c r="K280" s="126" t="s">
        <v>26</v>
      </c>
      <c r="L280" s="13"/>
      <c r="M280" s="25" t="s">
        <v>8360</v>
      </c>
      <c r="N280" s="68">
        <v>2732.0</v>
      </c>
      <c r="O280" s="23" t="s">
        <v>85</v>
      </c>
      <c r="P280" s="23" t="s">
        <v>78</v>
      </c>
      <c r="Q280" s="23" t="s">
        <v>416</v>
      </c>
      <c r="R280" s="27"/>
      <c r="S280" s="13"/>
      <c r="T280" s="23" t="s">
        <v>2275</v>
      </c>
      <c r="U280" s="23" t="s">
        <v>8361</v>
      </c>
      <c r="V280" s="23">
        <v>196.0</v>
      </c>
      <c r="W280" s="13"/>
      <c r="X280" s="13"/>
      <c r="Y280" s="20" t="s">
        <v>424</v>
      </c>
      <c r="Z280" s="20" t="s">
        <v>99</v>
      </c>
      <c r="AA280" s="20" t="s">
        <v>3934</v>
      </c>
      <c r="AB280" s="20" t="s">
        <v>41</v>
      </c>
      <c r="AC280" s="20" t="s">
        <v>48</v>
      </c>
      <c r="AD280" s="20" t="s">
        <v>252</v>
      </c>
      <c r="AE280" s="20">
        <v>71.0</v>
      </c>
      <c r="AF280" s="20"/>
      <c r="AG280" s="20"/>
      <c r="AH280" s="20"/>
    </row>
    <row r="281">
      <c r="A281" s="62">
        <v>280.0</v>
      </c>
      <c r="B281" s="20">
        <v>1907.0</v>
      </c>
      <c r="C281" s="20">
        <v>17.0</v>
      </c>
      <c r="D281" s="13"/>
      <c r="E281" s="23" t="s">
        <v>89</v>
      </c>
      <c r="F281" s="28"/>
      <c r="G281" s="13"/>
      <c r="H281" s="23" t="s">
        <v>8362</v>
      </c>
      <c r="I281" s="13"/>
      <c r="J281" s="118" t="s">
        <v>25</v>
      </c>
      <c r="K281" s="126" t="s">
        <v>26</v>
      </c>
      <c r="L281" s="13"/>
      <c r="M281" s="129"/>
      <c r="N281" s="68">
        <v>2736.0</v>
      </c>
      <c r="O281" s="23" t="s">
        <v>31</v>
      </c>
      <c r="P281" s="23" t="s">
        <v>48</v>
      </c>
      <c r="Q281" s="23" t="s">
        <v>8362</v>
      </c>
      <c r="R281" s="27"/>
      <c r="S281" s="13"/>
      <c r="T281" s="23" t="s">
        <v>8363</v>
      </c>
      <c r="U281" s="23" t="s">
        <v>8364</v>
      </c>
      <c r="V281" s="23">
        <v>10.0</v>
      </c>
      <c r="W281" s="13"/>
      <c r="X281" s="13"/>
      <c r="Y281" s="20" t="s">
        <v>31</v>
      </c>
      <c r="Z281" s="20" t="s">
        <v>31</v>
      </c>
      <c r="AA281" s="20" t="s">
        <v>31</v>
      </c>
      <c r="AB281" s="20" t="s">
        <v>41</v>
      </c>
      <c r="AC281" s="20" t="s">
        <v>155</v>
      </c>
      <c r="AD281" s="20" t="s">
        <v>4102</v>
      </c>
      <c r="AE281" s="20">
        <v>71.0</v>
      </c>
      <c r="AF281" s="20"/>
      <c r="AG281" s="20"/>
      <c r="AH281" s="20"/>
    </row>
    <row r="282">
      <c r="A282" s="62">
        <v>281.0</v>
      </c>
      <c r="B282" s="20">
        <v>1907.0</v>
      </c>
      <c r="C282" s="20">
        <v>18.0</v>
      </c>
      <c r="D282" s="13"/>
      <c r="E282" s="23" t="s">
        <v>42</v>
      </c>
      <c r="F282" s="28"/>
      <c r="G282" s="13"/>
      <c r="H282" s="23" t="s">
        <v>3730</v>
      </c>
      <c r="I282" s="13"/>
      <c r="J282" s="118" t="s">
        <v>44</v>
      </c>
      <c r="K282" s="126" t="s">
        <v>26</v>
      </c>
      <c r="L282" s="13"/>
      <c r="M282" s="129"/>
      <c r="N282" s="68">
        <v>2751.0</v>
      </c>
      <c r="O282" s="23" t="s">
        <v>166</v>
      </c>
      <c r="P282" s="23" t="s">
        <v>62</v>
      </c>
      <c r="Q282" s="23" t="s">
        <v>992</v>
      </c>
      <c r="R282" s="27"/>
      <c r="S282" s="13"/>
      <c r="T282" s="23" t="s">
        <v>302</v>
      </c>
      <c r="U282" s="23" t="s">
        <v>8365</v>
      </c>
      <c r="V282" s="23">
        <v>153.0</v>
      </c>
      <c r="W282" s="13"/>
      <c r="X282" s="13"/>
      <c r="Y282" s="20" t="s">
        <v>134</v>
      </c>
      <c r="Z282" s="20" t="s">
        <v>79</v>
      </c>
      <c r="AA282" s="20" t="s">
        <v>176</v>
      </c>
      <c r="AB282" s="20" t="s">
        <v>65</v>
      </c>
      <c r="AC282" s="20" t="s">
        <v>187</v>
      </c>
      <c r="AD282" s="20" t="s">
        <v>90</v>
      </c>
      <c r="AE282" s="20">
        <v>71.0</v>
      </c>
      <c r="AF282" s="20"/>
      <c r="AG282" s="20"/>
      <c r="AH282" s="20"/>
    </row>
    <row r="283">
      <c r="A283" s="62">
        <v>282.0</v>
      </c>
      <c r="B283" s="20">
        <v>1907.0</v>
      </c>
      <c r="C283" s="20">
        <v>19.0</v>
      </c>
      <c r="D283" s="13"/>
      <c r="E283" s="23" t="s">
        <v>6246</v>
      </c>
      <c r="F283" s="28"/>
      <c r="G283" s="13"/>
      <c r="H283" s="23" t="s">
        <v>8216</v>
      </c>
      <c r="I283" s="13"/>
      <c r="J283" s="118" t="s">
        <v>25</v>
      </c>
      <c r="K283" s="126" t="s">
        <v>26</v>
      </c>
      <c r="L283" s="13"/>
      <c r="M283" s="129"/>
      <c r="N283" s="68">
        <v>2750.0</v>
      </c>
      <c r="O283" s="23" t="s">
        <v>120</v>
      </c>
      <c r="P283" s="23" t="s">
        <v>99</v>
      </c>
      <c r="Q283" s="23" t="s">
        <v>132</v>
      </c>
      <c r="R283" s="27"/>
      <c r="S283" s="13"/>
      <c r="T283" s="23" t="s">
        <v>8170</v>
      </c>
      <c r="U283" s="23" t="s">
        <v>7246</v>
      </c>
      <c r="V283" s="23">
        <v>103.0</v>
      </c>
      <c r="W283" s="13"/>
      <c r="X283" s="13"/>
      <c r="Y283" s="20" t="s">
        <v>85</v>
      </c>
      <c r="Z283" s="20" t="s">
        <v>48</v>
      </c>
      <c r="AA283" s="20" t="s">
        <v>7595</v>
      </c>
      <c r="AB283" s="20" t="s">
        <v>65</v>
      </c>
      <c r="AC283" s="20" t="s">
        <v>79</v>
      </c>
      <c r="AD283" s="20" t="s">
        <v>992</v>
      </c>
      <c r="AE283" s="20">
        <v>71.0</v>
      </c>
      <c r="AF283" s="20"/>
      <c r="AG283" s="20"/>
      <c r="AH283" s="20"/>
    </row>
    <row r="284">
      <c r="A284" s="62">
        <v>283.0</v>
      </c>
      <c r="B284" s="20">
        <v>1907.0</v>
      </c>
      <c r="C284" s="20">
        <v>20.0</v>
      </c>
      <c r="D284" s="13"/>
      <c r="E284" s="23" t="s">
        <v>2917</v>
      </c>
      <c r="F284" s="28"/>
      <c r="G284" s="13"/>
      <c r="H284" s="23" t="s">
        <v>5114</v>
      </c>
      <c r="I284" s="13"/>
      <c r="J284" s="118" t="s">
        <v>25</v>
      </c>
      <c r="K284" s="126" t="s">
        <v>26</v>
      </c>
      <c r="L284" s="43"/>
      <c r="M284" s="134" t="s">
        <v>8366</v>
      </c>
      <c r="N284" s="68">
        <v>2758.0</v>
      </c>
      <c r="O284" s="23" t="s">
        <v>120</v>
      </c>
      <c r="P284" s="23" t="s">
        <v>48</v>
      </c>
      <c r="Q284" s="23" t="s">
        <v>193</v>
      </c>
      <c r="R284" s="27"/>
      <c r="S284" s="13"/>
      <c r="T284" s="23" t="s">
        <v>4588</v>
      </c>
      <c r="U284" s="23" t="s">
        <v>6942</v>
      </c>
      <c r="V284" s="23">
        <v>72.0</v>
      </c>
      <c r="W284" s="13"/>
      <c r="X284" s="13"/>
      <c r="Y284" s="20" t="s">
        <v>120</v>
      </c>
      <c r="Z284" s="20" t="s">
        <v>89</v>
      </c>
      <c r="AA284" s="20" t="s">
        <v>4279</v>
      </c>
      <c r="AB284" s="20" t="s">
        <v>120</v>
      </c>
      <c r="AC284" s="20" t="s">
        <v>48</v>
      </c>
      <c r="AD284" s="20" t="s">
        <v>447</v>
      </c>
      <c r="AE284" s="20">
        <v>71.0</v>
      </c>
      <c r="AF284" s="20"/>
      <c r="AG284" s="20"/>
      <c r="AH284" s="20"/>
    </row>
    <row r="285">
      <c r="A285" s="62">
        <v>284.0</v>
      </c>
      <c r="B285" s="20">
        <v>1907.0</v>
      </c>
      <c r="C285" s="20">
        <v>21.0</v>
      </c>
      <c r="D285" s="13"/>
      <c r="E285" s="23" t="s">
        <v>7112</v>
      </c>
      <c r="F285" s="28"/>
      <c r="G285" s="13"/>
      <c r="H285" s="23" t="s">
        <v>3230</v>
      </c>
      <c r="I285" s="13"/>
      <c r="J285" s="118" t="s">
        <v>25</v>
      </c>
      <c r="K285" s="126" t="s">
        <v>26</v>
      </c>
      <c r="L285" s="13"/>
      <c r="M285" s="129"/>
      <c r="N285" s="68">
        <v>2768.0</v>
      </c>
      <c r="O285" s="23" t="s">
        <v>116</v>
      </c>
      <c r="P285" s="23" t="s">
        <v>48</v>
      </c>
      <c r="Q285" s="23" t="s">
        <v>203</v>
      </c>
      <c r="R285" s="27"/>
      <c r="S285" s="13"/>
      <c r="T285" s="23" t="s">
        <v>4250</v>
      </c>
      <c r="U285" s="23" t="s">
        <v>2459</v>
      </c>
      <c r="V285" s="23">
        <v>182.0</v>
      </c>
      <c r="W285" s="13"/>
      <c r="X285" s="13"/>
      <c r="Y285" s="20" t="s">
        <v>120</v>
      </c>
      <c r="Z285" s="20" t="s">
        <v>155</v>
      </c>
      <c r="AA285" s="20" t="s">
        <v>299</v>
      </c>
      <c r="AB285" s="20" t="s">
        <v>166</v>
      </c>
      <c r="AC285" s="20" t="s">
        <v>78</v>
      </c>
      <c r="AD285" s="20" t="s">
        <v>1859</v>
      </c>
      <c r="AE285" s="20">
        <v>71.0</v>
      </c>
      <c r="AF285" s="20"/>
      <c r="AG285" s="20"/>
      <c r="AH285" s="20"/>
    </row>
    <row r="286">
      <c r="A286" s="62">
        <v>285.0</v>
      </c>
      <c r="B286" s="20">
        <v>1907.0</v>
      </c>
      <c r="C286" s="29">
        <v>22.0</v>
      </c>
      <c r="D286" s="30"/>
      <c r="E286" s="36" t="s">
        <v>2455</v>
      </c>
      <c r="F286" s="42"/>
      <c r="G286" s="30"/>
      <c r="H286" s="36" t="s">
        <v>123</v>
      </c>
      <c r="I286" s="30"/>
      <c r="J286" s="113" t="s">
        <v>44</v>
      </c>
      <c r="K286" s="124" t="s">
        <v>26</v>
      </c>
      <c r="L286" s="30"/>
      <c r="M286" s="31" t="s">
        <v>8367</v>
      </c>
      <c r="N286" s="69">
        <v>2769.0</v>
      </c>
      <c r="O286" s="36" t="s">
        <v>42</v>
      </c>
      <c r="P286" s="36" t="s">
        <v>1376</v>
      </c>
      <c r="Q286" s="36" t="s">
        <v>261</v>
      </c>
      <c r="R286" s="33"/>
      <c r="S286" s="30"/>
      <c r="T286" s="36" t="s">
        <v>68</v>
      </c>
      <c r="U286" s="36" t="s">
        <v>8032</v>
      </c>
      <c r="V286" s="36" t="s">
        <v>31</v>
      </c>
      <c r="W286" s="30"/>
      <c r="X286" s="30"/>
      <c r="Y286" s="29" t="s">
        <v>232</v>
      </c>
      <c r="Z286" s="29" t="s">
        <v>145</v>
      </c>
      <c r="AA286" s="29" t="s">
        <v>2334</v>
      </c>
      <c r="AB286" s="29" t="s">
        <v>240</v>
      </c>
      <c r="AC286" s="29" t="s">
        <v>189</v>
      </c>
      <c r="AD286" s="29" t="s">
        <v>4397</v>
      </c>
      <c r="AE286" s="20">
        <v>72.0</v>
      </c>
      <c r="AF286" s="20"/>
      <c r="AG286" s="20"/>
      <c r="AH286" s="20"/>
    </row>
    <row r="287">
      <c r="A287" s="62">
        <v>286.0</v>
      </c>
      <c r="B287" s="20">
        <v>1907.0</v>
      </c>
      <c r="C287" s="29">
        <v>23.0</v>
      </c>
      <c r="D287" s="30"/>
      <c r="E287" s="36" t="s">
        <v>128</v>
      </c>
      <c r="F287" s="42"/>
      <c r="G287" s="30"/>
      <c r="H287" s="36" t="s">
        <v>114</v>
      </c>
      <c r="I287" s="30"/>
      <c r="J287" s="113" t="s">
        <v>44</v>
      </c>
      <c r="K287" s="124" t="s">
        <v>26</v>
      </c>
      <c r="L287" s="30"/>
      <c r="M287" s="31" t="s">
        <v>8368</v>
      </c>
      <c r="N287" s="69">
        <v>2770.0</v>
      </c>
      <c r="O287" s="36" t="s">
        <v>120</v>
      </c>
      <c r="P287" s="36" t="s">
        <v>485</v>
      </c>
      <c r="Q287" s="36" t="s">
        <v>5865</v>
      </c>
      <c r="R287" s="33"/>
      <c r="S287" s="30"/>
      <c r="T287" s="36" t="s">
        <v>8369</v>
      </c>
      <c r="U287" s="36" t="s">
        <v>7929</v>
      </c>
      <c r="V287" s="36">
        <v>74.0</v>
      </c>
      <c r="W287" s="30"/>
      <c r="X287" s="30"/>
      <c r="Y287" s="29" t="s">
        <v>305</v>
      </c>
      <c r="Z287" s="29" t="s">
        <v>485</v>
      </c>
      <c r="AA287" s="29" t="s">
        <v>5865</v>
      </c>
      <c r="AB287" s="29" t="s">
        <v>37</v>
      </c>
      <c r="AC287" s="29" t="s">
        <v>52</v>
      </c>
      <c r="AD287" s="29" t="s">
        <v>6074</v>
      </c>
      <c r="AE287" s="20">
        <v>72.0</v>
      </c>
      <c r="AF287" s="20"/>
      <c r="AG287" s="20"/>
      <c r="AH287" s="20"/>
    </row>
    <row r="288">
      <c r="A288" s="62">
        <v>287.0</v>
      </c>
      <c r="B288" s="20">
        <v>1907.0</v>
      </c>
      <c r="C288" s="29">
        <v>24.0</v>
      </c>
      <c r="D288" s="30"/>
      <c r="E288" s="36" t="s">
        <v>637</v>
      </c>
      <c r="F288" s="42"/>
      <c r="G288" s="30"/>
      <c r="H288" s="36" t="s">
        <v>351</v>
      </c>
      <c r="I288" s="30"/>
      <c r="J288" s="113" t="s">
        <v>44</v>
      </c>
      <c r="K288" s="124" t="s">
        <v>26</v>
      </c>
      <c r="L288" s="30"/>
      <c r="M288" s="31" t="s">
        <v>4400</v>
      </c>
      <c r="N288" s="69">
        <v>2777.0</v>
      </c>
      <c r="O288" s="36" t="s">
        <v>42</v>
      </c>
      <c r="P288" s="36" t="s">
        <v>78</v>
      </c>
      <c r="Q288" s="36" t="s">
        <v>5010</v>
      </c>
      <c r="R288" s="33"/>
      <c r="S288" s="30"/>
      <c r="T288" s="36" t="s">
        <v>8370</v>
      </c>
      <c r="U288" s="36" t="s">
        <v>2447</v>
      </c>
      <c r="V288" s="36">
        <v>182.0</v>
      </c>
      <c r="W288" s="30"/>
      <c r="X288" s="30"/>
      <c r="Y288" s="29" t="s">
        <v>318</v>
      </c>
      <c r="Z288" s="29" t="s">
        <v>52</v>
      </c>
      <c r="AA288" s="29" t="s">
        <v>252</v>
      </c>
      <c r="AB288" s="29" t="s">
        <v>37</v>
      </c>
      <c r="AC288" s="29" t="s">
        <v>48</v>
      </c>
      <c r="AD288" s="29" t="s">
        <v>252</v>
      </c>
      <c r="AE288" s="20">
        <v>72.0</v>
      </c>
      <c r="AF288" s="20"/>
      <c r="AG288" s="20"/>
      <c r="AH288" s="20"/>
    </row>
    <row r="289">
      <c r="A289" s="62">
        <v>288.0</v>
      </c>
      <c r="B289" s="20">
        <v>1907.0</v>
      </c>
      <c r="C289" s="29">
        <v>25.0</v>
      </c>
      <c r="D289" s="30"/>
      <c r="E289" s="36" t="s">
        <v>42</v>
      </c>
      <c r="F289" s="42"/>
      <c r="G289" s="30"/>
      <c r="H289" s="36" t="s">
        <v>8086</v>
      </c>
      <c r="I289" s="30"/>
      <c r="J289" s="113" t="s">
        <v>44</v>
      </c>
      <c r="K289" s="124" t="s">
        <v>26</v>
      </c>
      <c r="L289" s="30"/>
      <c r="M289" s="31" t="s">
        <v>8371</v>
      </c>
      <c r="N289" s="69">
        <v>2776.0</v>
      </c>
      <c r="O289" s="36" t="s">
        <v>42</v>
      </c>
      <c r="P289" s="36" t="s">
        <v>1620</v>
      </c>
      <c r="Q289" s="36" t="s">
        <v>114</v>
      </c>
      <c r="R289" s="33"/>
      <c r="S289" s="30"/>
      <c r="T289" s="36" t="s">
        <v>8372</v>
      </c>
      <c r="U289" s="36" t="s">
        <v>6791</v>
      </c>
      <c r="V289" s="36">
        <v>192.0</v>
      </c>
      <c r="W289" s="30"/>
      <c r="X289" s="30"/>
      <c r="Y289" s="29" t="s">
        <v>70</v>
      </c>
      <c r="Z289" s="29" t="s">
        <v>52</v>
      </c>
      <c r="AA289" s="29" t="s">
        <v>5700</v>
      </c>
      <c r="AB289" s="29" t="s">
        <v>208</v>
      </c>
      <c r="AC289" s="29" t="s">
        <v>48</v>
      </c>
      <c r="AD289" s="29" t="s">
        <v>5660</v>
      </c>
      <c r="AE289" s="20">
        <v>72.0</v>
      </c>
      <c r="AF289" s="20"/>
      <c r="AG289" s="20"/>
      <c r="AH289" s="20"/>
    </row>
    <row r="290">
      <c r="A290" s="62">
        <v>289.0</v>
      </c>
      <c r="B290" s="20">
        <v>1907.0</v>
      </c>
      <c r="C290" s="29">
        <v>26.0</v>
      </c>
      <c r="D290" s="30"/>
      <c r="E290" s="36" t="s">
        <v>48</v>
      </c>
      <c r="F290" s="42"/>
      <c r="G290" s="30"/>
      <c r="H290" s="36" t="s">
        <v>215</v>
      </c>
      <c r="I290" s="30"/>
      <c r="J290" s="113" t="s">
        <v>25</v>
      </c>
      <c r="K290" s="124" t="s">
        <v>26</v>
      </c>
      <c r="L290" s="30"/>
      <c r="M290" s="31" t="s">
        <v>8373</v>
      </c>
      <c r="N290" s="69">
        <v>2784.0</v>
      </c>
      <c r="O290" s="36" t="s">
        <v>134</v>
      </c>
      <c r="P290" s="36" t="s">
        <v>78</v>
      </c>
      <c r="Q290" s="36" t="s">
        <v>6360</v>
      </c>
      <c r="R290" s="33"/>
      <c r="S290" s="30"/>
      <c r="T290" s="36" t="s">
        <v>8374</v>
      </c>
      <c r="U290" s="36" t="s">
        <v>2257</v>
      </c>
      <c r="V290" s="36">
        <v>179.0</v>
      </c>
      <c r="W290" s="30"/>
      <c r="X290" s="30"/>
      <c r="Y290" s="29" t="s">
        <v>37</v>
      </c>
      <c r="Z290" s="29" t="s">
        <v>189</v>
      </c>
      <c r="AA290" s="29" t="s">
        <v>4470</v>
      </c>
      <c r="AB290" s="29" t="s">
        <v>85</v>
      </c>
      <c r="AC290" s="29" t="s">
        <v>155</v>
      </c>
      <c r="AD290" s="29" t="s">
        <v>402</v>
      </c>
      <c r="AE290" s="20">
        <v>72.0</v>
      </c>
      <c r="AF290" s="20"/>
      <c r="AG290" s="20"/>
      <c r="AH290" s="20"/>
    </row>
    <row r="291">
      <c r="A291" s="62">
        <v>290.0</v>
      </c>
      <c r="B291" s="20">
        <v>1907.0</v>
      </c>
      <c r="C291" s="29">
        <v>27.0</v>
      </c>
      <c r="D291" s="30"/>
      <c r="E291" s="36" t="s">
        <v>6329</v>
      </c>
      <c r="F291" s="42" t="s">
        <v>175</v>
      </c>
      <c r="G291" s="30"/>
      <c r="H291" s="36" t="s">
        <v>1321</v>
      </c>
      <c r="I291" s="30"/>
      <c r="J291" s="113" t="s">
        <v>44</v>
      </c>
      <c r="K291" s="124" t="s">
        <v>26</v>
      </c>
      <c r="L291" s="30"/>
      <c r="M291" s="31" t="s">
        <v>8375</v>
      </c>
      <c r="N291" s="69">
        <v>2811.0</v>
      </c>
      <c r="O291" s="36" t="s">
        <v>128</v>
      </c>
      <c r="P291" s="36" t="s">
        <v>1205</v>
      </c>
      <c r="Q291" s="36" t="s">
        <v>1859</v>
      </c>
      <c r="R291" s="33"/>
      <c r="S291" s="30"/>
      <c r="T291" s="36" t="s">
        <v>7619</v>
      </c>
      <c r="U291" s="36" t="s">
        <v>8376</v>
      </c>
      <c r="V291" s="36" t="s">
        <v>31</v>
      </c>
      <c r="W291" s="30"/>
      <c r="X291" s="30"/>
      <c r="Y291" s="29" t="s">
        <v>42</v>
      </c>
      <c r="Z291" s="29" t="s">
        <v>52</v>
      </c>
      <c r="AA291" s="29" t="s">
        <v>123</v>
      </c>
      <c r="AB291" s="29" t="s">
        <v>376</v>
      </c>
      <c r="AC291" s="29" t="s">
        <v>202</v>
      </c>
      <c r="AD291" s="29" t="s">
        <v>176</v>
      </c>
      <c r="AE291" s="20">
        <v>72.0</v>
      </c>
      <c r="AF291" s="20"/>
      <c r="AG291" s="20"/>
      <c r="AH291" s="20"/>
    </row>
    <row r="292">
      <c r="A292" s="62">
        <v>291.0</v>
      </c>
      <c r="B292" s="20">
        <v>1907.0</v>
      </c>
      <c r="C292" s="29">
        <v>28.0</v>
      </c>
      <c r="D292" s="30"/>
      <c r="E292" s="36" t="s">
        <v>85</v>
      </c>
      <c r="F292" s="42"/>
      <c r="G292" s="30"/>
      <c r="H292" s="36" t="s">
        <v>185</v>
      </c>
      <c r="I292" s="30"/>
      <c r="J292" s="113" t="s">
        <v>44</v>
      </c>
      <c r="K292" s="124" t="s">
        <v>26</v>
      </c>
      <c r="L292" s="30"/>
      <c r="M292" s="59"/>
      <c r="N292" s="69">
        <v>2825.0</v>
      </c>
      <c r="O292" s="36" t="s">
        <v>65</v>
      </c>
      <c r="P292" s="36" t="s">
        <v>189</v>
      </c>
      <c r="Q292" s="36" t="s">
        <v>351</v>
      </c>
      <c r="R292" s="33"/>
      <c r="S292" s="30"/>
      <c r="T292" s="36" t="s">
        <v>7085</v>
      </c>
      <c r="U292" s="36" t="s">
        <v>8147</v>
      </c>
      <c r="V292" s="36">
        <v>97.0</v>
      </c>
      <c r="W292" s="30"/>
      <c r="X292" s="30"/>
      <c r="Y292" s="29" t="s">
        <v>47</v>
      </c>
      <c r="Z292" s="29" t="s">
        <v>202</v>
      </c>
      <c r="AA292" s="29" t="s">
        <v>353</v>
      </c>
      <c r="AB292" s="29" t="s">
        <v>1461</v>
      </c>
      <c r="AC292" s="29" t="s">
        <v>89</v>
      </c>
      <c r="AD292" s="29" t="s">
        <v>4342</v>
      </c>
      <c r="AE292" s="20">
        <v>72.0</v>
      </c>
      <c r="AF292" s="20"/>
      <c r="AG292" s="20"/>
      <c r="AH292" s="20"/>
    </row>
    <row r="293">
      <c r="A293" s="62">
        <v>292.0</v>
      </c>
      <c r="B293" s="20">
        <v>1907.0</v>
      </c>
      <c r="C293" s="29">
        <v>29.0</v>
      </c>
      <c r="D293" s="30"/>
      <c r="E293" s="36" t="s">
        <v>1205</v>
      </c>
      <c r="F293" s="42"/>
      <c r="G293" s="30"/>
      <c r="H293" s="36" t="s">
        <v>447</v>
      </c>
      <c r="I293" s="30"/>
      <c r="J293" s="113" t="s">
        <v>25</v>
      </c>
      <c r="K293" s="124" t="s">
        <v>26</v>
      </c>
      <c r="L293" s="30"/>
      <c r="M293" s="59"/>
      <c r="N293" s="69">
        <v>2833.0</v>
      </c>
      <c r="O293" s="36" t="s">
        <v>120</v>
      </c>
      <c r="P293" s="36" t="s">
        <v>52</v>
      </c>
      <c r="Q293" s="36" t="s">
        <v>5010</v>
      </c>
      <c r="R293" s="33"/>
      <c r="S293" s="30"/>
      <c r="T293" s="36" t="s">
        <v>8075</v>
      </c>
      <c r="U293" s="36" t="s">
        <v>7367</v>
      </c>
      <c r="V293" s="36">
        <v>92.0</v>
      </c>
      <c r="W293" s="30"/>
      <c r="X293" s="30"/>
      <c r="Y293" s="29" t="s">
        <v>260</v>
      </c>
      <c r="Z293" s="29" t="s">
        <v>485</v>
      </c>
      <c r="AA293" s="29" t="s">
        <v>114</v>
      </c>
      <c r="AB293" s="29" t="s">
        <v>65</v>
      </c>
      <c r="AC293" s="29" t="s">
        <v>155</v>
      </c>
      <c r="AD293" s="29" t="s">
        <v>252</v>
      </c>
      <c r="AE293" s="20">
        <v>72.0</v>
      </c>
      <c r="AF293" s="20"/>
      <c r="AG293" s="20"/>
      <c r="AH293" s="20"/>
    </row>
    <row r="294">
      <c r="A294" s="62">
        <v>293.0</v>
      </c>
      <c r="B294" s="20">
        <v>1907.0</v>
      </c>
      <c r="C294" s="20">
        <v>30.0</v>
      </c>
      <c r="D294" s="13"/>
      <c r="E294" s="23" t="s">
        <v>85</v>
      </c>
      <c r="F294" s="28"/>
      <c r="G294" s="13"/>
      <c r="H294" s="23" t="s">
        <v>6557</v>
      </c>
      <c r="I294" s="13"/>
      <c r="J294" s="118" t="s">
        <v>44</v>
      </c>
      <c r="K294" s="126" t="s">
        <v>26</v>
      </c>
      <c r="L294" s="13"/>
      <c r="M294" s="129"/>
      <c r="N294" s="73">
        <v>2847.0</v>
      </c>
      <c r="O294" s="23" t="s">
        <v>95</v>
      </c>
      <c r="P294" s="23" t="s">
        <v>201</v>
      </c>
      <c r="Q294" s="23" t="s">
        <v>114</v>
      </c>
      <c r="R294" s="27"/>
      <c r="S294" s="13"/>
      <c r="T294" s="23" t="s">
        <v>6548</v>
      </c>
      <c r="U294" s="23" t="s">
        <v>5056</v>
      </c>
      <c r="V294" s="23">
        <v>87.0</v>
      </c>
      <c r="W294" s="13"/>
      <c r="X294" s="13"/>
      <c r="Y294" s="20" t="s">
        <v>85</v>
      </c>
      <c r="Z294" s="20" t="s">
        <v>189</v>
      </c>
      <c r="AA294" s="20" t="s">
        <v>8377</v>
      </c>
      <c r="AB294" s="20" t="s">
        <v>151</v>
      </c>
      <c r="AC294" s="20" t="s">
        <v>78</v>
      </c>
      <c r="AD294" s="20" t="s">
        <v>114</v>
      </c>
      <c r="AE294" s="20">
        <v>73.0</v>
      </c>
      <c r="AF294" s="20"/>
      <c r="AG294" s="20"/>
      <c r="AH294" s="20"/>
    </row>
    <row r="295">
      <c r="A295" s="62">
        <v>294.0</v>
      </c>
      <c r="B295" s="20">
        <v>1907.0</v>
      </c>
      <c r="C295" s="20">
        <v>31.0</v>
      </c>
      <c r="D295" s="13"/>
      <c r="E295" s="23" t="s">
        <v>8378</v>
      </c>
      <c r="F295" s="28"/>
      <c r="G295" s="13"/>
      <c r="H295" s="23" t="s">
        <v>3693</v>
      </c>
      <c r="I295" s="13"/>
      <c r="J295" s="118" t="s">
        <v>44</v>
      </c>
      <c r="K295" s="126" t="s">
        <v>26</v>
      </c>
      <c r="L295" s="13"/>
      <c r="M295" s="129"/>
      <c r="N295" s="73">
        <v>2854.0</v>
      </c>
      <c r="O295" s="23" t="s">
        <v>120</v>
      </c>
      <c r="P295" s="23" t="s">
        <v>52</v>
      </c>
      <c r="Q295" s="23" t="s">
        <v>291</v>
      </c>
      <c r="R295" s="27"/>
      <c r="S295" s="13"/>
      <c r="T295" s="23" t="s">
        <v>3228</v>
      </c>
      <c r="U295" s="23" t="s">
        <v>8379</v>
      </c>
      <c r="V295" s="23">
        <v>115.0</v>
      </c>
      <c r="W295" s="13"/>
      <c r="X295" s="13"/>
      <c r="Y295" s="20" t="s">
        <v>85</v>
      </c>
      <c r="Z295" s="20" t="s">
        <v>2083</v>
      </c>
      <c r="AA295" s="20" t="s">
        <v>8289</v>
      </c>
      <c r="AB295" s="20" t="s">
        <v>137</v>
      </c>
      <c r="AC295" s="20" t="s">
        <v>66</v>
      </c>
      <c r="AD295" s="20" t="s">
        <v>3693</v>
      </c>
      <c r="AE295" s="20">
        <v>73.0</v>
      </c>
      <c r="AF295" s="20"/>
      <c r="AG295" s="20"/>
      <c r="AH295" s="20"/>
    </row>
    <row r="296">
      <c r="A296" s="62">
        <v>295.0</v>
      </c>
      <c r="B296" s="20">
        <v>1907.0</v>
      </c>
      <c r="C296" s="20">
        <v>32.0</v>
      </c>
      <c r="D296" s="13"/>
      <c r="E296" s="23" t="s">
        <v>5435</v>
      </c>
      <c r="F296" s="28"/>
      <c r="G296" s="13"/>
      <c r="H296" s="23" t="s">
        <v>6401</v>
      </c>
      <c r="I296" s="13"/>
      <c r="J296" s="118" t="s">
        <v>44</v>
      </c>
      <c r="K296" s="126" t="s">
        <v>26</v>
      </c>
      <c r="L296" s="13"/>
      <c r="M296" s="129"/>
      <c r="N296" s="73">
        <v>2859.0</v>
      </c>
      <c r="O296" s="23" t="s">
        <v>42</v>
      </c>
      <c r="P296" s="23" t="s">
        <v>155</v>
      </c>
      <c r="Q296" s="23" t="s">
        <v>447</v>
      </c>
      <c r="R296" s="27"/>
      <c r="S296" s="13"/>
      <c r="T296" s="23" t="s">
        <v>7128</v>
      </c>
      <c r="U296" s="23" t="s">
        <v>7854</v>
      </c>
      <c r="V296" s="23">
        <v>110.0</v>
      </c>
      <c r="W296" s="13"/>
      <c r="X296" s="13"/>
      <c r="Y296" s="20" t="s">
        <v>65</v>
      </c>
      <c r="Z296" s="20" t="s">
        <v>155</v>
      </c>
      <c r="AA296" s="20" t="s">
        <v>992</v>
      </c>
      <c r="AB296" s="20" t="s">
        <v>29</v>
      </c>
      <c r="AC296" s="20" t="s">
        <v>48</v>
      </c>
      <c r="AD296" s="20" t="s">
        <v>193</v>
      </c>
      <c r="AE296" s="20">
        <v>73.0</v>
      </c>
      <c r="AF296" s="20"/>
      <c r="AG296" s="20"/>
      <c r="AH296" s="20"/>
    </row>
    <row r="297">
      <c r="A297" s="62">
        <v>296.0</v>
      </c>
      <c r="B297" s="130">
        <v>1903.0</v>
      </c>
      <c r="C297" s="20"/>
      <c r="D297" s="13"/>
      <c r="E297" s="23" t="s">
        <v>42</v>
      </c>
      <c r="F297" s="28" t="s">
        <v>65</v>
      </c>
      <c r="G297" s="13"/>
      <c r="H297" s="23" t="s">
        <v>176</v>
      </c>
      <c r="I297" s="13"/>
      <c r="J297" s="118" t="s">
        <v>44</v>
      </c>
      <c r="K297" s="126" t="s">
        <v>26</v>
      </c>
      <c r="L297" s="13"/>
      <c r="M297" s="129"/>
      <c r="N297" s="68">
        <v>1349.0</v>
      </c>
      <c r="O297" s="23" t="s">
        <v>65</v>
      </c>
      <c r="P297" s="23" t="s">
        <v>6538</v>
      </c>
      <c r="Q297" s="23" t="s">
        <v>3589</v>
      </c>
      <c r="R297" s="27"/>
      <c r="S297" s="13"/>
      <c r="T297" s="23" t="s">
        <v>3493</v>
      </c>
      <c r="U297" s="23" t="s">
        <v>8380</v>
      </c>
      <c r="V297" s="23" t="s">
        <v>31</v>
      </c>
      <c r="W297" s="13"/>
      <c r="X297" s="13"/>
      <c r="Y297" s="20" t="s">
        <v>42</v>
      </c>
      <c r="Z297" s="20" t="s">
        <v>78</v>
      </c>
      <c r="AA297" s="20" t="s">
        <v>6088</v>
      </c>
      <c r="AB297" s="20" t="s">
        <v>31</v>
      </c>
      <c r="AC297" s="20" t="s">
        <v>99</v>
      </c>
      <c r="AD297" s="23" t="s">
        <v>3589</v>
      </c>
      <c r="AE297" s="20">
        <v>73.0</v>
      </c>
      <c r="AF297" s="20"/>
      <c r="AG297" s="20"/>
      <c r="AH297" s="20"/>
    </row>
    <row r="298">
      <c r="A298" s="62">
        <v>297.0</v>
      </c>
      <c r="B298" s="130">
        <v>1905.0</v>
      </c>
      <c r="C298" s="20"/>
      <c r="D298" s="13"/>
      <c r="E298" s="23" t="s">
        <v>48</v>
      </c>
      <c r="F298" s="28" t="s">
        <v>2034</v>
      </c>
      <c r="G298" s="13"/>
      <c r="H298" s="23" t="s">
        <v>176</v>
      </c>
      <c r="I298" s="13"/>
      <c r="J298" s="118" t="s">
        <v>25</v>
      </c>
      <c r="K298" s="126" t="s">
        <v>26</v>
      </c>
      <c r="L298" s="13"/>
      <c r="M298" s="129"/>
      <c r="N298" s="68">
        <v>1979.0</v>
      </c>
      <c r="O298" s="23" t="s">
        <v>65</v>
      </c>
      <c r="P298" s="23" t="s">
        <v>6538</v>
      </c>
      <c r="Q298" s="23" t="s">
        <v>3589</v>
      </c>
      <c r="R298" s="27"/>
      <c r="S298" s="13"/>
      <c r="T298" s="23" t="s">
        <v>1113</v>
      </c>
      <c r="U298" s="23" t="s">
        <v>8381</v>
      </c>
      <c r="V298" s="23" t="s">
        <v>31</v>
      </c>
      <c r="W298" s="13"/>
      <c r="X298" s="13"/>
      <c r="Y298" s="20" t="s">
        <v>42</v>
      </c>
      <c r="Z298" s="20" t="s">
        <v>78</v>
      </c>
      <c r="AA298" s="20" t="s">
        <v>6088</v>
      </c>
      <c r="AB298" s="20" t="s">
        <v>31</v>
      </c>
      <c r="AC298" s="20" t="s">
        <v>99</v>
      </c>
      <c r="AD298" s="23" t="s">
        <v>3589</v>
      </c>
      <c r="AE298" s="20">
        <v>73.0</v>
      </c>
      <c r="AF298" s="20"/>
      <c r="AG298" s="20"/>
      <c r="AH298" s="20"/>
    </row>
    <row r="299">
      <c r="A299" s="62">
        <v>298.0</v>
      </c>
      <c r="B299" s="130">
        <v>1906.0</v>
      </c>
      <c r="C299" s="20"/>
      <c r="D299" s="13"/>
      <c r="E299" s="23" t="s">
        <v>128</v>
      </c>
      <c r="F299" s="28" t="s">
        <v>2857</v>
      </c>
      <c r="G299" s="13"/>
      <c r="H299" s="23" t="s">
        <v>176</v>
      </c>
      <c r="I299" s="13"/>
      <c r="J299" s="118" t="s">
        <v>44</v>
      </c>
      <c r="K299" s="126" t="s">
        <v>26</v>
      </c>
      <c r="L299" s="13"/>
      <c r="M299" s="129"/>
      <c r="N299" s="73">
        <v>2495.0</v>
      </c>
      <c r="O299" s="23" t="s">
        <v>65</v>
      </c>
      <c r="P299" s="23" t="s">
        <v>6538</v>
      </c>
      <c r="Q299" s="23" t="s">
        <v>3589</v>
      </c>
      <c r="R299" s="27"/>
      <c r="S299" s="13"/>
      <c r="T299" s="23" t="s">
        <v>8382</v>
      </c>
      <c r="U299" s="23" t="s">
        <v>8338</v>
      </c>
      <c r="V299" s="23" t="s">
        <v>31</v>
      </c>
      <c r="W299" s="13"/>
      <c r="X299" s="13"/>
      <c r="Y299" s="20" t="s">
        <v>42</v>
      </c>
      <c r="Z299" s="20" t="s">
        <v>78</v>
      </c>
      <c r="AA299" s="20" t="s">
        <v>6088</v>
      </c>
      <c r="AB299" s="20" t="s">
        <v>31</v>
      </c>
      <c r="AC299" s="20" t="s">
        <v>99</v>
      </c>
      <c r="AD299" s="23" t="s">
        <v>3589</v>
      </c>
      <c r="AE299" s="20">
        <v>73.0</v>
      </c>
      <c r="AF299" s="20"/>
      <c r="AG299" s="20"/>
      <c r="AH299" s="20"/>
    </row>
    <row r="300">
      <c r="A300" s="62">
        <v>299.0</v>
      </c>
      <c r="B300" s="20">
        <v>1907.0</v>
      </c>
      <c r="C300" s="20">
        <v>33.0</v>
      </c>
      <c r="D300" s="13"/>
      <c r="E300" s="23" t="s">
        <v>5435</v>
      </c>
      <c r="F300" s="28"/>
      <c r="G300" s="13"/>
      <c r="H300" s="23" t="s">
        <v>193</v>
      </c>
      <c r="I300" s="13"/>
      <c r="J300" s="118" t="s">
        <v>44</v>
      </c>
      <c r="K300" s="126" t="s">
        <v>26</v>
      </c>
      <c r="L300" s="13"/>
      <c r="M300" s="25" t="s">
        <v>8383</v>
      </c>
      <c r="N300" s="73">
        <v>2882.0</v>
      </c>
      <c r="O300" s="23" t="s">
        <v>85</v>
      </c>
      <c r="P300" s="23" t="s">
        <v>99</v>
      </c>
      <c r="Q300" s="23" t="s">
        <v>291</v>
      </c>
      <c r="R300" s="27"/>
      <c r="S300" s="13"/>
      <c r="T300" s="23" t="s">
        <v>1133</v>
      </c>
      <c r="U300" s="23" t="s">
        <v>8384</v>
      </c>
      <c r="V300" s="23">
        <v>60.0</v>
      </c>
      <c r="W300" s="13"/>
      <c r="X300" s="13"/>
      <c r="Y300" s="20" t="s">
        <v>589</v>
      </c>
      <c r="Z300" s="20" t="s">
        <v>48</v>
      </c>
      <c r="AA300" s="20" t="s">
        <v>121</v>
      </c>
      <c r="AB300" s="20" t="s">
        <v>42</v>
      </c>
      <c r="AC300" s="20" t="s">
        <v>48</v>
      </c>
      <c r="AD300" s="20" t="s">
        <v>5214</v>
      </c>
      <c r="AE300" s="20">
        <v>73.0</v>
      </c>
      <c r="AF300" s="20"/>
      <c r="AG300" s="20"/>
      <c r="AH300" s="20"/>
    </row>
    <row r="301">
      <c r="A301" s="62">
        <v>300.0</v>
      </c>
      <c r="B301" s="20">
        <v>1907.0</v>
      </c>
      <c r="C301" s="20">
        <v>34.0</v>
      </c>
      <c r="D301" s="13"/>
      <c r="E301" s="23" t="s">
        <v>48</v>
      </c>
      <c r="F301" s="28"/>
      <c r="G301" s="13"/>
      <c r="H301" s="23" t="s">
        <v>353</v>
      </c>
      <c r="I301" s="13"/>
      <c r="J301" s="118" t="s">
        <v>25</v>
      </c>
      <c r="K301" s="126" t="s">
        <v>26</v>
      </c>
      <c r="L301" s="13"/>
      <c r="M301" s="25" t="s">
        <v>8385</v>
      </c>
      <c r="N301" s="68">
        <v>2892.0</v>
      </c>
      <c r="O301" s="23" t="s">
        <v>47</v>
      </c>
      <c r="P301" s="23" t="s">
        <v>48</v>
      </c>
      <c r="Q301" s="23" t="s">
        <v>2289</v>
      </c>
      <c r="R301" s="27"/>
      <c r="S301" s="13"/>
      <c r="T301" s="23" t="s">
        <v>8386</v>
      </c>
      <c r="U301" s="23" t="s">
        <v>6750</v>
      </c>
      <c r="V301" s="23">
        <v>11.0</v>
      </c>
      <c r="W301" s="13"/>
      <c r="X301" s="13"/>
      <c r="Y301" s="20" t="s">
        <v>242</v>
      </c>
      <c r="Z301" s="20" t="s">
        <v>52</v>
      </c>
      <c r="AA301" s="20" t="s">
        <v>3934</v>
      </c>
      <c r="AB301" s="20" t="s">
        <v>151</v>
      </c>
      <c r="AC301" s="20" t="s">
        <v>48</v>
      </c>
      <c r="AD301" s="20" t="s">
        <v>6910</v>
      </c>
      <c r="AE301" s="20">
        <v>73.0</v>
      </c>
      <c r="AF301" s="20"/>
      <c r="AG301" s="20"/>
      <c r="AH301" s="20"/>
    </row>
    <row r="302">
      <c r="A302" s="62">
        <v>301.0</v>
      </c>
      <c r="B302" s="20">
        <v>1907.0</v>
      </c>
      <c r="C302" s="29">
        <v>35.0</v>
      </c>
      <c r="D302" s="30"/>
      <c r="E302" s="36" t="s">
        <v>6246</v>
      </c>
      <c r="F302" s="42"/>
      <c r="G302" s="30"/>
      <c r="H302" s="36" t="s">
        <v>132</v>
      </c>
      <c r="I302" s="30"/>
      <c r="J302" s="113" t="s">
        <v>25</v>
      </c>
      <c r="K302" s="124" t="s">
        <v>26</v>
      </c>
      <c r="L302" s="30"/>
      <c r="M302" s="31" t="s">
        <v>8387</v>
      </c>
      <c r="N302" s="72">
        <v>2901.0</v>
      </c>
      <c r="O302" s="36" t="s">
        <v>70</v>
      </c>
      <c r="P302" s="36" t="s">
        <v>48</v>
      </c>
      <c r="Q302" s="36" t="s">
        <v>1171</v>
      </c>
      <c r="R302" s="33"/>
      <c r="S302" s="30"/>
      <c r="T302" s="36" t="s">
        <v>2914</v>
      </c>
      <c r="U302" s="36" t="s">
        <v>7536</v>
      </c>
      <c r="V302" s="36">
        <v>193.0</v>
      </c>
      <c r="W302" s="30"/>
      <c r="X302" s="30"/>
      <c r="Y302" s="29" t="s">
        <v>70</v>
      </c>
      <c r="Z302" s="29" t="s">
        <v>189</v>
      </c>
      <c r="AA302" s="29" t="s">
        <v>4685</v>
      </c>
      <c r="AB302" s="29" t="s">
        <v>137</v>
      </c>
      <c r="AC302" s="29" t="s">
        <v>155</v>
      </c>
      <c r="AD302" s="29" t="s">
        <v>5214</v>
      </c>
      <c r="AE302" s="20">
        <v>74.0</v>
      </c>
      <c r="AF302" s="20"/>
      <c r="AG302" s="20"/>
      <c r="AH302" s="20"/>
    </row>
    <row r="303">
      <c r="A303" s="62">
        <v>302.0</v>
      </c>
      <c r="B303" s="20">
        <v>1907.0</v>
      </c>
      <c r="C303" s="29">
        <v>36.0</v>
      </c>
      <c r="D303" s="30"/>
      <c r="E303" s="36" t="s">
        <v>5250</v>
      </c>
      <c r="F303" s="42"/>
      <c r="G303" s="30"/>
      <c r="H303" s="36" t="s">
        <v>86</v>
      </c>
      <c r="I303" s="30"/>
      <c r="J303" s="113" t="s">
        <v>44</v>
      </c>
      <c r="K303" s="124" t="s">
        <v>26</v>
      </c>
      <c r="L303" s="30"/>
      <c r="M303" s="31" t="s">
        <v>8388</v>
      </c>
      <c r="N303" s="72">
        <v>2907.0</v>
      </c>
      <c r="O303" s="36" t="s">
        <v>85</v>
      </c>
      <c r="P303" s="36" t="s">
        <v>52</v>
      </c>
      <c r="Q303" s="36" t="s">
        <v>8292</v>
      </c>
      <c r="R303" s="33"/>
      <c r="S303" s="30"/>
      <c r="T303" s="36" t="s">
        <v>8389</v>
      </c>
      <c r="U303" s="36" t="s">
        <v>8390</v>
      </c>
      <c r="V303" s="36" t="s">
        <v>31</v>
      </c>
      <c r="W303" s="30"/>
      <c r="X303" s="30"/>
      <c r="Y303" s="29" t="s">
        <v>42</v>
      </c>
      <c r="Z303" s="29" t="s">
        <v>48</v>
      </c>
      <c r="AA303" s="29" t="s">
        <v>114</v>
      </c>
      <c r="AB303" s="29" t="s">
        <v>70</v>
      </c>
      <c r="AC303" s="29" t="s">
        <v>155</v>
      </c>
      <c r="AD303" s="29" t="s">
        <v>3730</v>
      </c>
      <c r="AE303" s="20">
        <v>74.0</v>
      </c>
      <c r="AF303" s="20"/>
      <c r="AG303" s="20"/>
      <c r="AH303" s="20"/>
    </row>
    <row r="304">
      <c r="A304" s="62">
        <v>303.0</v>
      </c>
      <c r="B304" s="20">
        <v>1907.0</v>
      </c>
      <c r="C304" s="29">
        <v>37.0</v>
      </c>
      <c r="D304" s="30"/>
      <c r="E304" s="36" t="s">
        <v>883</v>
      </c>
      <c r="F304" s="42"/>
      <c r="G304" s="30"/>
      <c r="H304" s="36" t="s">
        <v>6360</v>
      </c>
      <c r="I304" s="30"/>
      <c r="J304" s="113" t="s">
        <v>25</v>
      </c>
      <c r="K304" s="124" t="s">
        <v>26</v>
      </c>
      <c r="L304" s="30"/>
      <c r="M304" s="31" t="s">
        <v>8391</v>
      </c>
      <c r="N304" s="72">
        <v>2911.0</v>
      </c>
      <c r="O304" s="36" t="s">
        <v>65</v>
      </c>
      <c r="P304" s="36" t="s">
        <v>78</v>
      </c>
      <c r="Q304" s="36" t="s">
        <v>185</v>
      </c>
      <c r="R304" s="33"/>
      <c r="S304" s="30"/>
      <c r="T304" s="36" t="s">
        <v>8392</v>
      </c>
      <c r="U304" s="36" t="s">
        <v>6203</v>
      </c>
      <c r="V304" s="36">
        <v>30.0</v>
      </c>
      <c r="W304" s="30"/>
      <c r="X304" s="30"/>
      <c r="Y304" s="29" t="s">
        <v>42</v>
      </c>
      <c r="Z304" s="29" t="s">
        <v>79</v>
      </c>
      <c r="AA304" s="29" t="s">
        <v>6363</v>
      </c>
      <c r="AB304" s="29" t="s">
        <v>318</v>
      </c>
      <c r="AC304" s="29" t="s">
        <v>48</v>
      </c>
      <c r="AD304" s="29" t="s">
        <v>1859</v>
      </c>
      <c r="AE304" s="20">
        <v>74.0</v>
      </c>
      <c r="AF304" s="20"/>
      <c r="AG304" s="20"/>
      <c r="AH304" s="20"/>
    </row>
    <row r="305">
      <c r="A305" s="62">
        <v>304.0</v>
      </c>
      <c r="B305" s="21">
        <v>1908.0</v>
      </c>
      <c r="C305" s="29">
        <v>1.0</v>
      </c>
      <c r="D305" s="30"/>
      <c r="E305" s="36" t="s">
        <v>42</v>
      </c>
      <c r="F305" s="42" t="s">
        <v>65</v>
      </c>
      <c r="G305" s="30"/>
      <c r="H305" s="36" t="s">
        <v>176</v>
      </c>
      <c r="I305" s="30"/>
      <c r="J305" s="113" t="s">
        <v>44</v>
      </c>
      <c r="K305" s="124" t="s">
        <v>26</v>
      </c>
      <c r="L305" s="30"/>
      <c r="M305" s="31" t="s">
        <v>8393</v>
      </c>
      <c r="N305" s="69">
        <v>2926.0</v>
      </c>
      <c r="O305" s="36" t="s">
        <v>120</v>
      </c>
      <c r="P305" s="36" t="s">
        <v>48</v>
      </c>
      <c r="Q305" s="36" t="s">
        <v>63</v>
      </c>
      <c r="R305" s="33"/>
      <c r="S305" s="30"/>
      <c r="T305" s="36" t="s">
        <v>6421</v>
      </c>
      <c r="U305" s="36" t="s">
        <v>7839</v>
      </c>
      <c r="V305" s="36" t="s">
        <v>31</v>
      </c>
      <c r="W305" s="30"/>
      <c r="X305" s="30"/>
      <c r="Y305" s="29" t="s">
        <v>42</v>
      </c>
      <c r="Z305" s="29" t="s">
        <v>78</v>
      </c>
      <c r="AA305" s="29" t="s">
        <v>6088</v>
      </c>
      <c r="AB305" s="29" t="s">
        <v>42</v>
      </c>
      <c r="AC305" s="29" t="s">
        <v>89</v>
      </c>
      <c r="AD305" s="29" t="s">
        <v>8394</v>
      </c>
      <c r="AE305" s="20">
        <v>74.0</v>
      </c>
      <c r="AF305" s="20"/>
      <c r="AG305" s="20"/>
      <c r="AH305" s="20"/>
    </row>
    <row r="306">
      <c r="A306" s="62">
        <v>305.0</v>
      </c>
      <c r="B306" s="20">
        <v>1907.0</v>
      </c>
      <c r="C306" s="29">
        <v>2.0</v>
      </c>
      <c r="D306" s="30"/>
      <c r="E306" s="36" t="s">
        <v>29</v>
      </c>
      <c r="F306" s="42"/>
      <c r="G306" s="30"/>
      <c r="H306" s="36" t="s">
        <v>185</v>
      </c>
      <c r="I306" s="30"/>
      <c r="J306" s="113" t="s">
        <v>44</v>
      </c>
      <c r="K306" s="124" t="s">
        <v>26</v>
      </c>
      <c r="L306" s="30"/>
      <c r="M306" s="59"/>
      <c r="N306" s="72">
        <v>2922.0</v>
      </c>
      <c r="O306" s="36" t="s">
        <v>31</v>
      </c>
      <c r="P306" s="36" t="s">
        <v>155</v>
      </c>
      <c r="Q306" s="36" t="s">
        <v>185</v>
      </c>
      <c r="R306" s="33"/>
      <c r="S306" s="30"/>
      <c r="T306" s="36" t="s">
        <v>6335</v>
      </c>
      <c r="U306" s="36" t="s">
        <v>7839</v>
      </c>
      <c r="V306" s="36">
        <v>11.0</v>
      </c>
      <c r="W306" s="30"/>
      <c r="X306" s="30"/>
      <c r="Y306" s="29" t="s">
        <v>31</v>
      </c>
      <c r="Z306" s="29" t="s">
        <v>31</v>
      </c>
      <c r="AA306" s="29" t="s">
        <v>31</v>
      </c>
      <c r="AB306" s="29" t="s">
        <v>85</v>
      </c>
      <c r="AC306" s="29" t="s">
        <v>189</v>
      </c>
      <c r="AD306" s="29" t="s">
        <v>351</v>
      </c>
      <c r="AE306" s="20">
        <v>74.0</v>
      </c>
      <c r="AF306" s="20"/>
      <c r="AG306" s="20"/>
      <c r="AH306" s="20"/>
    </row>
    <row r="307">
      <c r="A307" s="62">
        <v>306.0</v>
      </c>
      <c r="B307" s="20">
        <v>1907.0</v>
      </c>
      <c r="C307" s="20">
        <v>3.0</v>
      </c>
      <c r="D307" s="13"/>
      <c r="E307" s="23" t="s">
        <v>8395</v>
      </c>
      <c r="F307" s="28" t="s">
        <v>78</v>
      </c>
      <c r="G307" s="13"/>
      <c r="H307" s="23" t="s">
        <v>8396</v>
      </c>
      <c r="I307" s="13"/>
      <c r="J307" s="118" t="s">
        <v>25</v>
      </c>
      <c r="K307" s="126" t="s">
        <v>26</v>
      </c>
      <c r="L307" s="13"/>
      <c r="M307" s="129"/>
      <c r="N307" s="73">
        <v>2911.0</v>
      </c>
      <c r="O307" s="23" t="s">
        <v>116</v>
      </c>
      <c r="P307" s="23" t="s">
        <v>6246</v>
      </c>
      <c r="Q307" s="23" t="s">
        <v>4965</v>
      </c>
      <c r="R307" s="27"/>
      <c r="S307" s="13"/>
      <c r="T307" s="23" t="s">
        <v>8397</v>
      </c>
      <c r="U307" s="23" t="s">
        <v>8398</v>
      </c>
      <c r="V307" s="23">
        <v>148.0</v>
      </c>
      <c r="W307" s="13"/>
      <c r="X307" s="13"/>
      <c r="Y307" s="20" t="s">
        <v>37</v>
      </c>
      <c r="Z307" s="20" t="s">
        <v>1620</v>
      </c>
      <c r="AA307" s="20" t="s">
        <v>8399</v>
      </c>
      <c r="AB307" s="20" t="s">
        <v>42</v>
      </c>
      <c r="AC307" s="20" t="s">
        <v>62</v>
      </c>
      <c r="AD307" s="20" t="s">
        <v>291</v>
      </c>
      <c r="AE307" s="20">
        <v>75.0</v>
      </c>
      <c r="AF307" s="20"/>
      <c r="AG307" s="20"/>
      <c r="AH307" s="20"/>
    </row>
    <row r="308">
      <c r="A308" s="62">
        <v>307.0</v>
      </c>
      <c r="B308" s="21">
        <v>1908.0</v>
      </c>
      <c r="C308" s="20">
        <v>4.0</v>
      </c>
      <c r="D308" s="13"/>
      <c r="E308" s="23" t="s">
        <v>47</v>
      </c>
      <c r="F308" s="28" t="s">
        <v>120</v>
      </c>
      <c r="G308" s="13"/>
      <c r="H308" s="23" t="s">
        <v>96</v>
      </c>
      <c r="I308" s="13"/>
      <c r="J308" s="118" t="s">
        <v>44</v>
      </c>
      <c r="K308" s="126" t="s">
        <v>26</v>
      </c>
      <c r="L308" s="13"/>
      <c r="M308" s="25" t="s">
        <v>8400</v>
      </c>
      <c r="N308" s="68">
        <v>2944.0</v>
      </c>
      <c r="O308" s="23" t="s">
        <v>424</v>
      </c>
      <c r="P308" s="23" t="s">
        <v>2083</v>
      </c>
      <c r="Q308" s="23" t="s">
        <v>7730</v>
      </c>
      <c r="R308" s="27"/>
      <c r="S308" s="13"/>
      <c r="T308" s="23" t="s">
        <v>2482</v>
      </c>
      <c r="U308" s="23" t="s">
        <v>8288</v>
      </c>
      <c r="V308" s="23">
        <v>79.0</v>
      </c>
      <c r="W308" s="13"/>
      <c r="X308" s="13"/>
      <c r="Y308" s="20" t="s">
        <v>424</v>
      </c>
      <c r="Z308" s="20" t="s">
        <v>48</v>
      </c>
      <c r="AA308" s="20" t="s">
        <v>185</v>
      </c>
      <c r="AB308" s="20" t="s">
        <v>70</v>
      </c>
      <c r="AC308" s="20" t="s">
        <v>155</v>
      </c>
      <c r="AD308" s="20" t="s">
        <v>7562</v>
      </c>
      <c r="AE308" s="20">
        <v>75.0</v>
      </c>
      <c r="AF308" s="20"/>
      <c r="AG308" s="20"/>
      <c r="AH308" s="20"/>
    </row>
    <row r="309">
      <c r="A309" s="62">
        <v>308.0</v>
      </c>
      <c r="B309" s="21">
        <v>1908.0</v>
      </c>
      <c r="C309" s="20">
        <v>5.0</v>
      </c>
      <c r="D309" s="13"/>
      <c r="E309" s="23" t="s">
        <v>120</v>
      </c>
      <c r="F309" s="28" t="s">
        <v>29</v>
      </c>
      <c r="G309" s="13"/>
      <c r="H309" s="23" t="s">
        <v>8401</v>
      </c>
      <c r="I309" s="13"/>
      <c r="J309" s="118" t="s">
        <v>44</v>
      </c>
      <c r="K309" s="126" t="s">
        <v>26</v>
      </c>
      <c r="L309" s="13"/>
      <c r="M309" s="129"/>
      <c r="N309" s="68">
        <v>2927.0</v>
      </c>
      <c r="O309" s="23" t="s">
        <v>120</v>
      </c>
      <c r="P309" s="23" t="s">
        <v>48</v>
      </c>
      <c r="Q309" s="23" t="s">
        <v>8402</v>
      </c>
      <c r="R309" s="27"/>
      <c r="S309" s="13"/>
      <c r="T309" s="23" t="s">
        <v>8403</v>
      </c>
      <c r="U309" s="23" t="s">
        <v>8404</v>
      </c>
      <c r="V309" s="23">
        <v>125.0</v>
      </c>
      <c r="W309" s="13"/>
      <c r="X309" s="13"/>
      <c r="Y309" s="20" t="s">
        <v>42</v>
      </c>
      <c r="Z309" s="20" t="s">
        <v>201</v>
      </c>
      <c r="AA309" s="20" t="s">
        <v>8405</v>
      </c>
      <c r="AB309" s="20" t="s">
        <v>85</v>
      </c>
      <c r="AC309" s="20" t="s">
        <v>48</v>
      </c>
      <c r="AD309" s="20" t="s">
        <v>8406</v>
      </c>
      <c r="AE309" s="20">
        <v>75.0</v>
      </c>
      <c r="AF309" s="20"/>
      <c r="AG309" s="20"/>
      <c r="AH309" s="20"/>
    </row>
    <row r="310">
      <c r="A310" s="62">
        <v>309.0</v>
      </c>
      <c r="B310" s="21">
        <v>1908.0</v>
      </c>
      <c r="C310" s="20">
        <v>6.0</v>
      </c>
      <c r="D310" s="13"/>
      <c r="E310" s="23" t="s">
        <v>145</v>
      </c>
      <c r="F310" s="28"/>
      <c r="G310" s="13"/>
      <c r="H310" s="23" t="s">
        <v>132</v>
      </c>
      <c r="I310" s="13"/>
      <c r="J310" s="118" t="s">
        <v>25</v>
      </c>
      <c r="K310" s="126" t="s">
        <v>26</v>
      </c>
      <c r="L310" s="13"/>
      <c r="M310" s="25" t="s">
        <v>8407</v>
      </c>
      <c r="N310" s="68">
        <v>2963.0</v>
      </c>
      <c r="O310" s="23" t="s">
        <v>85</v>
      </c>
      <c r="P310" s="23" t="s">
        <v>52</v>
      </c>
      <c r="Q310" s="23" t="s">
        <v>185</v>
      </c>
      <c r="R310" s="27"/>
      <c r="S310" s="13"/>
      <c r="T310" s="23" t="s">
        <v>2914</v>
      </c>
      <c r="U310" s="23" t="s">
        <v>8408</v>
      </c>
      <c r="V310" s="23">
        <v>39.0</v>
      </c>
      <c r="W310" s="13"/>
      <c r="X310" s="13"/>
      <c r="Y310" s="20" t="s">
        <v>120</v>
      </c>
      <c r="Z310" s="20" t="s">
        <v>99</v>
      </c>
      <c r="AA310" s="20" t="s">
        <v>252</v>
      </c>
      <c r="AB310" s="20" t="s">
        <v>31</v>
      </c>
      <c r="AC310" s="20" t="s">
        <v>48</v>
      </c>
      <c r="AD310" s="20" t="s">
        <v>185</v>
      </c>
      <c r="AE310" s="20">
        <v>75.0</v>
      </c>
      <c r="AF310" s="20"/>
      <c r="AG310" s="20"/>
      <c r="AH310" s="20"/>
    </row>
    <row r="311">
      <c r="A311" s="62">
        <v>310.0</v>
      </c>
      <c r="B311" s="21">
        <v>1908.0</v>
      </c>
      <c r="C311" s="20">
        <v>7.0</v>
      </c>
      <c r="D311" s="13"/>
      <c r="E311" s="23" t="s">
        <v>120</v>
      </c>
      <c r="F311" s="28"/>
      <c r="G311" s="13"/>
      <c r="H311" s="86" t="s">
        <v>8409</v>
      </c>
      <c r="I311" s="13"/>
      <c r="J311" s="118" t="s">
        <v>44</v>
      </c>
      <c r="K311" s="126" t="s">
        <v>26</v>
      </c>
      <c r="L311" s="13"/>
      <c r="M311" s="129"/>
      <c r="N311" s="68">
        <v>3011.0</v>
      </c>
      <c r="O311" s="23" t="s">
        <v>120</v>
      </c>
      <c r="P311" s="23" t="s">
        <v>52</v>
      </c>
      <c r="Q311" s="23" t="s">
        <v>123</v>
      </c>
      <c r="R311" s="27"/>
      <c r="S311" s="13"/>
      <c r="T311" s="23" t="s">
        <v>1199</v>
      </c>
      <c r="U311" s="23" t="s">
        <v>4599</v>
      </c>
      <c r="V311" s="23">
        <v>171.0</v>
      </c>
      <c r="W311" s="13"/>
      <c r="X311" s="13"/>
      <c r="Y311" s="20" t="s">
        <v>29</v>
      </c>
      <c r="Z311" s="20" t="s">
        <v>189</v>
      </c>
      <c r="AA311" s="28"/>
      <c r="AB311" s="20" t="s">
        <v>42</v>
      </c>
      <c r="AC311" s="20" t="s">
        <v>145</v>
      </c>
      <c r="AD311" s="20" t="s">
        <v>185</v>
      </c>
      <c r="AE311" s="20">
        <v>75.0</v>
      </c>
      <c r="AF311" s="20"/>
      <c r="AG311" s="20"/>
      <c r="AH311" s="20"/>
    </row>
    <row r="312">
      <c r="A312" s="62">
        <v>311.0</v>
      </c>
      <c r="B312" s="21">
        <v>1908.0</v>
      </c>
      <c r="C312" s="20">
        <v>8.0</v>
      </c>
      <c r="D312" s="13"/>
      <c r="E312" s="23" t="s">
        <v>5250</v>
      </c>
      <c r="F312" s="28" t="s">
        <v>47</v>
      </c>
      <c r="G312" s="13"/>
      <c r="H312" s="23" t="s">
        <v>8410</v>
      </c>
      <c r="I312" s="13"/>
      <c r="J312" s="118" t="s">
        <v>44</v>
      </c>
      <c r="K312" s="126" t="s">
        <v>26</v>
      </c>
      <c r="L312" s="13"/>
      <c r="M312" s="129"/>
      <c r="N312" s="68">
        <v>2985.0</v>
      </c>
      <c r="O312" s="23" t="s">
        <v>120</v>
      </c>
      <c r="P312" s="23" t="s">
        <v>52</v>
      </c>
      <c r="Q312" s="23" t="s">
        <v>63</v>
      </c>
      <c r="R312" s="27"/>
      <c r="S312" s="13"/>
      <c r="T312" s="23" t="s">
        <v>8200</v>
      </c>
      <c r="U312" s="23" t="s">
        <v>6942</v>
      </c>
      <c r="V312" s="23">
        <v>38.0</v>
      </c>
      <c r="W312" s="13"/>
      <c r="X312" s="13"/>
      <c r="Y312" s="20" t="s">
        <v>42</v>
      </c>
      <c r="Z312" s="20" t="s">
        <v>78</v>
      </c>
      <c r="AA312" s="20" t="s">
        <v>8411</v>
      </c>
      <c r="AB312" s="20" t="s">
        <v>95</v>
      </c>
      <c r="AC312" s="20" t="s">
        <v>52</v>
      </c>
      <c r="AD312" s="20" t="s">
        <v>351</v>
      </c>
      <c r="AE312" s="20">
        <v>75.0</v>
      </c>
      <c r="AF312" s="20"/>
      <c r="AG312" s="20"/>
      <c r="AH312" s="20"/>
    </row>
    <row r="313">
      <c r="A313" s="62">
        <v>312.0</v>
      </c>
      <c r="B313" s="21">
        <v>1908.0</v>
      </c>
      <c r="C313" s="20">
        <v>9.0</v>
      </c>
      <c r="D313" s="13"/>
      <c r="E313" s="23" t="s">
        <v>120</v>
      </c>
      <c r="F313" s="28"/>
      <c r="G313" s="13"/>
      <c r="H313" s="23" t="s">
        <v>123</v>
      </c>
      <c r="I313" s="13"/>
      <c r="J313" s="118" t="s">
        <v>44</v>
      </c>
      <c r="K313" s="126" t="s">
        <v>26</v>
      </c>
      <c r="L313" s="13"/>
      <c r="M313" s="129"/>
      <c r="N313" s="68">
        <v>2996.0</v>
      </c>
      <c r="O313" s="23" t="s">
        <v>85</v>
      </c>
      <c r="P313" s="23" t="s">
        <v>48</v>
      </c>
      <c r="Q313" s="23" t="s">
        <v>992</v>
      </c>
      <c r="R313" s="27"/>
      <c r="S313" s="13"/>
      <c r="T313" s="23" t="s">
        <v>6561</v>
      </c>
      <c r="U313" s="23" t="s">
        <v>2447</v>
      </c>
      <c r="V313" s="23">
        <v>167.0</v>
      </c>
      <c r="W313" s="13"/>
      <c r="X313" s="13"/>
      <c r="Y313" s="20" t="s">
        <v>166</v>
      </c>
      <c r="Z313" s="20" t="s">
        <v>52</v>
      </c>
      <c r="AA313" s="20" t="s">
        <v>261</v>
      </c>
      <c r="AB313" s="20" t="s">
        <v>208</v>
      </c>
      <c r="AC313" s="20" t="s">
        <v>189</v>
      </c>
      <c r="AD313" s="20" t="s">
        <v>351</v>
      </c>
      <c r="AE313" s="20">
        <v>75.0</v>
      </c>
      <c r="AF313" s="20"/>
      <c r="AG313" s="20"/>
      <c r="AH313" s="20"/>
    </row>
    <row r="314">
      <c r="A314" s="62">
        <v>313.0</v>
      </c>
      <c r="B314" s="21">
        <v>1908.0</v>
      </c>
      <c r="C314" s="20">
        <v>10.0</v>
      </c>
      <c r="D314" s="13"/>
      <c r="E314" s="23" t="s">
        <v>120</v>
      </c>
      <c r="F314" s="28"/>
      <c r="G314" s="13"/>
      <c r="H314" s="23" t="s">
        <v>86</v>
      </c>
      <c r="I314" s="13"/>
      <c r="J314" s="118" t="s">
        <v>44</v>
      </c>
      <c r="K314" s="126" t="s">
        <v>26</v>
      </c>
      <c r="L314" s="13"/>
      <c r="M314" s="25" t="s">
        <v>8412</v>
      </c>
      <c r="N314" s="68">
        <v>3001.0</v>
      </c>
      <c r="O314" s="23" t="s">
        <v>134</v>
      </c>
      <c r="P314" s="23" t="s">
        <v>99</v>
      </c>
      <c r="Q314" s="23" t="s">
        <v>8264</v>
      </c>
      <c r="R314" s="27"/>
      <c r="S314" s="13"/>
      <c r="T314" s="23" t="s">
        <v>6548</v>
      </c>
      <c r="U314" s="23" t="s">
        <v>3499</v>
      </c>
      <c r="V314" s="23">
        <v>111.0</v>
      </c>
      <c r="W314" s="13"/>
      <c r="X314" s="13"/>
      <c r="Y314" s="20" t="s">
        <v>42</v>
      </c>
      <c r="Z314" s="20" t="s">
        <v>48</v>
      </c>
      <c r="AA314" s="20" t="s">
        <v>114</v>
      </c>
      <c r="AB314" s="20" t="s">
        <v>47</v>
      </c>
      <c r="AC314" s="20" t="s">
        <v>48</v>
      </c>
      <c r="AD314" s="20" t="s">
        <v>4102</v>
      </c>
      <c r="AE314" s="20">
        <v>75.0</v>
      </c>
      <c r="AF314" s="20"/>
      <c r="AG314" s="20"/>
      <c r="AH314" s="20"/>
    </row>
    <row r="315">
      <c r="A315" s="62">
        <v>314.0</v>
      </c>
      <c r="B315" s="21">
        <v>1908.0</v>
      </c>
      <c r="C315" s="29">
        <v>11.0</v>
      </c>
      <c r="D315" s="30"/>
      <c r="E315" s="36" t="s">
        <v>120</v>
      </c>
      <c r="F315" s="42"/>
      <c r="G315" s="30"/>
      <c r="H315" s="36" t="s">
        <v>252</v>
      </c>
      <c r="I315" s="30"/>
      <c r="J315" s="113" t="s">
        <v>44</v>
      </c>
      <c r="K315" s="124" t="s">
        <v>26</v>
      </c>
      <c r="L315" s="30"/>
      <c r="M315" s="31" t="s">
        <v>8413</v>
      </c>
      <c r="N315" s="69">
        <v>3007.0</v>
      </c>
      <c r="O315" s="36" t="s">
        <v>70</v>
      </c>
      <c r="P315" s="36" t="s">
        <v>189</v>
      </c>
      <c r="Q315" s="36" t="s">
        <v>164</v>
      </c>
      <c r="R315" s="33"/>
      <c r="S315" s="30"/>
      <c r="T315" s="36" t="s">
        <v>6459</v>
      </c>
      <c r="U315" s="36" t="s">
        <v>8414</v>
      </c>
      <c r="V315" s="36">
        <v>105.0</v>
      </c>
      <c r="W315" s="30"/>
      <c r="X315" s="30"/>
      <c r="Y315" s="29" t="s">
        <v>31</v>
      </c>
      <c r="Z315" s="29" t="s">
        <v>48</v>
      </c>
      <c r="AA315" s="29" t="s">
        <v>252</v>
      </c>
      <c r="AB315" s="29" t="s">
        <v>85</v>
      </c>
      <c r="AC315" s="29" t="s">
        <v>187</v>
      </c>
      <c r="AD315" s="29" t="s">
        <v>132</v>
      </c>
      <c r="AE315" s="20">
        <v>76.0</v>
      </c>
      <c r="AF315" s="20"/>
      <c r="AG315" s="20"/>
      <c r="AH315" s="20"/>
    </row>
    <row r="316">
      <c r="A316" s="62">
        <v>315.0</v>
      </c>
      <c r="B316" s="21">
        <v>1908.0</v>
      </c>
      <c r="C316" s="29">
        <v>12.0</v>
      </c>
      <c r="D316" s="30"/>
      <c r="E316" s="36" t="s">
        <v>48</v>
      </c>
      <c r="F316" s="42"/>
      <c r="G316" s="30"/>
      <c r="H316" s="36" t="s">
        <v>185</v>
      </c>
      <c r="I316" s="30"/>
      <c r="J316" s="113" t="s">
        <v>25</v>
      </c>
      <c r="K316" s="124" t="s">
        <v>26</v>
      </c>
      <c r="L316" s="30"/>
      <c r="M316" s="31" t="s">
        <v>8415</v>
      </c>
      <c r="N316" s="69">
        <v>3016.0</v>
      </c>
      <c r="O316" s="36" t="s">
        <v>42</v>
      </c>
      <c r="P316" s="36" t="s">
        <v>48</v>
      </c>
      <c r="Q316" s="36" t="s">
        <v>1124</v>
      </c>
      <c r="R316" s="33"/>
      <c r="S316" s="30"/>
      <c r="T316" s="36" t="s">
        <v>4277</v>
      </c>
      <c r="U316" s="36" t="s">
        <v>4391</v>
      </c>
      <c r="V316" s="36">
        <v>201.0</v>
      </c>
      <c r="W316" s="30"/>
      <c r="X316" s="30"/>
      <c r="Y316" s="29" t="s">
        <v>318</v>
      </c>
      <c r="Z316" s="29" t="s">
        <v>48</v>
      </c>
      <c r="AA316" s="29" t="s">
        <v>1859</v>
      </c>
      <c r="AB316" s="29" t="s">
        <v>42</v>
      </c>
      <c r="AC316" s="29" t="s">
        <v>48</v>
      </c>
      <c r="AD316" s="29" t="s">
        <v>123</v>
      </c>
      <c r="AE316" s="20">
        <v>76.0</v>
      </c>
      <c r="AF316" s="20"/>
      <c r="AG316" s="20"/>
      <c r="AH316" s="20"/>
    </row>
    <row r="317">
      <c r="A317" s="62">
        <v>316.0</v>
      </c>
      <c r="B317" s="21">
        <v>1908.0</v>
      </c>
      <c r="C317" s="29">
        <v>13.0</v>
      </c>
      <c r="D317" s="30"/>
      <c r="E317" s="36" t="s">
        <v>41</v>
      </c>
      <c r="F317" s="42"/>
      <c r="G317" s="30"/>
      <c r="H317" s="36" t="s">
        <v>252</v>
      </c>
      <c r="I317" s="30"/>
      <c r="J317" s="113" t="s">
        <v>44</v>
      </c>
      <c r="K317" s="124" t="s">
        <v>26</v>
      </c>
      <c r="L317" s="30"/>
      <c r="M317" s="31" t="s">
        <v>8416</v>
      </c>
      <c r="N317" s="69">
        <v>3016.0</v>
      </c>
      <c r="O317" s="36" t="s">
        <v>41</v>
      </c>
      <c r="P317" s="36" t="s">
        <v>48</v>
      </c>
      <c r="Q317" s="36" t="s">
        <v>7898</v>
      </c>
      <c r="R317" s="33"/>
      <c r="S317" s="30"/>
      <c r="T317" s="36" t="s">
        <v>8417</v>
      </c>
      <c r="U317" s="36" t="s">
        <v>7444</v>
      </c>
      <c r="V317" s="36">
        <v>191.0</v>
      </c>
      <c r="W317" s="30"/>
      <c r="X317" s="30"/>
      <c r="Y317" s="29" t="s">
        <v>151</v>
      </c>
      <c r="Z317" s="29" t="s">
        <v>62</v>
      </c>
      <c r="AA317" s="29" t="s">
        <v>132</v>
      </c>
      <c r="AB317" s="29" t="s">
        <v>116</v>
      </c>
      <c r="AC317" s="29" t="s">
        <v>99</v>
      </c>
      <c r="AD317" s="29" t="s">
        <v>8226</v>
      </c>
      <c r="AE317" s="20">
        <v>76.0</v>
      </c>
      <c r="AF317" s="20"/>
      <c r="AG317" s="20"/>
      <c r="AH317" s="20"/>
    </row>
    <row r="318">
      <c r="A318" s="62">
        <v>317.0</v>
      </c>
      <c r="B318" s="21">
        <v>1908.0</v>
      </c>
      <c r="C318" s="29">
        <v>14.0</v>
      </c>
      <c r="D318" s="30"/>
      <c r="E318" s="36" t="s">
        <v>1205</v>
      </c>
      <c r="F318" s="42"/>
      <c r="G318" s="30"/>
      <c r="H318" s="36" t="s">
        <v>96</v>
      </c>
      <c r="I318" s="30"/>
      <c r="J318" s="113" t="s">
        <v>25</v>
      </c>
      <c r="K318" s="124" t="s">
        <v>26</v>
      </c>
      <c r="L318" s="30"/>
      <c r="M318" s="59"/>
      <c r="N318" s="69">
        <v>3027.0</v>
      </c>
      <c r="O318" s="36" t="s">
        <v>85</v>
      </c>
      <c r="P318" s="36" t="s">
        <v>189</v>
      </c>
      <c r="Q318" s="36" t="s">
        <v>252</v>
      </c>
      <c r="R318" s="33"/>
      <c r="S318" s="30"/>
      <c r="T318" s="36" t="s">
        <v>7241</v>
      </c>
      <c r="U318" s="36" t="s">
        <v>5915</v>
      </c>
      <c r="V318" s="36">
        <v>40.0</v>
      </c>
      <c r="W318" s="30"/>
      <c r="X318" s="30"/>
      <c r="Y318" s="29" t="s">
        <v>42</v>
      </c>
      <c r="Z318" s="29" t="s">
        <v>66</v>
      </c>
      <c r="AA318" s="29" t="s">
        <v>114</v>
      </c>
      <c r="AB318" s="29" t="s">
        <v>42</v>
      </c>
      <c r="AC318" s="29" t="s">
        <v>89</v>
      </c>
      <c r="AD318" s="29" t="s">
        <v>5246</v>
      </c>
      <c r="AE318" s="20">
        <v>76.0</v>
      </c>
      <c r="AF318" s="20"/>
      <c r="AG318" s="20"/>
      <c r="AH318" s="20"/>
    </row>
    <row r="319">
      <c r="A319" s="62">
        <v>318.0</v>
      </c>
      <c r="B319" s="21">
        <v>1908.0</v>
      </c>
      <c r="C319" s="29">
        <v>15.0</v>
      </c>
      <c r="D319" s="30"/>
      <c r="E319" s="36" t="s">
        <v>5435</v>
      </c>
      <c r="F319" s="42"/>
      <c r="G319" s="30"/>
      <c r="H319" s="36" t="s">
        <v>6074</v>
      </c>
      <c r="I319" s="30"/>
      <c r="J319" s="113" t="s">
        <v>44</v>
      </c>
      <c r="K319" s="124" t="s">
        <v>26</v>
      </c>
      <c r="L319" s="30"/>
      <c r="M319" s="31" t="s">
        <v>8418</v>
      </c>
      <c r="N319" s="69">
        <v>3040.0</v>
      </c>
      <c r="O319" s="36" t="s">
        <v>47</v>
      </c>
      <c r="P319" s="36" t="s">
        <v>2824</v>
      </c>
      <c r="Q319" s="36" t="s">
        <v>8419</v>
      </c>
      <c r="R319" s="33"/>
      <c r="S319" s="30"/>
      <c r="T319" s="36" t="s">
        <v>8420</v>
      </c>
      <c r="U319" s="36" t="s">
        <v>6954</v>
      </c>
      <c r="V319" s="36">
        <v>180.0</v>
      </c>
      <c r="W319" s="30"/>
      <c r="X319" s="30"/>
      <c r="Y319" s="29" t="s">
        <v>301</v>
      </c>
      <c r="Z319" s="29" t="s">
        <v>99</v>
      </c>
      <c r="AA319" s="29" t="s">
        <v>351</v>
      </c>
      <c r="AB319" s="29" t="s">
        <v>65</v>
      </c>
      <c r="AC319" s="29" t="s">
        <v>48</v>
      </c>
      <c r="AD319" s="29" t="s">
        <v>8421</v>
      </c>
      <c r="AE319" s="20">
        <v>76.0</v>
      </c>
      <c r="AF319" s="20"/>
      <c r="AG319" s="20"/>
      <c r="AH319" s="20"/>
    </row>
    <row r="320">
      <c r="A320" s="62">
        <v>319.0</v>
      </c>
      <c r="B320" s="21">
        <v>1908.0</v>
      </c>
      <c r="C320" s="29">
        <v>16.0</v>
      </c>
      <c r="D320" s="30"/>
      <c r="E320" s="36" t="s">
        <v>214</v>
      </c>
      <c r="F320" s="42"/>
      <c r="G320" s="30"/>
      <c r="H320" s="36" t="s">
        <v>447</v>
      </c>
      <c r="I320" s="30"/>
      <c r="J320" s="113" t="s">
        <v>44</v>
      </c>
      <c r="K320" s="124" t="s">
        <v>26</v>
      </c>
      <c r="L320" s="30"/>
      <c r="M320" s="31" t="s">
        <v>8422</v>
      </c>
      <c r="N320" s="69">
        <v>3041.0</v>
      </c>
      <c r="O320" s="36" t="s">
        <v>31</v>
      </c>
      <c r="P320" s="36" t="s">
        <v>78</v>
      </c>
      <c r="Q320" s="36" t="s">
        <v>447</v>
      </c>
      <c r="R320" s="33"/>
      <c r="S320" s="30"/>
      <c r="T320" s="36" t="s">
        <v>6526</v>
      </c>
      <c r="U320" s="36" t="s">
        <v>5964</v>
      </c>
      <c r="V320" s="36">
        <v>106.0</v>
      </c>
      <c r="W320" s="30"/>
      <c r="X320" s="30"/>
      <c r="Y320" s="29" t="s">
        <v>31</v>
      </c>
      <c r="Z320" s="29" t="s">
        <v>31</v>
      </c>
      <c r="AA320" s="29" t="s">
        <v>31</v>
      </c>
      <c r="AB320" s="29" t="s">
        <v>959</v>
      </c>
      <c r="AC320" s="29" t="s">
        <v>52</v>
      </c>
      <c r="AD320" s="29" t="s">
        <v>114</v>
      </c>
      <c r="AE320" s="20">
        <v>76.0</v>
      </c>
      <c r="AF320" s="20"/>
      <c r="AG320" s="20"/>
      <c r="AH320" s="20"/>
    </row>
    <row r="321">
      <c r="A321" s="62">
        <v>320.0</v>
      </c>
      <c r="B321" s="21">
        <v>1908.0</v>
      </c>
      <c r="C321" s="29">
        <v>16.0</v>
      </c>
      <c r="D321" s="30"/>
      <c r="E321" s="36" t="s">
        <v>2777</v>
      </c>
      <c r="F321" s="36" t="s">
        <v>120</v>
      </c>
      <c r="G321" s="30"/>
      <c r="H321" s="36" t="s">
        <v>8410</v>
      </c>
      <c r="I321" s="30"/>
      <c r="J321" s="113" t="s">
        <v>44</v>
      </c>
      <c r="K321" s="124" t="s">
        <v>26</v>
      </c>
      <c r="L321" s="30"/>
      <c r="M321" s="31" t="s">
        <v>3599</v>
      </c>
      <c r="N321" s="69">
        <v>3042.0</v>
      </c>
      <c r="O321" s="36" t="s">
        <v>120</v>
      </c>
      <c r="P321" s="36" t="s">
        <v>52</v>
      </c>
      <c r="Q321" s="36" t="s">
        <v>63</v>
      </c>
      <c r="R321" s="33"/>
      <c r="S321" s="30"/>
      <c r="T321" s="36" t="s">
        <v>8423</v>
      </c>
      <c r="U321" s="36" t="s">
        <v>8424</v>
      </c>
      <c r="V321" s="36" t="s">
        <v>31</v>
      </c>
      <c r="W321" s="30"/>
      <c r="X321" s="30"/>
      <c r="Y321" s="29" t="s">
        <v>42</v>
      </c>
      <c r="Z321" s="29" t="s">
        <v>78</v>
      </c>
      <c r="AA321" s="29" t="s">
        <v>8411</v>
      </c>
      <c r="AB321" s="29" t="s">
        <v>70</v>
      </c>
      <c r="AC321" s="29" t="s">
        <v>52</v>
      </c>
      <c r="AD321" s="29" t="s">
        <v>351</v>
      </c>
      <c r="AE321" s="20">
        <v>76.0</v>
      </c>
      <c r="AF321" s="20"/>
      <c r="AG321" s="20"/>
      <c r="AH321" s="20"/>
    </row>
    <row r="322">
      <c r="A322" s="62">
        <v>321.0</v>
      </c>
      <c r="B322" s="21">
        <v>1908.0</v>
      </c>
      <c r="C322" s="29">
        <v>17.0</v>
      </c>
      <c r="D322" s="30"/>
      <c r="E322" s="36" t="s">
        <v>42</v>
      </c>
      <c r="F322" s="42"/>
      <c r="G322" s="30"/>
      <c r="H322" s="36" t="s">
        <v>1809</v>
      </c>
      <c r="I322" s="30"/>
      <c r="J322" s="113" t="s">
        <v>44</v>
      </c>
      <c r="K322" s="124" t="s">
        <v>26</v>
      </c>
      <c r="L322" s="30"/>
      <c r="M322" s="31" t="s">
        <v>8425</v>
      </c>
      <c r="N322" s="69">
        <v>3058.0</v>
      </c>
      <c r="O322" s="36" t="s">
        <v>75</v>
      </c>
      <c r="P322" s="36" t="s">
        <v>78</v>
      </c>
      <c r="Q322" s="36" t="s">
        <v>8426</v>
      </c>
      <c r="R322" s="33"/>
      <c r="S322" s="30"/>
      <c r="T322" s="36" t="s">
        <v>8427</v>
      </c>
      <c r="U322" s="36" t="s">
        <v>8428</v>
      </c>
      <c r="V322" s="36" t="s">
        <v>31</v>
      </c>
      <c r="W322" s="30"/>
      <c r="X322" s="30"/>
      <c r="Y322" s="29" t="s">
        <v>41</v>
      </c>
      <c r="Z322" s="29" t="s">
        <v>99</v>
      </c>
      <c r="AA322" s="29" t="s">
        <v>8429</v>
      </c>
      <c r="AB322" s="29" t="s">
        <v>2777</v>
      </c>
      <c r="AC322" s="29" t="s">
        <v>205</v>
      </c>
      <c r="AD322" s="29" t="s">
        <v>8430</v>
      </c>
      <c r="AE322" s="20">
        <v>76.0</v>
      </c>
      <c r="AF322" s="20"/>
      <c r="AG322" s="20"/>
      <c r="AH322" s="20"/>
    </row>
    <row r="323">
      <c r="A323" s="62">
        <v>322.0</v>
      </c>
      <c r="B323" s="21">
        <v>1908.0</v>
      </c>
      <c r="C323" s="20">
        <v>18.0</v>
      </c>
      <c r="D323" s="13"/>
      <c r="E323" s="23" t="s">
        <v>42</v>
      </c>
      <c r="F323" s="28"/>
      <c r="G323" s="13"/>
      <c r="H323" s="23" t="s">
        <v>252</v>
      </c>
      <c r="I323" s="13"/>
      <c r="J323" s="118" t="s">
        <v>44</v>
      </c>
      <c r="K323" s="126" t="s">
        <v>26</v>
      </c>
      <c r="L323" s="13"/>
      <c r="M323" s="25" t="s">
        <v>8431</v>
      </c>
      <c r="N323" s="68">
        <v>3073.0</v>
      </c>
      <c r="O323" s="23" t="s">
        <v>37</v>
      </c>
      <c r="P323" s="23" t="s">
        <v>48</v>
      </c>
      <c r="Q323" s="23" t="s">
        <v>185</v>
      </c>
      <c r="R323" s="27"/>
      <c r="S323" s="13"/>
      <c r="T323" s="23" t="s">
        <v>919</v>
      </c>
      <c r="U323" s="23" t="s">
        <v>5405</v>
      </c>
      <c r="V323" s="23" t="s">
        <v>31</v>
      </c>
      <c r="W323" s="13"/>
      <c r="X323" s="13"/>
      <c r="Y323" s="20" t="s">
        <v>70</v>
      </c>
      <c r="Z323" s="20" t="s">
        <v>2824</v>
      </c>
      <c r="AA323" s="20" t="s">
        <v>1859</v>
      </c>
      <c r="AB323" s="20" t="s">
        <v>42</v>
      </c>
      <c r="AC323" s="20" t="s">
        <v>155</v>
      </c>
      <c r="AD323" s="20" t="s">
        <v>992</v>
      </c>
      <c r="AE323" s="20">
        <v>77.0</v>
      </c>
      <c r="AF323" s="20"/>
      <c r="AG323" s="20"/>
      <c r="AH323" s="20"/>
    </row>
    <row r="324">
      <c r="A324" s="62">
        <v>323.0</v>
      </c>
      <c r="B324" s="21">
        <v>1908.0</v>
      </c>
      <c r="C324" s="20">
        <v>19.0</v>
      </c>
      <c r="D324" s="13"/>
      <c r="E324" s="23" t="s">
        <v>134</v>
      </c>
      <c r="F324" s="28"/>
      <c r="G324" s="13"/>
      <c r="H324" s="23" t="s">
        <v>291</v>
      </c>
      <c r="I324" s="13"/>
      <c r="J324" s="118" t="s">
        <v>44</v>
      </c>
      <c r="K324" s="126" t="s">
        <v>26</v>
      </c>
      <c r="L324" s="13"/>
      <c r="M324" s="25" t="s">
        <v>8432</v>
      </c>
      <c r="N324" s="68">
        <v>3074.0</v>
      </c>
      <c r="O324" s="23" t="s">
        <v>120</v>
      </c>
      <c r="P324" s="23" t="s">
        <v>48</v>
      </c>
      <c r="Q324" s="23" t="s">
        <v>123</v>
      </c>
      <c r="R324" s="27"/>
      <c r="S324" s="13"/>
      <c r="T324" s="23" t="s">
        <v>3570</v>
      </c>
      <c r="U324" s="23" t="s">
        <v>6203</v>
      </c>
      <c r="V324" s="23">
        <v>133.0</v>
      </c>
      <c r="W324" s="13"/>
      <c r="X324" s="13"/>
      <c r="Y324" s="20" t="s">
        <v>137</v>
      </c>
      <c r="Z324" s="20" t="s">
        <v>48</v>
      </c>
      <c r="AA324" s="20" t="s">
        <v>299</v>
      </c>
      <c r="AB324" s="20" t="s">
        <v>85</v>
      </c>
      <c r="AC324" s="20" t="s">
        <v>48</v>
      </c>
      <c r="AD324" s="20" t="s">
        <v>3230</v>
      </c>
      <c r="AE324" s="20">
        <v>77.0</v>
      </c>
      <c r="AF324" s="20"/>
      <c r="AG324" s="20"/>
      <c r="AH324" s="20"/>
    </row>
    <row r="325">
      <c r="A325" s="62">
        <v>324.0</v>
      </c>
      <c r="B325" s="21">
        <v>1908.0</v>
      </c>
      <c r="C325" s="20">
        <v>20.0</v>
      </c>
      <c r="D325" s="13"/>
      <c r="E325" s="23" t="s">
        <v>5493</v>
      </c>
      <c r="F325" s="28"/>
      <c r="G325" s="13"/>
      <c r="H325" s="23" t="s">
        <v>5240</v>
      </c>
      <c r="I325" s="13"/>
      <c r="J325" s="118" t="s">
        <v>44</v>
      </c>
      <c r="K325" s="126" t="s">
        <v>26</v>
      </c>
      <c r="L325" s="13"/>
      <c r="M325" s="129"/>
      <c r="N325" s="68">
        <v>3081.0</v>
      </c>
      <c r="O325" s="23" t="s">
        <v>175</v>
      </c>
      <c r="P325" s="23" t="s">
        <v>189</v>
      </c>
      <c r="Q325" s="23" t="s">
        <v>1321</v>
      </c>
      <c r="R325" s="27"/>
      <c r="S325" s="13"/>
      <c r="T325" s="23" t="s">
        <v>31</v>
      </c>
      <c r="U325" s="23" t="s">
        <v>31</v>
      </c>
      <c r="V325" s="23" t="s">
        <v>31</v>
      </c>
      <c r="W325" s="13"/>
      <c r="X325" s="13"/>
      <c r="Y325" s="20" t="s">
        <v>120</v>
      </c>
      <c r="Z325" s="20" t="s">
        <v>155</v>
      </c>
      <c r="AA325" s="20" t="s">
        <v>86</v>
      </c>
      <c r="AB325" s="20" t="s">
        <v>42</v>
      </c>
      <c r="AC325" s="20" t="s">
        <v>52</v>
      </c>
      <c r="AD325" s="20" t="s">
        <v>252</v>
      </c>
      <c r="AE325" s="20">
        <v>77.0</v>
      </c>
      <c r="AF325" s="20"/>
      <c r="AG325" s="20"/>
      <c r="AH325" s="20"/>
    </row>
    <row r="326">
      <c r="A326" s="62">
        <v>325.0</v>
      </c>
      <c r="B326" s="21">
        <v>1908.0</v>
      </c>
      <c r="C326" s="20">
        <v>21.0</v>
      </c>
      <c r="D326" s="13"/>
      <c r="E326" s="23" t="s">
        <v>424</v>
      </c>
      <c r="F326" s="28"/>
      <c r="G326" s="13"/>
      <c r="H326" s="23" t="s">
        <v>1063</v>
      </c>
      <c r="I326" s="13"/>
      <c r="J326" s="118" t="s">
        <v>44</v>
      </c>
      <c r="K326" s="126" t="s">
        <v>26</v>
      </c>
      <c r="L326" s="13"/>
      <c r="M326" s="129"/>
      <c r="N326" s="68">
        <v>3086.0</v>
      </c>
      <c r="O326" s="23" t="s">
        <v>37</v>
      </c>
      <c r="P326" s="23" t="s">
        <v>99</v>
      </c>
      <c r="Q326" s="23" t="s">
        <v>132</v>
      </c>
      <c r="R326" s="27"/>
      <c r="S326" s="13"/>
      <c r="T326" s="23" t="s">
        <v>3755</v>
      </c>
      <c r="U326" s="23" t="s">
        <v>7536</v>
      </c>
      <c r="V326" s="23">
        <v>138.0</v>
      </c>
      <c r="W326" s="13"/>
      <c r="X326" s="13"/>
      <c r="Y326" s="20" t="s">
        <v>42</v>
      </c>
      <c r="Z326" s="20" t="s">
        <v>48</v>
      </c>
      <c r="AA326" s="20" t="s">
        <v>1859</v>
      </c>
      <c r="AB326" s="20" t="s">
        <v>959</v>
      </c>
      <c r="AC326" s="20" t="s">
        <v>66</v>
      </c>
      <c r="AD326" s="20" t="s">
        <v>132</v>
      </c>
      <c r="AE326" s="20">
        <v>77.0</v>
      </c>
      <c r="AF326" s="20"/>
      <c r="AG326" s="20"/>
      <c r="AH326" s="20"/>
    </row>
    <row r="327">
      <c r="A327" s="62">
        <v>326.0</v>
      </c>
      <c r="B327" s="21">
        <v>1908.0</v>
      </c>
      <c r="C327" s="20">
        <v>22.0</v>
      </c>
      <c r="D327" s="13"/>
      <c r="E327" s="23" t="s">
        <v>1620</v>
      </c>
      <c r="F327" s="135"/>
      <c r="G327" s="44" t="s">
        <v>6550</v>
      </c>
      <c r="H327" s="23" t="s">
        <v>7785</v>
      </c>
      <c r="I327" s="13"/>
      <c r="J327" s="118" t="s">
        <v>25</v>
      </c>
      <c r="K327" s="126" t="s">
        <v>26</v>
      </c>
      <c r="L327" s="13"/>
      <c r="M327" s="25" t="s">
        <v>8242</v>
      </c>
      <c r="N327" s="68">
        <v>3103.0</v>
      </c>
      <c r="O327" s="23" t="s">
        <v>589</v>
      </c>
      <c r="P327" s="23" t="s">
        <v>189</v>
      </c>
      <c r="Q327" s="23" t="s">
        <v>252</v>
      </c>
      <c r="R327" s="27"/>
      <c r="S327" s="13"/>
      <c r="T327" s="23" t="s">
        <v>8433</v>
      </c>
      <c r="U327" s="23" t="s">
        <v>8288</v>
      </c>
      <c r="V327" s="23" t="s">
        <v>31</v>
      </c>
      <c r="W327" s="13"/>
      <c r="X327" s="13"/>
      <c r="Y327" s="20" t="s">
        <v>70</v>
      </c>
      <c r="Z327" s="20" t="s">
        <v>99</v>
      </c>
      <c r="AA327" s="20" t="s">
        <v>4772</v>
      </c>
      <c r="AB327" s="20" t="s">
        <v>42</v>
      </c>
      <c r="AC327" s="20" t="s">
        <v>48</v>
      </c>
      <c r="AD327" s="20" t="s">
        <v>351</v>
      </c>
      <c r="AE327" s="20">
        <v>77.0</v>
      </c>
      <c r="AF327" s="20"/>
      <c r="AG327" s="20"/>
      <c r="AH327" s="20"/>
    </row>
    <row r="328">
      <c r="A328" s="62">
        <v>327.0</v>
      </c>
      <c r="B328" s="21">
        <v>1908.0</v>
      </c>
      <c r="C328" s="20">
        <v>23.0</v>
      </c>
      <c r="D328" s="13"/>
      <c r="E328" s="23" t="s">
        <v>116</v>
      </c>
      <c r="F328" s="28"/>
      <c r="G328" s="13"/>
      <c r="H328" s="23" t="s">
        <v>447</v>
      </c>
      <c r="I328" s="13"/>
      <c r="J328" s="118" t="s">
        <v>44</v>
      </c>
      <c r="K328" s="126" t="s">
        <v>26</v>
      </c>
      <c r="L328" s="13"/>
      <c r="M328" s="25" t="s">
        <v>8434</v>
      </c>
      <c r="N328" s="68">
        <v>3109.0</v>
      </c>
      <c r="O328" s="23" t="s">
        <v>42</v>
      </c>
      <c r="P328" s="23" t="s">
        <v>485</v>
      </c>
      <c r="Q328" s="23" t="s">
        <v>5240</v>
      </c>
      <c r="R328" s="27"/>
      <c r="S328" s="13"/>
      <c r="T328" s="23" t="s">
        <v>4250</v>
      </c>
      <c r="U328" s="23" t="s">
        <v>8184</v>
      </c>
      <c r="V328" s="23">
        <v>149.0</v>
      </c>
      <c r="W328" s="13"/>
      <c r="X328" s="13"/>
      <c r="Y328" s="20" t="s">
        <v>29</v>
      </c>
      <c r="Z328" s="20" t="s">
        <v>48</v>
      </c>
      <c r="AA328" s="20" t="s">
        <v>193</v>
      </c>
      <c r="AB328" s="20" t="s">
        <v>120</v>
      </c>
      <c r="AC328" s="20" t="s">
        <v>155</v>
      </c>
      <c r="AD328" s="20" t="s">
        <v>86</v>
      </c>
      <c r="AE328" s="20">
        <v>77.0</v>
      </c>
      <c r="AF328" s="20"/>
      <c r="AG328" s="20"/>
      <c r="AH328" s="20"/>
    </row>
    <row r="329">
      <c r="A329" s="62">
        <v>328.0</v>
      </c>
      <c r="B329" s="21">
        <v>1908.0</v>
      </c>
      <c r="C329" s="20">
        <v>24.0</v>
      </c>
      <c r="D329" s="13"/>
      <c r="E329" s="23" t="s">
        <v>205</v>
      </c>
      <c r="F329" s="28"/>
      <c r="G329" s="13"/>
      <c r="H329" s="23" t="s">
        <v>992</v>
      </c>
      <c r="I329" s="13"/>
      <c r="J329" s="118" t="s">
        <v>25</v>
      </c>
      <c r="K329" s="126" t="s">
        <v>26</v>
      </c>
      <c r="L329" s="13"/>
      <c r="M329" s="25" t="s">
        <v>8435</v>
      </c>
      <c r="N329" s="68">
        <v>3116.0</v>
      </c>
      <c r="O329" s="23" t="s">
        <v>120</v>
      </c>
      <c r="P329" s="23" t="s">
        <v>189</v>
      </c>
      <c r="Q329" s="23" t="s">
        <v>7612</v>
      </c>
      <c r="R329" s="27"/>
      <c r="S329" s="13"/>
      <c r="T329" s="23" t="s">
        <v>8436</v>
      </c>
      <c r="U329" s="23" t="s">
        <v>8437</v>
      </c>
      <c r="V329" s="23">
        <v>165.0</v>
      </c>
      <c r="W329" s="13"/>
      <c r="X329" s="13"/>
      <c r="Y329" s="20" t="s">
        <v>70</v>
      </c>
      <c r="Z329" s="20" t="s">
        <v>155</v>
      </c>
      <c r="AA329" s="20" t="s">
        <v>193</v>
      </c>
      <c r="AB329" s="20" t="s">
        <v>151</v>
      </c>
      <c r="AC329" s="20" t="s">
        <v>52</v>
      </c>
      <c r="AD329" s="20" t="s">
        <v>215</v>
      </c>
      <c r="AE329" s="20">
        <v>77.0</v>
      </c>
      <c r="AF329" s="20"/>
      <c r="AG329" s="20"/>
      <c r="AH329" s="20"/>
    </row>
    <row r="330">
      <c r="A330" s="62">
        <v>329.0</v>
      </c>
      <c r="B330" s="21">
        <v>1908.0</v>
      </c>
      <c r="C330" s="20">
        <v>25.0</v>
      </c>
      <c r="D330" s="13"/>
      <c r="E330" s="23" t="s">
        <v>5250</v>
      </c>
      <c r="F330" s="28" t="s">
        <v>42</v>
      </c>
      <c r="G330" s="13"/>
      <c r="H330" s="23" t="s">
        <v>299</v>
      </c>
      <c r="I330" s="13"/>
      <c r="J330" s="118" t="s">
        <v>44</v>
      </c>
      <c r="K330" s="126" t="s">
        <v>26</v>
      </c>
      <c r="L330" s="13"/>
      <c r="M330" s="25" t="s">
        <v>8438</v>
      </c>
      <c r="N330" s="68">
        <v>3122.0</v>
      </c>
      <c r="O330" s="23" t="s">
        <v>42</v>
      </c>
      <c r="P330" s="23" t="s">
        <v>48</v>
      </c>
      <c r="Q330" s="23" t="s">
        <v>1859</v>
      </c>
      <c r="R330" s="27"/>
      <c r="S330" s="13"/>
      <c r="T330" s="23" t="s">
        <v>6335</v>
      </c>
      <c r="U330" s="23" t="s">
        <v>8439</v>
      </c>
      <c r="V330" s="23">
        <v>34.0</v>
      </c>
      <c r="W330" s="13"/>
      <c r="X330" s="13"/>
      <c r="Y330" s="20" t="s">
        <v>65</v>
      </c>
      <c r="Z330" s="20" t="s">
        <v>187</v>
      </c>
      <c r="AA330" s="20" t="s">
        <v>164</v>
      </c>
      <c r="AB330" s="20" t="s">
        <v>376</v>
      </c>
      <c r="AC330" s="20" t="s">
        <v>202</v>
      </c>
      <c r="AD330" s="20" t="s">
        <v>176</v>
      </c>
      <c r="AE330" s="20">
        <v>77.0</v>
      </c>
      <c r="AF330" s="20"/>
      <c r="AG330" s="20"/>
      <c r="AH330" s="20"/>
    </row>
    <row r="331">
      <c r="A331" s="62">
        <v>330.0</v>
      </c>
      <c r="B331" s="21">
        <v>1908.0</v>
      </c>
      <c r="C331" s="29">
        <v>26.0</v>
      </c>
      <c r="D331" s="30"/>
      <c r="E331" s="36" t="s">
        <v>5191</v>
      </c>
      <c r="F331" s="42"/>
      <c r="G331" s="30"/>
      <c r="H331" s="36" t="s">
        <v>5865</v>
      </c>
      <c r="I331" s="30"/>
      <c r="J331" s="113" t="s">
        <v>25</v>
      </c>
      <c r="K331" s="124" t="s">
        <v>26</v>
      </c>
      <c r="L331" s="30"/>
      <c r="M331" s="31" t="s">
        <v>8058</v>
      </c>
      <c r="N331" s="69">
        <v>3122.0</v>
      </c>
      <c r="O331" s="36" t="s">
        <v>41</v>
      </c>
      <c r="P331" s="36" t="s">
        <v>78</v>
      </c>
      <c r="Q331" s="36" t="s">
        <v>6910</v>
      </c>
      <c r="R331" s="33"/>
      <c r="S331" s="30"/>
      <c r="T331" s="36" t="s">
        <v>31</v>
      </c>
      <c r="U331" s="36" t="s">
        <v>31</v>
      </c>
      <c r="V331" s="36">
        <v>17.0</v>
      </c>
      <c r="W331" s="30"/>
      <c r="X331" s="30"/>
      <c r="Y331" s="29" t="s">
        <v>116</v>
      </c>
      <c r="Z331" s="29" t="s">
        <v>52</v>
      </c>
      <c r="AA331" s="29" t="s">
        <v>8056</v>
      </c>
      <c r="AB331" s="29" t="s">
        <v>75</v>
      </c>
      <c r="AC331" s="29" t="s">
        <v>52</v>
      </c>
      <c r="AD331" s="29" t="s">
        <v>8440</v>
      </c>
      <c r="AE331" s="20">
        <v>78.0</v>
      </c>
      <c r="AF331" s="20"/>
      <c r="AG331" s="20"/>
      <c r="AH331" s="20"/>
    </row>
    <row r="332">
      <c r="A332" s="62">
        <v>331.0</v>
      </c>
      <c r="B332" s="21">
        <v>1908.0</v>
      </c>
      <c r="C332" s="29">
        <v>27.0</v>
      </c>
      <c r="D332" s="30"/>
      <c r="E332" s="36" t="s">
        <v>1205</v>
      </c>
      <c r="F332" s="42" t="s">
        <v>4075</v>
      </c>
      <c r="G332" s="30"/>
      <c r="H332" s="36" t="s">
        <v>1859</v>
      </c>
      <c r="I332" s="30"/>
      <c r="J332" s="113" t="s">
        <v>25</v>
      </c>
      <c r="K332" s="124" t="s">
        <v>26</v>
      </c>
      <c r="L332" s="30"/>
      <c r="M332" s="31" t="s">
        <v>8235</v>
      </c>
      <c r="N332" s="69">
        <v>3145.0</v>
      </c>
      <c r="O332" s="36" t="s">
        <v>116</v>
      </c>
      <c r="P332" s="36" t="s">
        <v>99</v>
      </c>
      <c r="Q332" s="36" t="s">
        <v>1422</v>
      </c>
      <c r="R332" s="33"/>
      <c r="S332" s="30"/>
      <c r="T332" s="36" t="s">
        <v>8159</v>
      </c>
      <c r="U332" s="36" t="s">
        <v>8441</v>
      </c>
      <c r="V332" s="36">
        <v>43.0</v>
      </c>
      <c r="W332" s="30"/>
      <c r="X332" s="30"/>
      <c r="Y332" s="29" t="s">
        <v>42</v>
      </c>
      <c r="Z332" s="29" t="s">
        <v>1578</v>
      </c>
      <c r="AA332" s="29" t="s">
        <v>2334</v>
      </c>
      <c r="AB332" s="29" t="s">
        <v>116</v>
      </c>
      <c r="AC332" s="29" t="s">
        <v>2286</v>
      </c>
      <c r="AD332" s="29" t="s">
        <v>1859</v>
      </c>
      <c r="AE332" s="20">
        <v>78.0</v>
      </c>
      <c r="AF332" s="20"/>
      <c r="AG332" s="20"/>
      <c r="AH332" s="20"/>
    </row>
    <row r="333">
      <c r="A333" s="62">
        <v>332.0</v>
      </c>
      <c r="B333" s="21">
        <v>1908.0</v>
      </c>
      <c r="C333" s="29">
        <v>28.0</v>
      </c>
      <c r="D333" s="30"/>
      <c r="E333" s="36" t="s">
        <v>120</v>
      </c>
      <c r="F333" s="42"/>
      <c r="G333" s="30"/>
      <c r="H333" s="36" t="s">
        <v>193</v>
      </c>
      <c r="I333" s="30"/>
      <c r="J333" s="113" t="s">
        <v>44</v>
      </c>
      <c r="K333" s="124" t="s">
        <v>26</v>
      </c>
      <c r="L333" s="30"/>
      <c r="M333" s="31" t="s">
        <v>8442</v>
      </c>
      <c r="N333" s="69">
        <v>3151.0</v>
      </c>
      <c r="O333" s="36" t="s">
        <v>47</v>
      </c>
      <c r="P333" s="36" t="s">
        <v>155</v>
      </c>
      <c r="Q333" s="36" t="s">
        <v>291</v>
      </c>
      <c r="R333" s="33"/>
      <c r="S333" s="30"/>
      <c r="T333" s="36" t="s">
        <v>5038</v>
      </c>
      <c r="U333" s="36" t="s">
        <v>677</v>
      </c>
      <c r="V333" s="36">
        <v>18.0</v>
      </c>
      <c r="W333" s="30"/>
      <c r="X333" s="30"/>
      <c r="Y333" s="29" t="s">
        <v>301</v>
      </c>
      <c r="Z333" s="29" t="s">
        <v>201</v>
      </c>
      <c r="AA333" s="29" t="s">
        <v>447</v>
      </c>
      <c r="AB333" s="29" t="s">
        <v>65</v>
      </c>
      <c r="AC333" s="29" t="s">
        <v>62</v>
      </c>
      <c r="AD333" s="29" t="s">
        <v>1143</v>
      </c>
      <c r="AE333" s="20">
        <v>78.0</v>
      </c>
      <c r="AF333" s="20"/>
      <c r="AG333" s="20"/>
      <c r="AH333" s="20"/>
    </row>
    <row r="334">
      <c r="A334" s="62">
        <v>333.0</v>
      </c>
      <c r="B334" s="21">
        <v>1908.0</v>
      </c>
      <c r="C334" s="29">
        <v>29.0</v>
      </c>
      <c r="D334" s="30"/>
      <c r="E334" s="36" t="s">
        <v>5493</v>
      </c>
      <c r="F334" s="42"/>
      <c r="G334" s="30"/>
      <c r="H334" s="36" t="s">
        <v>1859</v>
      </c>
      <c r="I334" s="30"/>
      <c r="J334" s="113" t="s">
        <v>44</v>
      </c>
      <c r="K334" s="124" t="s">
        <v>26</v>
      </c>
      <c r="L334" s="30"/>
      <c r="M334" s="31" t="s">
        <v>8066</v>
      </c>
      <c r="N334" s="69">
        <v>3154.0</v>
      </c>
      <c r="O334" s="36" t="s">
        <v>65</v>
      </c>
      <c r="P334" s="36" t="s">
        <v>99</v>
      </c>
      <c r="Q334" s="36" t="s">
        <v>992</v>
      </c>
      <c r="R334" s="33"/>
      <c r="S334" s="30"/>
      <c r="T334" s="36" t="s">
        <v>31</v>
      </c>
      <c r="U334" s="36" t="s">
        <v>31</v>
      </c>
      <c r="V334" s="36">
        <v>142.0</v>
      </c>
      <c r="W334" s="30"/>
      <c r="X334" s="30"/>
      <c r="Y334" s="29" t="s">
        <v>42</v>
      </c>
      <c r="Z334" s="29" t="s">
        <v>34</v>
      </c>
      <c r="AA334" s="29" t="s">
        <v>5660</v>
      </c>
      <c r="AB334" s="29" t="s">
        <v>166</v>
      </c>
      <c r="AC334" s="29" t="s">
        <v>48</v>
      </c>
      <c r="AD334" s="29" t="s">
        <v>351</v>
      </c>
      <c r="AE334" s="20">
        <v>78.0</v>
      </c>
      <c r="AF334" s="20"/>
      <c r="AG334" s="20"/>
      <c r="AH334" s="20"/>
    </row>
    <row r="335">
      <c r="A335" s="62">
        <v>334.0</v>
      </c>
      <c r="B335" s="21">
        <v>1908.0</v>
      </c>
      <c r="C335" s="29">
        <v>30.0</v>
      </c>
      <c r="D335" s="30"/>
      <c r="E335" s="36" t="s">
        <v>128</v>
      </c>
      <c r="F335" s="42"/>
      <c r="G335" s="30"/>
      <c r="H335" s="36" t="s">
        <v>8443</v>
      </c>
      <c r="I335" s="30"/>
      <c r="J335" s="113" t="s">
        <v>44</v>
      </c>
      <c r="K335" s="124" t="s">
        <v>26</v>
      </c>
      <c r="L335" s="30"/>
      <c r="M335" s="31" t="s">
        <v>8444</v>
      </c>
      <c r="N335" s="69">
        <v>3163.0</v>
      </c>
      <c r="O335" s="36" t="s">
        <v>31</v>
      </c>
      <c r="P335" s="36" t="s">
        <v>48</v>
      </c>
      <c r="Q335" s="36" t="s">
        <v>8443</v>
      </c>
      <c r="R335" s="33"/>
      <c r="S335" s="30"/>
      <c r="T335" s="36" t="s">
        <v>7878</v>
      </c>
      <c r="U335" s="36" t="s">
        <v>7839</v>
      </c>
      <c r="V335" s="36">
        <v>51.0</v>
      </c>
      <c r="W335" s="30"/>
      <c r="X335" s="30"/>
      <c r="Y335" s="29" t="s">
        <v>31</v>
      </c>
      <c r="Z335" s="29" t="s">
        <v>31</v>
      </c>
      <c r="AA335" s="29" t="s">
        <v>31</v>
      </c>
      <c r="AB335" s="29" t="s">
        <v>959</v>
      </c>
      <c r="AC335" s="29" t="s">
        <v>60</v>
      </c>
      <c r="AD335" s="29" t="s">
        <v>8445</v>
      </c>
      <c r="AE335" s="20">
        <v>78.0</v>
      </c>
      <c r="AF335" s="20"/>
      <c r="AG335" s="20"/>
      <c r="AH335" s="20"/>
    </row>
    <row r="336">
      <c r="A336" s="62">
        <v>335.0</v>
      </c>
      <c r="B336" s="21">
        <v>1908.0</v>
      </c>
      <c r="C336" s="29">
        <v>31.0</v>
      </c>
      <c r="D336" s="30"/>
      <c r="E336" s="36" t="s">
        <v>85</v>
      </c>
      <c r="F336" s="42" t="s">
        <v>5250</v>
      </c>
      <c r="G336" s="30"/>
      <c r="H336" s="36" t="s">
        <v>351</v>
      </c>
      <c r="I336" s="30"/>
      <c r="J336" s="113" t="s">
        <v>44</v>
      </c>
      <c r="K336" s="124" t="s">
        <v>26</v>
      </c>
      <c r="L336" s="30"/>
      <c r="M336" s="31" t="s">
        <v>8446</v>
      </c>
      <c r="N336" s="69">
        <v>3165.0</v>
      </c>
      <c r="O336" s="36" t="s">
        <v>85</v>
      </c>
      <c r="P336" s="36" t="s">
        <v>99</v>
      </c>
      <c r="Q336" s="36" t="s">
        <v>1124</v>
      </c>
      <c r="R336" s="33"/>
      <c r="S336" s="30"/>
      <c r="T336" s="36" t="s">
        <v>244</v>
      </c>
      <c r="U336" s="36" t="s">
        <v>8447</v>
      </c>
      <c r="V336" s="36">
        <v>95.0</v>
      </c>
      <c r="W336" s="30"/>
      <c r="X336" s="30"/>
      <c r="Y336" s="29" t="s">
        <v>318</v>
      </c>
      <c r="Z336" s="29" t="s">
        <v>52</v>
      </c>
      <c r="AA336" s="29" t="s">
        <v>252</v>
      </c>
      <c r="AB336" s="29" t="s">
        <v>260</v>
      </c>
      <c r="AC336" s="29" t="s">
        <v>66</v>
      </c>
      <c r="AD336" s="29" t="s">
        <v>123</v>
      </c>
      <c r="AE336" s="20">
        <v>78.0</v>
      </c>
      <c r="AF336" s="20"/>
      <c r="AG336" s="20"/>
      <c r="AH336" s="20"/>
    </row>
    <row r="337">
      <c r="A337" s="62">
        <v>336.0</v>
      </c>
      <c r="B337" s="21">
        <v>1908.0</v>
      </c>
      <c r="C337" s="29">
        <v>32.0</v>
      </c>
      <c r="D337" s="30"/>
      <c r="E337" s="36" t="s">
        <v>189</v>
      </c>
      <c r="F337" s="42"/>
      <c r="G337" s="30"/>
      <c r="H337" s="36" t="s">
        <v>992</v>
      </c>
      <c r="I337" s="30"/>
      <c r="J337" s="113" t="s">
        <v>25</v>
      </c>
      <c r="K337" s="124" t="s">
        <v>26</v>
      </c>
      <c r="L337" s="30"/>
      <c r="M337" s="31" t="s">
        <v>8448</v>
      </c>
      <c r="N337" s="69">
        <v>3205.0</v>
      </c>
      <c r="O337" s="36" t="s">
        <v>42</v>
      </c>
      <c r="P337" s="36" t="s">
        <v>2034</v>
      </c>
      <c r="Q337" s="36" t="s">
        <v>8293</v>
      </c>
      <c r="R337" s="33"/>
      <c r="S337" s="30"/>
      <c r="T337" s="36" t="s">
        <v>7783</v>
      </c>
      <c r="U337" s="36" t="s">
        <v>7166</v>
      </c>
      <c r="V337" s="36">
        <v>22.0</v>
      </c>
      <c r="W337" s="30"/>
      <c r="X337" s="30"/>
      <c r="Y337" s="29" t="s">
        <v>42</v>
      </c>
      <c r="Z337" s="29" t="s">
        <v>79</v>
      </c>
      <c r="AA337" s="29" t="s">
        <v>8449</v>
      </c>
      <c r="AB337" s="29" t="s">
        <v>151</v>
      </c>
      <c r="AC337" s="29" t="s">
        <v>155</v>
      </c>
      <c r="AD337" s="29" t="s">
        <v>8450</v>
      </c>
      <c r="AE337" s="20">
        <v>78.0</v>
      </c>
      <c r="AF337" s="20"/>
      <c r="AG337" s="20"/>
      <c r="AH337" s="20"/>
    </row>
    <row r="338">
      <c r="A338" s="62">
        <v>337.0</v>
      </c>
      <c r="B338" s="21">
        <v>1908.0</v>
      </c>
      <c r="C338" s="29">
        <v>33.0</v>
      </c>
      <c r="D338" s="30"/>
      <c r="E338" s="36" t="s">
        <v>2448</v>
      </c>
      <c r="F338" s="42"/>
      <c r="G338" s="30"/>
      <c r="H338" s="36" t="s">
        <v>176</v>
      </c>
      <c r="I338" s="30"/>
      <c r="J338" s="113" t="s">
        <v>25</v>
      </c>
      <c r="K338" s="124" t="s">
        <v>26</v>
      </c>
      <c r="L338" s="30"/>
      <c r="M338" s="59"/>
      <c r="N338" s="72">
        <v>3210.0</v>
      </c>
      <c r="O338" s="36" t="s">
        <v>65</v>
      </c>
      <c r="P338" s="36" t="s">
        <v>6538</v>
      </c>
      <c r="Q338" s="36" t="s">
        <v>3589</v>
      </c>
      <c r="R338" s="33"/>
      <c r="S338" s="30"/>
      <c r="T338" s="36" t="s">
        <v>8451</v>
      </c>
      <c r="U338" s="36" t="s">
        <v>8365</v>
      </c>
      <c r="V338" s="36">
        <v>119.0</v>
      </c>
      <c r="W338" s="30"/>
      <c r="X338" s="30"/>
      <c r="Y338" s="29" t="s">
        <v>42</v>
      </c>
      <c r="Z338" s="29" t="s">
        <v>78</v>
      </c>
      <c r="AA338" s="29" t="s">
        <v>6088</v>
      </c>
      <c r="AB338" s="29" t="s">
        <v>31</v>
      </c>
      <c r="AC338" s="29" t="s">
        <v>99</v>
      </c>
      <c r="AD338" s="29" t="s">
        <v>3589</v>
      </c>
      <c r="AE338" s="20">
        <v>78.0</v>
      </c>
      <c r="AF338" s="20"/>
      <c r="AG338" s="20"/>
      <c r="AH338" s="20"/>
    </row>
    <row r="339">
      <c r="A339" s="62">
        <v>338.0</v>
      </c>
      <c r="B339" s="21">
        <v>1908.0</v>
      </c>
      <c r="C339" s="20">
        <v>34.0</v>
      </c>
      <c r="D339" s="13"/>
      <c r="E339" s="23" t="s">
        <v>205</v>
      </c>
      <c r="F339" s="28"/>
      <c r="G339" s="13"/>
      <c r="H339" s="23" t="s">
        <v>291</v>
      </c>
      <c r="I339" s="13"/>
      <c r="J339" s="118" t="s">
        <v>25</v>
      </c>
      <c r="K339" s="126" t="s">
        <v>26</v>
      </c>
      <c r="L339" s="13"/>
      <c r="M339" s="25" t="s">
        <v>8313</v>
      </c>
      <c r="N339" s="68">
        <v>3229.0</v>
      </c>
      <c r="O339" s="23" t="s">
        <v>47</v>
      </c>
      <c r="P339" s="23" t="s">
        <v>34</v>
      </c>
      <c r="Q339" s="23" t="s">
        <v>3230</v>
      </c>
      <c r="R339" s="27"/>
      <c r="S339" s="13"/>
      <c r="T339" s="23" t="s">
        <v>3662</v>
      </c>
      <c r="U339" s="23" t="s">
        <v>5569</v>
      </c>
      <c r="V339" s="23">
        <v>24.0</v>
      </c>
      <c r="W339" s="13"/>
      <c r="X339" s="13"/>
      <c r="Y339" s="20" t="s">
        <v>166</v>
      </c>
      <c r="Z339" s="20" t="s">
        <v>48</v>
      </c>
      <c r="AA339" s="20" t="s">
        <v>132</v>
      </c>
      <c r="AB339" s="20" t="s">
        <v>424</v>
      </c>
      <c r="AC339" s="20" t="s">
        <v>52</v>
      </c>
      <c r="AD339" s="20" t="s">
        <v>252</v>
      </c>
      <c r="AE339" s="20">
        <v>79.0</v>
      </c>
      <c r="AF339" s="20"/>
      <c r="AG339" s="20"/>
      <c r="AH339" s="20"/>
    </row>
    <row r="340">
      <c r="A340" s="62">
        <v>339.0</v>
      </c>
      <c r="B340" s="21">
        <v>1908.0</v>
      </c>
      <c r="C340" s="20">
        <v>35.0</v>
      </c>
      <c r="D340" s="13"/>
      <c r="E340" s="23" t="s">
        <v>6246</v>
      </c>
      <c r="F340" s="28"/>
      <c r="G340" s="13"/>
      <c r="H340" s="23" t="s">
        <v>123</v>
      </c>
      <c r="I340" s="13"/>
      <c r="J340" s="118" t="s">
        <v>25</v>
      </c>
      <c r="K340" s="126" t="s">
        <v>26</v>
      </c>
      <c r="L340" s="13"/>
      <c r="M340" s="129"/>
      <c r="N340" s="73">
        <v>3244.0</v>
      </c>
      <c r="O340" s="23" t="s">
        <v>42</v>
      </c>
      <c r="P340" s="23" t="s">
        <v>189</v>
      </c>
      <c r="Q340" s="23" t="s">
        <v>185</v>
      </c>
      <c r="R340" s="27"/>
      <c r="S340" s="13"/>
      <c r="T340" s="23" t="s">
        <v>1714</v>
      </c>
      <c r="U340" s="23" t="s">
        <v>8452</v>
      </c>
      <c r="V340" s="23">
        <v>183.0</v>
      </c>
      <c r="W340" s="13"/>
      <c r="X340" s="13"/>
      <c r="Y340" s="20" t="s">
        <v>70</v>
      </c>
      <c r="Z340" s="20" t="s">
        <v>155</v>
      </c>
      <c r="AA340" s="20" t="s">
        <v>3230</v>
      </c>
      <c r="AB340" s="20" t="s">
        <v>42</v>
      </c>
      <c r="AC340" s="20" t="s">
        <v>48</v>
      </c>
      <c r="AD340" s="20" t="s">
        <v>114</v>
      </c>
      <c r="AE340" s="20">
        <v>79.0</v>
      </c>
      <c r="AF340" s="20"/>
      <c r="AG340" s="20"/>
      <c r="AH340" s="20"/>
    </row>
    <row r="341">
      <c r="A341" s="62">
        <v>340.0</v>
      </c>
      <c r="B341" s="21">
        <v>1908.0</v>
      </c>
      <c r="C341" s="20">
        <v>36.0</v>
      </c>
      <c r="D341" s="13"/>
      <c r="E341" s="23" t="s">
        <v>5493</v>
      </c>
      <c r="F341" s="28"/>
      <c r="G341" s="13"/>
      <c r="H341" s="23" t="s">
        <v>353</v>
      </c>
      <c r="I341" s="13"/>
      <c r="J341" s="118" t="s">
        <v>44</v>
      </c>
      <c r="K341" s="126" t="s">
        <v>26</v>
      </c>
      <c r="L341" s="13"/>
      <c r="M341" s="129"/>
      <c r="N341" s="68">
        <v>3261.0</v>
      </c>
      <c r="O341" s="23" t="s">
        <v>85</v>
      </c>
      <c r="P341" s="23" t="s">
        <v>78</v>
      </c>
      <c r="Q341" s="23" t="s">
        <v>1321</v>
      </c>
      <c r="R341" s="27"/>
      <c r="S341" s="13"/>
      <c r="T341" s="23" t="s">
        <v>31</v>
      </c>
      <c r="U341" s="23" t="s">
        <v>31</v>
      </c>
      <c r="V341" s="23">
        <v>186.0</v>
      </c>
      <c r="W341" s="13"/>
      <c r="X341" s="13"/>
      <c r="Y341" s="20" t="s">
        <v>305</v>
      </c>
      <c r="Z341" s="20" t="s">
        <v>78</v>
      </c>
      <c r="AA341" s="20" t="s">
        <v>1321</v>
      </c>
      <c r="AB341" s="20" t="s">
        <v>42</v>
      </c>
      <c r="AC341" s="20" t="s">
        <v>52</v>
      </c>
      <c r="AD341" s="20" t="s">
        <v>123</v>
      </c>
      <c r="AE341" s="20">
        <v>79.0</v>
      </c>
      <c r="AF341" s="20"/>
      <c r="AG341" s="20"/>
      <c r="AH341" s="20"/>
    </row>
    <row r="342">
      <c r="A342" s="62">
        <v>341.0</v>
      </c>
      <c r="B342" s="21">
        <v>1908.0</v>
      </c>
      <c r="C342" s="20">
        <v>37.0</v>
      </c>
      <c r="D342" s="13"/>
      <c r="E342" s="86" t="s">
        <v>48</v>
      </c>
      <c r="F342" s="28" t="s">
        <v>3704</v>
      </c>
      <c r="G342" s="13"/>
      <c r="H342" s="23" t="s">
        <v>351</v>
      </c>
      <c r="I342" s="13"/>
      <c r="J342" s="118" t="s">
        <v>25</v>
      </c>
      <c r="K342" s="126" t="s">
        <v>26</v>
      </c>
      <c r="L342" s="13"/>
      <c r="M342" s="129"/>
      <c r="N342" s="73">
        <v>3274.0</v>
      </c>
      <c r="O342" s="23" t="s">
        <v>85</v>
      </c>
      <c r="P342" s="23" t="s">
        <v>883</v>
      </c>
      <c r="Q342" s="23" t="s">
        <v>5078</v>
      </c>
      <c r="R342" s="27"/>
      <c r="S342" s="13"/>
      <c r="T342" s="23" t="s">
        <v>7194</v>
      </c>
      <c r="U342" s="23" t="s">
        <v>6942</v>
      </c>
      <c r="V342" s="23">
        <v>154.0</v>
      </c>
      <c r="W342" s="13"/>
      <c r="X342" s="13"/>
      <c r="Y342" s="20" t="s">
        <v>42</v>
      </c>
      <c r="Z342" s="20" t="s">
        <v>155</v>
      </c>
      <c r="AA342" s="20" t="s">
        <v>4342</v>
      </c>
      <c r="AB342" s="20" t="s">
        <v>42</v>
      </c>
      <c r="AC342" s="20" t="s">
        <v>189</v>
      </c>
      <c r="AD342" s="20" t="s">
        <v>6316</v>
      </c>
      <c r="AE342" s="20">
        <v>79.0</v>
      </c>
      <c r="AF342" s="20"/>
      <c r="AG342" s="20"/>
      <c r="AH342" s="20"/>
    </row>
    <row r="343">
      <c r="A343" s="62">
        <v>342.0</v>
      </c>
      <c r="B343" s="21">
        <v>1908.0</v>
      </c>
      <c r="C343" s="20">
        <v>38.0</v>
      </c>
      <c r="D343" s="13"/>
      <c r="E343" s="23" t="s">
        <v>2448</v>
      </c>
      <c r="F343" s="28"/>
      <c r="G343" s="13"/>
      <c r="H343" s="23" t="s">
        <v>291</v>
      </c>
      <c r="I343" s="13"/>
      <c r="J343" s="118" t="s">
        <v>25</v>
      </c>
      <c r="K343" s="126" t="s">
        <v>26</v>
      </c>
      <c r="L343" s="13"/>
      <c r="M343" s="129"/>
      <c r="N343" s="73">
        <v>3287.0</v>
      </c>
      <c r="O343" s="23" t="s">
        <v>42</v>
      </c>
      <c r="P343" s="23" t="s">
        <v>48</v>
      </c>
      <c r="Q343" s="23" t="s">
        <v>252</v>
      </c>
      <c r="R343" s="27"/>
      <c r="S343" s="13"/>
      <c r="T343" s="23" t="s">
        <v>3570</v>
      </c>
      <c r="U343" s="23" t="s">
        <v>7129</v>
      </c>
      <c r="V343" s="23">
        <v>909.0</v>
      </c>
      <c r="W343" s="13"/>
      <c r="X343" s="13"/>
      <c r="Y343" s="20" t="s">
        <v>65</v>
      </c>
      <c r="Z343" s="20" t="s">
        <v>62</v>
      </c>
      <c r="AA343" s="20" t="s">
        <v>1143</v>
      </c>
      <c r="AB343" s="20" t="s">
        <v>70</v>
      </c>
      <c r="AC343" s="20" t="s">
        <v>145</v>
      </c>
      <c r="AD343" s="20" t="s">
        <v>1859</v>
      </c>
      <c r="AE343" s="20">
        <v>79.0</v>
      </c>
      <c r="AF343" s="20"/>
      <c r="AG343" s="20"/>
      <c r="AH343" s="20"/>
    </row>
    <row r="344">
      <c r="A344" s="62">
        <v>343.0</v>
      </c>
      <c r="B344" s="20">
        <v>1909.0</v>
      </c>
      <c r="C344" s="29">
        <v>1.0</v>
      </c>
      <c r="D344" s="30"/>
      <c r="E344" s="36" t="s">
        <v>4075</v>
      </c>
      <c r="F344" s="42"/>
      <c r="G344" s="30"/>
      <c r="H344" s="36" t="s">
        <v>3693</v>
      </c>
      <c r="I344" s="30"/>
      <c r="J344" s="113" t="s">
        <v>25</v>
      </c>
      <c r="K344" s="124" t="s">
        <v>26</v>
      </c>
      <c r="L344" s="30"/>
      <c r="M344" s="31" t="s">
        <v>8453</v>
      </c>
      <c r="N344" s="69">
        <v>3316.0</v>
      </c>
      <c r="O344" s="36" t="s">
        <v>120</v>
      </c>
      <c r="P344" s="36" t="s">
        <v>52</v>
      </c>
      <c r="Q344" s="36" t="s">
        <v>291</v>
      </c>
      <c r="R344" s="33"/>
      <c r="S344" s="30"/>
      <c r="T344" s="36" t="s">
        <v>8454</v>
      </c>
      <c r="U344" s="36" t="s">
        <v>4641</v>
      </c>
      <c r="V344" s="36">
        <v>115.0</v>
      </c>
      <c r="W344" s="30"/>
      <c r="X344" s="30"/>
      <c r="Y344" s="29" t="s">
        <v>85</v>
      </c>
      <c r="Z344" s="29" t="s">
        <v>2083</v>
      </c>
      <c r="AA344" s="29" t="s">
        <v>8289</v>
      </c>
      <c r="AB344" s="29" t="s">
        <v>137</v>
      </c>
      <c r="AC344" s="29" t="s">
        <v>66</v>
      </c>
      <c r="AD344" s="29" t="s">
        <v>3693</v>
      </c>
      <c r="AE344" s="20">
        <v>80.0</v>
      </c>
      <c r="AF344" s="20"/>
      <c r="AG344" s="20"/>
      <c r="AH344" s="20"/>
    </row>
    <row r="345">
      <c r="A345" s="62">
        <v>344.0</v>
      </c>
      <c r="B345" s="20">
        <v>1909.0</v>
      </c>
      <c r="C345" s="29">
        <v>2.0</v>
      </c>
      <c r="D345" s="30"/>
      <c r="E345" s="36" t="s">
        <v>85</v>
      </c>
      <c r="F345" s="42"/>
      <c r="G345" s="30"/>
      <c r="H345" s="36" t="s">
        <v>193</v>
      </c>
      <c r="I345" s="30"/>
      <c r="J345" s="113" t="s">
        <v>44</v>
      </c>
      <c r="K345" s="124" t="s">
        <v>26</v>
      </c>
      <c r="L345" s="30"/>
      <c r="M345" s="31" t="s">
        <v>8455</v>
      </c>
      <c r="N345" s="69">
        <v>3321.0</v>
      </c>
      <c r="O345" s="36" t="s">
        <v>128</v>
      </c>
      <c r="P345" s="36" t="s">
        <v>189</v>
      </c>
      <c r="Q345" s="36" t="s">
        <v>114</v>
      </c>
      <c r="R345" s="33"/>
      <c r="S345" s="30"/>
      <c r="T345" s="36" t="s">
        <v>6760</v>
      </c>
      <c r="U345" s="36" t="s">
        <v>8456</v>
      </c>
      <c r="V345" s="36">
        <v>188.0</v>
      </c>
      <c r="W345" s="30"/>
      <c r="X345" s="30"/>
      <c r="Y345" s="29" t="s">
        <v>70</v>
      </c>
      <c r="Z345" s="29" t="s">
        <v>78</v>
      </c>
      <c r="AA345" s="29" t="s">
        <v>185</v>
      </c>
      <c r="AB345" s="29" t="s">
        <v>70</v>
      </c>
      <c r="AC345" s="29" t="s">
        <v>187</v>
      </c>
      <c r="AD345" s="29" t="s">
        <v>4876</v>
      </c>
      <c r="AE345" s="20">
        <v>80.0</v>
      </c>
      <c r="AF345" s="20"/>
      <c r="AG345" s="20"/>
      <c r="AH345" s="20"/>
    </row>
    <row r="346">
      <c r="A346" s="62">
        <v>345.0</v>
      </c>
      <c r="B346" s="20">
        <v>1909.0</v>
      </c>
      <c r="C346" s="29">
        <v>3.0</v>
      </c>
      <c r="D346" s="30"/>
      <c r="E346" s="36" t="s">
        <v>120</v>
      </c>
      <c r="F346" s="42"/>
      <c r="G346" s="30"/>
      <c r="H346" s="36" t="s">
        <v>5472</v>
      </c>
      <c r="I346" s="30"/>
      <c r="J346" s="113" t="s">
        <v>44</v>
      </c>
      <c r="K346" s="124" t="s">
        <v>26</v>
      </c>
      <c r="L346" s="30"/>
      <c r="M346" s="59"/>
      <c r="N346" s="69">
        <v>3328.0</v>
      </c>
      <c r="O346" s="36" t="s">
        <v>637</v>
      </c>
      <c r="P346" s="36" t="s">
        <v>62</v>
      </c>
      <c r="Q346" s="36" t="s">
        <v>123</v>
      </c>
      <c r="R346" s="33"/>
      <c r="S346" s="30"/>
      <c r="T346" s="36" t="s">
        <v>3638</v>
      </c>
      <c r="U346" s="36" t="s">
        <v>7777</v>
      </c>
      <c r="V346" s="36" t="s">
        <v>31</v>
      </c>
      <c r="W346" s="30"/>
      <c r="X346" s="30"/>
      <c r="Y346" s="29" t="s">
        <v>37</v>
      </c>
      <c r="Z346" s="29" t="s">
        <v>48</v>
      </c>
      <c r="AA346" s="29" t="s">
        <v>252</v>
      </c>
      <c r="AB346" s="29" t="s">
        <v>70</v>
      </c>
      <c r="AC346" s="29" t="s">
        <v>155</v>
      </c>
      <c r="AD346" s="29" t="s">
        <v>3230</v>
      </c>
      <c r="AE346" s="20">
        <v>80.0</v>
      </c>
      <c r="AF346" s="20"/>
      <c r="AG346" s="20"/>
      <c r="AH346" s="20"/>
    </row>
    <row r="347">
      <c r="A347" s="62">
        <v>346.0</v>
      </c>
      <c r="B347" s="20">
        <v>1909.0</v>
      </c>
      <c r="C347" s="29">
        <v>4.0</v>
      </c>
      <c r="D347" s="30"/>
      <c r="E347" s="36" t="s">
        <v>1205</v>
      </c>
      <c r="F347" s="42"/>
      <c r="G347" s="30"/>
      <c r="H347" s="36" t="s">
        <v>351</v>
      </c>
      <c r="I347" s="30"/>
      <c r="J347" s="113" t="s">
        <v>25</v>
      </c>
      <c r="K347" s="124" t="s">
        <v>26</v>
      </c>
      <c r="L347" s="30"/>
      <c r="M347" s="59"/>
      <c r="N347" s="69">
        <v>3334.0</v>
      </c>
      <c r="O347" s="36" t="s">
        <v>85</v>
      </c>
      <c r="P347" s="36" t="s">
        <v>4075</v>
      </c>
      <c r="Q347" s="36" t="s">
        <v>8175</v>
      </c>
      <c r="R347" s="33"/>
      <c r="S347" s="30"/>
      <c r="T347" s="36" t="s">
        <v>68</v>
      </c>
      <c r="U347" s="36" t="s">
        <v>8457</v>
      </c>
      <c r="V347" s="36">
        <v>67.0</v>
      </c>
      <c r="W347" s="30"/>
      <c r="X347" s="30"/>
      <c r="Y347" s="29" t="s">
        <v>37</v>
      </c>
      <c r="Z347" s="29" t="s">
        <v>883</v>
      </c>
      <c r="AA347" s="29" t="s">
        <v>1859</v>
      </c>
      <c r="AB347" s="29" t="s">
        <v>65</v>
      </c>
      <c r="AC347" s="29" t="s">
        <v>1205</v>
      </c>
      <c r="AD347" s="29" t="s">
        <v>4685</v>
      </c>
      <c r="AE347" s="20">
        <v>80.0</v>
      </c>
      <c r="AF347" s="20"/>
      <c r="AG347" s="20"/>
      <c r="AH347" s="20"/>
    </row>
    <row r="348">
      <c r="A348" s="62">
        <v>347.0</v>
      </c>
      <c r="B348" s="20">
        <v>1909.0</v>
      </c>
      <c r="C348" s="29">
        <v>5.0</v>
      </c>
      <c r="D348" s="30"/>
      <c r="E348" s="36" t="s">
        <v>4075</v>
      </c>
      <c r="F348" s="42"/>
      <c r="G348" s="30"/>
      <c r="H348" s="36" t="s">
        <v>114</v>
      </c>
      <c r="I348" s="30"/>
      <c r="J348" s="113" t="s">
        <v>25</v>
      </c>
      <c r="K348" s="124" t="s">
        <v>26</v>
      </c>
      <c r="L348" s="30"/>
      <c r="M348" s="31" t="s">
        <v>8148</v>
      </c>
      <c r="N348" s="69">
        <v>3337.0</v>
      </c>
      <c r="O348" s="36" t="s">
        <v>175</v>
      </c>
      <c r="P348" s="36" t="s">
        <v>4075</v>
      </c>
      <c r="Q348" s="36" t="s">
        <v>185</v>
      </c>
      <c r="R348" s="33"/>
      <c r="S348" s="30"/>
      <c r="T348" s="36" t="s">
        <v>6548</v>
      </c>
      <c r="U348" s="36" t="s">
        <v>8458</v>
      </c>
      <c r="V348" s="36">
        <v>5.0</v>
      </c>
      <c r="W348" s="30"/>
      <c r="X348" s="30"/>
      <c r="Y348" s="29" t="s">
        <v>42</v>
      </c>
      <c r="Z348" s="29" t="s">
        <v>52</v>
      </c>
      <c r="AA348" s="29" t="s">
        <v>114</v>
      </c>
      <c r="AB348" s="29" t="s">
        <v>318</v>
      </c>
      <c r="AC348" s="29" t="s">
        <v>48</v>
      </c>
      <c r="AD348" s="29" t="s">
        <v>1859</v>
      </c>
      <c r="AE348" s="20">
        <v>80.0</v>
      </c>
      <c r="AF348" s="20"/>
      <c r="AG348" s="20"/>
      <c r="AH348" s="20"/>
    </row>
    <row r="349">
      <c r="A349" s="62">
        <v>348.0</v>
      </c>
      <c r="B349" s="20">
        <v>1909.0</v>
      </c>
      <c r="C349" s="29">
        <v>6.0</v>
      </c>
      <c r="D349" s="30"/>
      <c r="E349" s="36" t="s">
        <v>6246</v>
      </c>
      <c r="F349" s="42"/>
      <c r="G349" s="30"/>
      <c r="H349" s="36" t="s">
        <v>7383</v>
      </c>
      <c r="I349" s="30"/>
      <c r="J349" s="113" t="s">
        <v>25</v>
      </c>
      <c r="K349" s="124" t="s">
        <v>26</v>
      </c>
      <c r="L349" s="30"/>
      <c r="M349" s="59"/>
      <c r="N349" s="69">
        <v>3339.0</v>
      </c>
      <c r="O349" s="36" t="s">
        <v>37</v>
      </c>
      <c r="P349" s="36" t="s">
        <v>48</v>
      </c>
      <c r="Q349" s="36" t="s">
        <v>5240</v>
      </c>
      <c r="R349" s="33"/>
      <c r="S349" s="30"/>
      <c r="T349" s="36" t="s">
        <v>4360</v>
      </c>
      <c r="U349" s="36" t="s">
        <v>8459</v>
      </c>
      <c r="V349" s="36">
        <v>68.0</v>
      </c>
      <c r="W349" s="30"/>
      <c r="X349" s="30"/>
      <c r="Y349" s="29" t="s">
        <v>85</v>
      </c>
      <c r="Z349" s="29" t="s">
        <v>51</v>
      </c>
      <c r="AA349" s="29" t="s">
        <v>6185</v>
      </c>
      <c r="AB349" s="29" t="s">
        <v>120</v>
      </c>
      <c r="AC349" s="29" t="s">
        <v>155</v>
      </c>
      <c r="AD349" s="29" t="s">
        <v>86</v>
      </c>
      <c r="AE349" s="20">
        <v>80.0</v>
      </c>
      <c r="AF349" s="20"/>
      <c r="AG349" s="20"/>
      <c r="AH349" s="20"/>
    </row>
    <row r="350">
      <c r="A350" s="62">
        <v>349.0</v>
      </c>
      <c r="B350" s="20">
        <v>1909.0</v>
      </c>
      <c r="C350" s="29">
        <v>7.0</v>
      </c>
      <c r="D350" s="30"/>
      <c r="E350" s="36" t="s">
        <v>2297</v>
      </c>
      <c r="F350" s="42" t="s">
        <v>65</v>
      </c>
      <c r="G350" s="30"/>
      <c r="H350" s="36" t="s">
        <v>252</v>
      </c>
      <c r="I350" s="30"/>
      <c r="J350" s="113" t="s">
        <v>44</v>
      </c>
      <c r="K350" s="124" t="s">
        <v>26</v>
      </c>
      <c r="L350" s="30"/>
      <c r="M350" s="31" t="s">
        <v>8460</v>
      </c>
      <c r="N350" s="69">
        <v>3374.0</v>
      </c>
      <c r="O350" s="36" t="s">
        <v>2090</v>
      </c>
      <c r="P350" s="36" t="s">
        <v>1620</v>
      </c>
      <c r="Q350" s="36" t="s">
        <v>252</v>
      </c>
      <c r="R350" s="33"/>
      <c r="S350" s="30"/>
      <c r="T350" s="36" t="s">
        <v>7792</v>
      </c>
      <c r="U350" s="36" t="s">
        <v>4485</v>
      </c>
      <c r="V350" s="36">
        <v>142.0</v>
      </c>
      <c r="W350" s="30"/>
      <c r="X350" s="30"/>
      <c r="Y350" s="29" t="s">
        <v>134</v>
      </c>
      <c r="Z350" s="29" t="s">
        <v>48</v>
      </c>
      <c r="AA350" s="29" t="s">
        <v>35</v>
      </c>
      <c r="AB350" s="29" t="s">
        <v>65</v>
      </c>
      <c r="AC350" s="29" t="s">
        <v>62</v>
      </c>
      <c r="AD350" s="29" t="s">
        <v>96</v>
      </c>
      <c r="AE350" s="20">
        <v>80.0</v>
      </c>
      <c r="AF350" s="20"/>
      <c r="AG350" s="20"/>
      <c r="AH350" s="20"/>
    </row>
    <row r="351">
      <c r="A351" s="62">
        <v>350.0</v>
      </c>
      <c r="B351" s="20">
        <v>1909.0</v>
      </c>
      <c r="C351" s="20">
        <v>8.0</v>
      </c>
      <c r="D351" s="13"/>
      <c r="E351" s="23" t="s">
        <v>48</v>
      </c>
      <c r="F351" s="28" t="s">
        <v>8461</v>
      </c>
      <c r="G351" s="13"/>
      <c r="H351" s="23" t="s">
        <v>114</v>
      </c>
      <c r="I351" s="13"/>
      <c r="J351" s="118" t="s">
        <v>25</v>
      </c>
      <c r="K351" s="126" t="s">
        <v>26</v>
      </c>
      <c r="L351" s="13"/>
      <c r="M351" s="129"/>
      <c r="N351" s="68">
        <v>3368.0</v>
      </c>
      <c r="O351" s="23" t="s">
        <v>47</v>
      </c>
      <c r="P351" s="23" t="s">
        <v>6246</v>
      </c>
      <c r="Q351" s="23" t="s">
        <v>351</v>
      </c>
      <c r="R351" s="27"/>
      <c r="S351" s="13"/>
      <c r="T351" s="23" t="s">
        <v>7302</v>
      </c>
      <c r="U351" s="23" t="s">
        <v>2447</v>
      </c>
      <c r="V351" s="23">
        <v>47.0</v>
      </c>
      <c r="W351" s="13"/>
      <c r="X351" s="13"/>
      <c r="Y351" s="20" t="s">
        <v>175</v>
      </c>
      <c r="Z351" s="20" t="s">
        <v>48</v>
      </c>
      <c r="AA351" s="20" t="s">
        <v>114</v>
      </c>
      <c r="AB351" s="20" t="s">
        <v>85</v>
      </c>
      <c r="AC351" s="20" t="s">
        <v>48</v>
      </c>
      <c r="AD351" s="20" t="s">
        <v>2682</v>
      </c>
      <c r="AE351" s="20">
        <v>81.0</v>
      </c>
      <c r="AF351" s="20"/>
      <c r="AG351" s="20"/>
      <c r="AH351" s="20"/>
    </row>
    <row r="352">
      <c r="A352" s="62">
        <v>351.0</v>
      </c>
      <c r="B352" s="20">
        <v>1909.0</v>
      </c>
      <c r="C352" s="20">
        <v>9.0</v>
      </c>
      <c r="D352" s="13"/>
      <c r="E352" s="23" t="s">
        <v>78</v>
      </c>
      <c r="F352" s="28"/>
      <c r="G352" s="13"/>
      <c r="H352" s="23" t="s">
        <v>96</v>
      </c>
      <c r="I352" s="13"/>
      <c r="J352" s="118" t="s">
        <v>25</v>
      </c>
      <c r="K352" s="126" t="s">
        <v>26</v>
      </c>
      <c r="L352" s="13"/>
      <c r="M352" s="25" t="s">
        <v>8462</v>
      </c>
      <c r="N352" s="68">
        <v>3383.0</v>
      </c>
      <c r="O352" s="23" t="s">
        <v>128</v>
      </c>
      <c r="P352" s="23" t="s">
        <v>155</v>
      </c>
      <c r="Q352" s="23" t="s">
        <v>5565</v>
      </c>
      <c r="R352" s="27"/>
      <c r="S352" s="13"/>
      <c r="T352" s="23" t="s">
        <v>1113</v>
      </c>
      <c r="U352" s="23" t="s">
        <v>6942</v>
      </c>
      <c r="V352" s="23">
        <v>40.0</v>
      </c>
      <c r="W352" s="13"/>
      <c r="X352" s="13"/>
      <c r="Y352" s="20" t="s">
        <v>42</v>
      </c>
      <c r="Z352" s="20" t="s">
        <v>66</v>
      </c>
      <c r="AA352" s="20" t="s">
        <v>114</v>
      </c>
      <c r="AB352" s="20" t="s">
        <v>424</v>
      </c>
      <c r="AC352" s="20" t="s">
        <v>66</v>
      </c>
      <c r="AD352" s="20" t="s">
        <v>8263</v>
      </c>
      <c r="AE352" s="20">
        <v>81.0</v>
      </c>
      <c r="AF352" s="20"/>
      <c r="AG352" s="20"/>
      <c r="AH352" s="20"/>
    </row>
    <row r="353">
      <c r="A353" s="62">
        <v>352.0</v>
      </c>
      <c r="B353" s="20">
        <v>1909.0</v>
      </c>
      <c r="C353" s="20">
        <v>10.0</v>
      </c>
      <c r="D353" s="13"/>
      <c r="E353" s="23" t="s">
        <v>85</v>
      </c>
      <c r="F353" s="28"/>
      <c r="G353" s="13"/>
      <c r="H353" s="23" t="s">
        <v>8216</v>
      </c>
      <c r="I353" s="13"/>
      <c r="J353" s="118" t="s">
        <v>44</v>
      </c>
      <c r="K353" s="126" t="s">
        <v>26</v>
      </c>
      <c r="L353" s="13"/>
      <c r="M353" s="25" t="s">
        <v>8463</v>
      </c>
      <c r="N353" s="68">
        <v>3401.0</v>
      </c>
      <c r="O353" s="23" t="s">
        <v>120</v>
      </c>
      <c r="P353" s="23" t="s">
        <v>99</v>
      </c>
      <c r="Q353" s="23" t="s">
        <v>132</v>
      </c>
      <c r="R353" s="27"/>
      <c r="S353" s="13"/>
      <c r="T353" s="23" t="s">
        <v>3570</v>
      </c>
      <c r="U353" s="23" t="s">
        <v>5964</v>
      </c>
      <c r="V353" s="23">
        <v>103.0</v>
      </c>
      <c r="W353" s="13"/>
      <c r="X353" s="13"/>
      <c r="Y353" s="20" t="s">
        <v>85</v>
      </c>
      <c r="Z353" s="20" t="s">
        <v>48</v>
      </c>
      <c r="AA353" s="20" t="s">
        <v>7595</v>
      </c>
      <c r="AB353" s="20" t="s">
        <v>65</v>
      </c>
      <c r="AC353" s="20" t="s">
        <v>79</v>
      </c>
      <c r="AD353" s="20" t="s">
        <v>992</v>
      </c>
      <c r="AE353" s="20">
        <v>81.0</v>
      </c>
      <c r="AF353" s="20"/>
      <c r="AG353" s="20"/>
      <c r="AH353" s="20"/>
    </row>
    <row r="354">
      <c r="A354" s="62">
        <v>353.0</v>
      </c>
      <c r="B354" s="20">
        <v>1909.0</v>
      </c>
      <c r="C354" s="20">
        <v>11.0</v>
      </c>
      <c r="D354" s="13"/>
      <c r="E354" s="23" t="s">
        <v>4962</v>
      </c>
      <c r="F354" s="28"/>
      <c r="G354" s="13"/>
      <c r="H354" s="23" t="s">
        <v>8227</v>
      </c>
      <c r="I354" s="13"/>
      <c r="J354" s="118" t="s">
        <v>44</v>
      </c>
      <c r="K354" s="126" t="s">
        <v>26</v>
      </c>
      <c r="L354" s="13"/>
      <c r="M354" s="25" t="s">
        <v>8464</v>
      </c>
      <c r="N354" s="68">
        <v>3402.0</v>
      </c>
      <c r="O354" s="23" t="s">
        <v>424</v>
      </c>
      <c r="P354" s="23" t="s">
        <v>48</v>
      </c>
      <c r="Q354" s="23" t="s">
        <v>351</v>
      </c>
      <c r="R354" s="27"/>
      <c r="S354" s="13"/>
      <c r="T354" s="23" t="s">
        <v>8122</v>
      </c>
      <c r="U354" s="23" t="s">
        <v>8465</v>
      </c>
      <c r="V354" s="23">
        <v>156.0</v>
      </c>
      <c r="W354" s="13"/>
      <c r="X354" s="13"/>
      <c r="Y354" s="20" t="s">
        <v>424</v>
      </c>
      <c r="Z354" s="20" t="s">
        <v>48</v>
      </c>
      <c r="AA354" s="20" t="s">
        <v>353</v>
      </c>
      <c r="AB354" s="20" t="s">
        <v>120</v>
      </c>
      <c r="AC354" s="20" t="s">
        <v>62</v>
      </c>
      <c r="AD354" s="20" t="s">
        <v>992</v>
      </c>
      <c r="AE354" s="20">
        <v>81.0</v>
      </c>
      <c r="AF354" s="20"/>
      <c r="AG354" s="20"/>
      <c r="AH354" s="20"/>
    </row>
    <row r="355">
      <c r="A355" s="62">
        <v>354.0</v>
      </c>
      <c r="B355" s="20">
        <v>1909.0</v>
      </c>
      <c r="C355" s="20">
        <v>12.0</v>
      </c>
      <c r="D355" s="13"/>
      <c r="E355" s="23" t="s">
        <v>48</v>
      </c>
      <c r="F355" s="28"/>
      <c r="G355" s="13"/>
      <c r="H355" s="23" t="s">
        <v>114</v>
      </c>
      <c r="I355" s="13"/>
      <c r="J355" s="118" t="s">
        <v>25</v>
      </c>
      <c r="K355" s="126" t="s">
        <v>26</v>
      </c>
      <c r="L355" s="13"/>
      <c r="M355" s="129"/>
      <c r="N355" s="68">
        <v>3407.0</v>
      </c>
      <c r="O355" s="23" t="s">
        <v>208</v>
      </c>
      <c r="P355" s="23" t="s">
        <v>883</v>
      </c>
      <c r="Q355" s="23" t="s">
        <v>4059</v>
      </c>
      <c r="R355" s="27"/>
      <c r="S355" s="13"/>
      <c r="T355" s="23" t="s">
        <v>3048</v>
      </c>
      <c r="U355" s="23" t="s">
        <v>8466</v>
      </c>
      <c r="V355" s="23">
        <v>143.0</v>
      </c>
      <c r="W355" s="13"/>
      <c r="X355" s="13"/>
      <c r="Y355" s="20" t="s">
        <v>42</v>
      </c>
      <c r="Z355" s="20" t="s">
        <v>883</v>
      </c>
      <c r="AA355" s="20" t="s">
        <v>3450</v>
      </c>
      <c r="AB355" s="20" t="s">
        <v>175</v>
      </c>
      <c r="AC355" s="20" t="s">
        <v>48</v>
      </c>
      <c r="AD355" s="20" t="s">
        <v>252</v>
      </c>
      <c r="AE355" s="20">
        <v>81.0</v>
      </c>
      <c r="AF355" s="20"/>
      <c r="AG355" s="20"/>
      <c r="AH355" s="20"/>
    </row>
    <row r="356">
      <c r="A356" s="62">
        <v>355.0</v>
      </c>
      <c r="B356" s="20">
        <v>1909.0</v>
      </c>
      <c r="C356" s="20">
        <v>13.0</v>
      </c>
      <c r="D356" s="13"/>
      <c r="E356" s="23" t="s">
        <v>128</v>
      </c>
      <c r="F356" s="28"/>
      <c r="G356" s="13"/>
      <c r="H356" s="23" t="s">
        <v>86</v>
      </c>
      <c r="I356" s="13"/>
      <c r="J356" s="118" t="s">
        <v>44</v>
      </c>
      <c r="K356" s="126" t="s">
        <v>26</v>
      </c>
      <c r="L356" s="13"/>
      <c r="M356" s="25" t="s">
        <v>8467</v>
      </c>
      <c r="N356" s="68">
        <v>3410.0</v>
      </c>
      <c r="O356" s="23" t="s">
        <v>85</v>
      </c>
      <c r="P356" s="23" t="s">
        <v>52</v>
      </c>
      <c r="Q356" s="23" t="s">
        <v>8292</v>
      </c>
      <c r="R356" s="27"/>
      <c r="S356" s="13"/>
      <c r="T356" s="23" t="s">
        <v>6561</v>
      </c>
      <c r="U356" s="23" t="s">
        <v>8468</v>
      </c>
      <c r="V356" s="23">
        <v>127.0</v>
      </c>
      <c r="W356" s="13"/>
      <c r="X356" s="13"/>
      <c r="Y356" s="20" t="s">
        <v>42</v>
      </c>
      <c r="Z356" s="20" t="s">
        <v>48</v>
      </c>
      <c r="AA356" s="20" t="s">
        <v>114</v>
      </c>
      <c r="AB356" s="20" t="s">
        <v>70</v>
      </c>
      <c r="AC356" s="20" t="s">
        <v>155</v>
      </c>
      <c r="AD356" s="20" t="s">
        <v>3730</v>
      </c>
      <c r="AE356" s="20">
        <v>81.0</v>
      </c>
      <c r="AF356" s="20"/>
      <c r="AG356" s="20"/>
      <c r="AH356" s="20"/>
    </row>
    <row r="357">
      <c r="A357" s="62">
        <v>356.0</v>
      </c>
      <c r="B357" s="20">
        <v>1909.0</v>
      </c>
      <c r="C357" s="20">
        <v>14.0</v>
      </c>
      <c r="D357" s="13"/>
      <c r="E357" s="23" t="s">
        <v>6329</v>
      </c>
      <c r="F357" s="28"/>
      <c r="G357" s="13"/>
      <c r="H357" s="23" t="s">
        <v>123</v>
      </c>
      <c r="I357" s="13"/>
      <c r="J357" s="118" t="s">
        <v>44</v>
      </c>
      <c r="K357" s="126" t="s">
        <v>26</v>
      </c>
      <c r="L357" s="13"/>
      <c r="M357" s="25" t="s">
        <v>8469</v>
      </c>
      <c r="N357" s="68">
        <v>3419.0</v>
      </c>
      <c r="O357" s="23" t="s">
        <v>42</v>
      </c>
      <c r="P357" s="23" t="s">
        <v>1376</v>
      </c>
      <c r="Q357" s="23" t="s">
        <v>261</v>
      </c>
      <c r="R357" s="27"/>
      <c r="S357" s="13"/>
      <c r="T357" s="23" t="s">
        <v>8470</v>
      </c>
      <c r="U357" s="23" t="s">
        <v>8471</v>
      </c>
      <c r="V357" s="23">
        <v>64.0</v>
      </c>
      <c r="W357" s="13"/>
      <c r="X357" s="13"/>
      <c r="Y357" s="20" t="s">
        <v>232</v>
      </c>
      <c r="Z357" s="20" t="s">
        <v>2824</v>
      </c>
      <c r="AA357" s="20" t="s">
        <v>114</v>
      </c>
      <c r="AB357" s="20" t="s">
        <v>240</v>
      </c>
      <c r="AC357" s="20" t="s">
        <v>189</v>
      </c>
      <c r="AD357" s="20" t="s">
        <v>4397</v>
      </c>
      <c r="AE357" s="20">
        <v>81.0</v>
      </c>
      <c r="AF357" s="20"/>
      <c r="AG357" s="20"/>
      <c r="AH357" s="20"/>
    </row>
    <row r="358">
      <c r="A358" s="62">
        <v>357.0</v>
      </c>
      <c r="B358" s="20">
        <v>1909.0</v>
      </c>
      <c r="C358" s="20">
        <v>15.0</v>
      </c>
      <c r="D358" s="13"/>
      <c r="E358" s="23" t="s">
        <v>120</v>
      </c>
      <c r="F358" s="28"/>
      <c r="G358" s="13"/>
      <c r="H358" s="23" t="s">
        <v>8086</v>
      </c>
      <c r="I358" s="13"/>
      <c r="J358" s="118" t="s">
        <v>44</v>
      </c>
      <c r="K358" s="126" t="s">
        <v>26</v>
      </c>
      <c r="L358" s="13"/>
      <c r="M358" s="25" t="s">
        <v>8472</v>
      </c>
      <c r="N358" s="68">
        <v>3425.0</v>
      </c>
      <c r="O358" s="23" t="s">
        <v>42</v>
      </c>
      <c r="P358" s="23" t="s">
        <v>1620</v>
      </c>
      <c r="Q358" s="23" t="s">
        <v>114</v>
      </c>
      <c r="R358" s="27"/>
      <c r="S358" s="13"/>
      <c r="T358" s="23" t="s">
        <v>8473</v>
      </c>
      <c r="U358" s="23" t="s">
        <v>8184</v>
      </c>
      <c r="V358" s="23">
        <v>197.0</v>
      </c>
      <c r="W358" s="13"/>
      <c r="X358" s="13"/>
      <c r="Y358" s="20" t="s">
        <v>70</v>
      </c>
      <c r="Z358" s="20" t="s">
        <v>52</v>
      </c>
      <c r="AA358" s="20" t="s">
        <v>5700</v>
      </c>
      <c r="AB358" s="20" t="s">
        <v>208</v>
      </c>
      <c r="AC358" s="20" t="s">
        <v>48</v>
      </c>
      <c r="AD358" s="20" t="s">
        <v>5660</v>
      </c>
      <c r="AE358" s="20">
        <v>81.0</v>
      </c>
      <c r="AF358" s="20"/>
      <c r="AG358" s="20"/>
      <c r="AH358" s="20"/>
    </row>
    <row r="359">
      <c r="A359" s="62">
        <v>358.0</v>
      </c>
      <c r="B359" s="20">
        <v>1909.0</v>
      </c>
      <c r="C359" s="29">
        <v>16.0</v>
      </c>
      <c r="D359" s="30"/>
      <c r="E359" s="36" t="s">
        <v>48</v>
      </c>
      <c r="F359" s="42"/>
      <c r="G359" s="30"/>
      <c r="H359" s="36" t="s">
        <v>7148</v>
      </c>
      <c r="I359" s="30"/>
      <c r="J359" s="113" t="s">
        <v>25</v>
      </c>
      <c r="K359" s="124" t="s">
        <v>26</v>
      </c>
      <c r="L359" s="30"/>
      <c r="M359" s="59"/>
      <c r="N359" s="69">
        <v>3428.0</v>
      </c>
      <c r="O359" s="36" t="s">
        <v>120</v>
      </c>
      <c r="P359" s="36" t="s">
        <v>99</v>
      </c>
      <c r="Q359" s="36" t="s">
        <v>114</v>
      </c>
      <c r="R359" s="33"/>
      <c r="S359" s="30"/>
      <c r="T359" s="36" t="s">
        <v>8474</v>
      </c>
      <c r="U359" s="36" t="s">
        <v>8265</v>
      </c>
      <c r="V359" s="36">
        <v>140.0</v>
      </c>
      <c r="W359" s="30"/>
      <c r="X359" s="30"/>
      <c r="Y359" s="29" t="s">
        <v>120</v>
      </c>
      <c r="Z359" s="29" t="s">
        <v>48</v>
      </c>
      <c r="AA359" s="29" t="s">
        <v>8475</v>
      </c>
      <c r="AB359" s="29" t="s">
        <v>42</v>
      </c>
      <c r="AC359" s="29" t="s">
        <v>52</v>
      </c>
      <c r="AD359" s="29" t="s">
        <v>96</v>
      </c>
      <c r="AE359" s="20">
        <v>82.0</v>
      </c>
      <c r="AF359" s="20"/>
      <c r="AG359" s="20"/>
      <c r="AH359" s="20"/>
    </row>
    <row r="360">
      <c r="A360" s="62">
        <v>359.0</v>
      </c>
      <c r="B360" s="20">
        <v>1909.0</v>
      </c>
      <c r="C360" s="29">
        <v>17.0</v>
      </c>
      <c r="D360" s="30"/>
      <c r="E360" s="36" t="s">
        <v>4962</v>
      </c>
      <c r="F360" s="42"/>
      <c r="G360" s="30"/>
      <c r="H360" s="36" t="s">
        <v>96</v>
      </c>
      <c r="I360" s="30"/>
      <c r="J360" s="113" t="s">
        <v>44</v>
      </c>
      <c r="K360" s="124" t="s">
        <v>26</v>
      </c>
      <c r="L360" s="30"/>
      <c r="M360" s="59"/>
      <c r="N360" s="69">
        <v>3438.0</v>
      </c>
      <c r="O360" s="36" t="s">
        <v>424</v>
      </c>
      <c r="P360" s="36" t="s">
        <v>2083</v>
      </c>
      <c r="Q360" s="36" t="s">
        <v>8476</v>
      </c>
      <c r="R360" s="33"/>
      <c r="S360" s="30"/>
      <c r="T360" s="36" t="s">
        <v>8477</v>
      </c>
      <c r="U360" s="36" t="s">
        <v>2257</v>
      </c>
      <c r="V360" s="36">
        <v>59.0</v>
      </c>
      <c r="W360" s="30"/>
      <c r="X360" s="30"/>
      <c r="Y360" s="29" t="s">
        <v>260</v>
      </c>
      <c r="Z360" s="29" t="s">
        <v>48</v>
      </c>
      <c r="AA360" s="29" t="s">
        <v>185</v>
      </c>
      <c r="AB360" s="29" t="s">
        <v>70</v>
      </c>
      <c r="AC360" s="29" t="s">
        <v>155</v>
      </c>
      <c r="AD360" s="29" t="s">
        <v>7562</v>
      </c>
      <c r="AE360" s="20">
        <v>82.0</v>
      </c>
      <c r="AF360" s="20"/>
      <c r="AG360" s="20"/>
      <c r="AH360" s="20"/>
    </row>
    <row r="361">
      <c r="A361" s="62">
        <v>360.0</v>
      </c>
      <c r="B361" s="20">
        <v>1909.0</v>
      </c>
      <c r="C361" s="29">
        <v>18.0</v>
      </c>
      <c r="D361" s="30"/>
      <c r="E361" s="36" t="s">
        <v>2917</v>
      </c>
      <c r="F361" s="42" t="s">
        <v>8478</v>
      </c>
      <c r="G361" s="36" t="s">
        <v>8479</v>
      </c>
      <c r="H361" s="36" t="s">
        <v>8480</v>
      </c>
      <c r="I361" s="30"/>
      <c r="J361" s="113" t="s">
        <v>25</v>
      </c>
      <c r="K361" s="124" t="s">
        <v>26</v>
      </c>
      <c r="L361" s="30"/>
      <c r="M361" s="59"/>
      <c r="N361" s="69">
        <v>3382.0</v>
      </c>
      <c r="O361" s="36" t="s">
        <v>120</v>
      </c>
      <c r="P361" s="36" t="s">
        <v>345</v>
      </c>
      <c r="Q361" s="36" t="s">
        <v>8481</v>
      </c>
      <c r="R361" s="33"/>
      <c r="S361" s="30"/>
      <c r="T361" s="36" t="s">
        <v>8482</v>
      </c>
      <c r="U361" s="36" t="s">
        <v>8483</v>
      </c>
      <c r="V361" s="36" t="s">
        <v>31</v>
      </c>
      <c r="W361" s="30"/>
      <c r="X361" s="30"/>
      <c r="Y361" s="29" t="s">
        <v>120</v>
      </c>
      <c r="Z361" s="29" t="s">
        <v>816</v>
      </c>
      <c r="AA361" s="29" t="s">
        <v>8484</v>
      </c>
      <c r="AB361" s="29" t="s">
        <v>42</v>
      </c>
      <c r="AC361" s="29" t="s">
        <v>8485</v>
      </c>
      <c r="AD361" s="29" t="s">
        <v>8486</v>
      </c>
      <c r="AE361" s="20">
        <v>82.0</v>
      </c>
      <c r="AF361" s="20"/>
      <c r="AG361" s="20"/>
      <c r="AH361" s="20"/>
    </row>
    <row r="362">
      <c r="A362" s="62">
        <v>361.0</v>
      </c>
      <c r="B362" s="20">
        <v>1909.0</v>
      </c>
      <c r="C362" s="29">
        <v>19.0</v>
      </c>
      <c r="D362" s="30"/>
      <c r="E362" s="36" t="s">
        <v>42</v>
      </c>
      <c r="F362" s="42" t="s">
        <v>5435</v>
      </c>
      <c r="G362" s="30"/>
      <c r="H362" s="36" t="s">
        <v>8487</v>
      </c>
      <c r="I362" s="30"/>
      <c r="J362" s="113" t="s">
        <v>44</v>
      </c>
      <c r="K362" s="124" t="s">
        <v>26</v>
      </c>
      <c r="L362" s="30"/>
      <c r="M362" s="59"/>
      <c r="N362" s="69">
        <v>3374.0</v>
      </c>
      <c r="O362" s="36" t="s">
        <v>376</v>
      </c>
      <c r="P362" s="36" t="s">
        <v>48</v>
      </c>
      <c r="Q362" s="36" t="s">
        <v>8488</v>
      </c>
      <c r="R362" s="33"/>
      <c r="S362" s="30"/>
      <c r="T362" s="36" t="s">
        <v>8061</v>
      </c>
      <c r="U362" s="36" t="s">
        <v>8489</v>
      </c>
      <c r="V362" s="36" t="s">
        <v>31</v>
      </c>
      <c r="W362" s="30"/>
      <c r="X362" s="30"/>
      <c r="Y362" s="29" t="s">
        <v>134</v>
      </c>
      <c r="Z362" s="29" t="s">
        <v>48</v>
      </c>
      <c r="AA362" s="29" t="s">
        <v>8490</v>
      </c>
      <c r="AB362" s="29" t="s">
        <v>120</v>
      </c>
      <c r="AC362" s="29" t="s">
        <v>1620</v>
      </c>
      <c r="AD362" s="29" t="s">
        <v>8491</v>
      </c>
      <c r="AE362" s="20">
        <v>82.0</v>
      </c>
      <c r="AF362" s="20"/>
      <c r="AG362" s="20"/>
      <c r="AH362" s="20"/>
    </row>
    <row r="363">
      <c r="A363" s="62">
        <v>362.0</v>
      </c>
      <c r="B363" s="20">
        <v>1909.0</v>
      </c>
      <c r="C363" s="29">
        <v>20.0</v>
      </c>
      <c r="D363" s="30"/>
      <c r="E363" s="36" t="s">
        <v>128</v>
      </c>
      <c r="F363" s="42"/>
      <c r="G363" s="30"/>
      <c r="H363" s="36" t="s">
        <v>252</v>
      </c>
      <c r="I363" s="30"/>
      <c r="J363" s="113" t="s">
        <v>44</v>
      </c>
      <c r="K363" s="124" t="s">
        <v>26</v>
      </c>
      <c r="L363" s="30"/>
      <c r="M363" s="31" t="s">
        <v>8492</v>
      </c>
      <c r="N363" s="69">
        <v>3372.0</v>
      </c>
      <c r="O363" s="36" t="s">
        <v>85</v>
      </c>
      <c r="P363" s="36" t="s">
        <v>155</v>
      </c>
      <c r="Q363" s="36" t="s">
        <v>7706</v>
      </c>
      <c r="R363" s="33"/>
      <c r="S363" s="30"/>
      <c r="T363" s="36" t="s">
        <v>4643</v>
      </c>
      <c r="U363" s="36" t="s">
        <v>8493</v>
      </c>
      <c r="V363" s="36">
        <v>54.0</v>
      </c>
      <c r="W363" s="30"/>
      <c r="X363" s="30"/>
      <c r="Y363" s="29" t="s">
        <v>42</v>
      </c>
      <c r="Z363" s="29" t="s">
        <v>48</v>
      </c>
      <c r="AA363" s="29" t="s">
        <v>351</v>
      </c>
      <c r="AB363" s="29" t="s">
        <v>120</v>
      </c>
      <c r="AC363" s="29" t="s">
        <v>78</v>
      </c>
      <c r="AD363" s="29" t="s">
        <v>5057</v>
      </c>
      <c r="AE363" s="20">
        <v>82.0</v>
      </c>
      <c r="AF363" s="20"/>
      <c r="AG363" s="20"/>
      <c r="AH363" s="20"/>
    </row>
    <row r="364">
      <c r="A364" s="62">
        <v>363.0</v>
      </c>
      <c r="B364" s="20">
        <v>1909.0</v>
      </c>
      <c r="C364" s="29">
        <v>21.0</v>
      </c>
      <c r="D364" s="30"/>
      <c r="E364" s="36" t="s">
        <v>8494</v>
      </c>
      <c r="F364" s="42" t="s">
        <v>2455</v>
      </c>
      <c r="G364" s="30"/>
      <c r="H364" s="36" t="s">
        <v>8495</v>
      </c>
      <c r="I364" s="42" t="s">
        <v>8496</v>
      </c>
      <c r="J364" s="113" t="s">
        <v>44</v>
      </c>
      <c r="K364" s="124" t="s">
        <v>26</v>
      </c>
      <c r="L364" s="30"/>
      <c r="M364" s="59"/>
      <c r="N364" s="69">
        <v>3316.0</v>
      </c>
      <c r="O364" s="36" t="s">
        <v>120</v>
      </c>
      <c r="P364" s="36" t="s">
        <v>816</v>
      </c>
      <c r="Q364" s="36" t="s">
        <v>8497</v>
      </c>
      <c r="R364" s="33"/>
      <c r="S364" s="30"/>
      <c r="T364" s="36" t="s">
        <v>8498</v>
      </c>
      <c r="U364" s="36" t="s">
        <v>8499</v>
      </c>
      <c r="V364" s="36" t="s">
        <v>31</v>
      </c>
      <c r="W364" s="30"/>
      <c r="X364" s="30"/>
      <c r="Y364" s="29" t="s">
        <v>8500</v>
      </c>
      <c r="Z364" s="29" t="s">
        <v>4106</v>
      </c>
      <c r="AA364" s="29" t="s">
        <v>8501</v>
      </c>
      <c r="AB364" s="29" t="s">
        <v>120</v>
      </c>
      <c r="AC364" s="29" t="s">
        <v>816</v>
      </c>
      <c r="AD364" s="29" t="s">
        <v>8502</v>
      </c>
      <c r="AE364" s="20">
        <v>82.0</v>
      </c>
      <c r="AF364" s="20"/>
      <c r="AG364" s="20"/>
      <c r="AH364" s="20"/>
    </row>
    <row r="365">
      <c r="A365" s="62">
        <v>364.0</v>
      </c>
      <c r="B365" s="20">
        <v>1909.0</v>
      </c>
      <c r="C365" s="29">
        <v>22.0</v>
      </c>
      <c r="D365" s="30"/>
      <c r="E365" s="36" t="s">
        <v>42</v>
      </c>
      <c r="F365" s="42"/>
      <c r="G365" s="30"/>
      <c r="H365" s="36" t="s">
        <v>252</v>
      </c>
      <c r="I365" s="30"/>
      <c r="J365" s="113" t="s">
        <v>44</v>
      </c>
      <c r="K365" s="124" t="s">
        <v>26</v>
      </c>
      <c r="L365" s="30"/>
      <c r="M365" s="59"/>
      <c r="N365" s="69">
        <v>3439.0</v>
      </c>
      <c r="O365" s="36" t="s">
        <v>42</v>
      </c>
      <c r="P365" s="36" t="s">
        <v>34</v>
      </c>
      <c r="Q365" s="36" t="s">
        <v>5012</v>
      </c>
      <c r="R365" s="33"/>
      <c r="S365" s="30"/>
      <c r="T365" s="36" t="s">
        <v>8253</v>
      </c>
      <c r="U365" s="36" t="s">
        <v>7783</v>
      </c>
      <c r="V365" s="36">
        <v>141.0</v>
      </c>
      <c r="W365" s="30"/>
      <c r="X365" s="30"/>
      <c r="Y365" s="29" t="s">
        <v>42</v>
      </c>
      <c r="Z365" s="29" t="s">
        <v>205</v>
      </c>
      <c r="AA365" s="29" t="s">
        <v>123</v>
      </c>
      <c r="AB365" s="29" t="s">
        <v>208</v>
      </c>
      <c r="AC365" s="29" t="s">
        <v>52</v>
      </c>
      <c r="AD365" s="29" t="s">
        <v>7646</v>
      </c>
      <c r="AE365" s="20">
        <v>82.0</v>
      </c>
      <c r="AF365" s="20"/>
      <c r="AG365" s="20"/>
      <c r="AH365" s="20"/>
    </row>
    <row r="366">
      <c r="A366" s="62">
        <v>365.0</v>
      </c>
      <c r="B366" s="20">
        <v>1909.0</v>
      </c>
      <c r="C366" s="29">
        <v>23.0</v>
      </c>
      <c r="D366" s="30"/>
      <c r="E366" s="36" t="s">
        <v>5435</v>
      </c>
      <c r="F366" s="42"/>
      <c r="G366" s="30"/>
      <c r="H366" s="36" t="s">
        <v>1809</v>
      </c>
      <c r="I366" s="30"/>
      <c r="J366" s="113" t="s">
        <v>44</v>
      </c>
      <c r="K366" s="124" t="s">
        <v>26</v>
      </c>
      <c r="L366" s="30"/>
      <c r="M366" s="31" t="s">
        <v>8503</v>
      </c>
      <c r="N366" s="69">
        <v>3475.0</v>
      </c>
      <c r="O366" s="36" t="s">
        <v>75</v>
      </c>
      <c r="P366" s="36" t="s">
        <v>78</v>
      </c>
      <c r="Q366" s="36" t="s">
        <v>8504</v>
      </c>
      <c r="R366" s="33"/>
      <c r="S366" s="30"/>
      <c r="T366" s="36" t="s">
        <v>8505</v>
      </c>
      <c r="U366" s="36" t="s">
        <v>8506</v>
      </c>
      <c r="V366" s="36">
        <v>54.0</v>
      </c>
      <c r="W366" s="30"/>
      <c r="X366" s="30"/>
      <c r="Y366" s="29" t="s">
        <v>41</v>
      </c>
      <c r="Z366" s="29" t="s">
        <v>99</v>
      </c>
      <c r="AA366" s="29" t="s">
        <v>8507</v>
      </c>
      <c r="AB366" s="29" t="s">
        <v>2777</v>
      </c>
      <c r="AC366" s="29" t="s">
        <v>205</v>
      </c>
      <c r="AD366" s="29" t="s">
        <v>8430</v>
      </c>
      <c r="AE366" s="20">
        <v>82.0</v>
      </c>
      <c r="AF366" s="20"/>
      <c r="AG366" s="20"/>
      <c r="AH366" s="20"/>
    </row>
    <row r="367">
      <c r="A367" s="62">
        <v>366.0</v>
      </c>
      <c r="B367" s="20">
        <v>1909.0</v>
      </c>
      <c r="C367" s="20">
        <v>24.0</v>
      </c>
      <c r="D367" s="13"/>
      <c r="E367" s="23" t="s">
        <v>48</v>
      </c>
      <c r="F367" s="28"/>
      <c r="G367" s="13"/>
      <c r="H367" s="23" t="s">
        <v>291</v>
      </c>
      <c r="I367" s="13"/>
      <c r="J367" s="118" t="s">
        <v>25</v>
      </c>
      <c r="K367" s="126" t="s">
        <v>26</v>
      </c>
      <c r="L367" s="13"/>
      <c r="M367" s="25" t="s">
        <v>8508</v>
      </c>
      <c r="N367" s="68">
        <v>3483.0</v>
      </c>
      <c r="O367" s="23" t="s">
        <v>42</v>
      </c>
      <c r="P367" s="23" t="s">
        <v>78</v>
      </c>
      <c r="Q367" s="23" t="s">
        <v>6624</v>
      </c>
      <c r="R367" s="27"/>
      <c r="S367" s="13"/>
      <c r="T367" s="23" t="s">
        <v>8509</v>
      </c>
      <c r="U367" s="23" t="s">
        <v>8207</v>
      </c>
      <c r="V367" s="23" t="s">
        <v>31</v>
      </c>
      <c r="W367" s="13"/>
      <c r="X367" s="13"/>
      <c r="Y367" s="20" t="s">
        <v>42</v>
      </c>
      <c r="Z367" s="20" t="s">
        <v>48</v>
      </c>
      <c r="AA367" s="20" t="s">
        <v>5214</v>
      </c>
      <c r="AB367" s="20" t="s">
        <v>85</v>
      </c>
      <c r="AC367" s="20" t="s">
        <v>202</v>
      </c>
      <c r="AD367" s="20" t="s">
        <v>8510</v>
      </c>
      <c r="AE367" s="20">
        <v>83.0</v>
      </c>
      <c r="AF367" s="20"/>
      <c r="AG367" s="20"/>
      <c r="AH367" s="20"/>
    </row>
    <row r="368">
      <c r="A368" s="62">
        <v>367.0</v>
      </c>
      <c r="B368" s="20">
        <v>1909.0</v>
      </c>
      <c r="C368" s="20">
        <v>25.0</v>
      </c>
      <c r="D368" s="13"/>
      <c r="E368" s="23" t="s">
        <v>201</v>
      </c>
      <c r="F368" s="28"/>
      <c r="G368" s="13"/>
      <c r="H368" s="23" t="s">
        <v>1171</v>
      </c>
      <c r="I368" s="13"/>
      <c r="J368" s="118" t="s">
        <v>25</v>
      </c>
      <c r="K368" s="126" t="s">
        <v>26</v>
      </c>
      <c r="L368" s="13"/>
      <c r="M368" s="25" t="s">
        <v>8511</v>
      </c>
      <c r="N368" s="68">
        <v>3494.0</v>
      </c>
      <c r="O368" s="23" t="s">
        <v>42</v>
      </c>
      <c r="P368" s="23" t="s">
        <v>34</v>
      </c>
      <c r="Q368" s="23" t="s">
        <v>164</v>
      </c>
      <c r="R368" s="27"/>
      <c r="S368" s="13"/>
      <c r="T368" s="23" t="s">
        <v>8477</v>
      </c>
      <c r="U368" s="23" t="s">
        <v>7536</v>
      </c>
      <c r="V368" s="23">
        <v>131.0</v>
      </c>
      <c r="W368" s="13"/>
      <c r="X368" s="13"/>
      <c r="Y368" s="20" t="s">
        <v>65</v>
      </c>
      <c r="Z368" s="20" t="s">
        <v>66</v>
      </c>
      <c r="AA368" s="20" t="s">
        <v>132</v>
      </c>
      <c r="AB368" s="20" t="s">
        <v>85</v>
      </c>
      <c r="AC368" s="20" t="s">
        <v>187</v>
      </c>
      <c r="AD368" s="20" t="s">
        <v>132</v>
      </c>
      <c r="AE368" s="20">
        <v>83.0</v>
      </c>
      <c r="AF368" s="20"/>
      <c r="AG368" s="20"/>
      <c r="AH368" s="20"/>
    </row>
    <row r="369">
      <c r="A369" s="62">
        <v>368.0</v>
      </c>
      <c r="B369" s="20">
        <v>1909.0</v>
      </c>
      <c r="C369" s="20">
        <v>26.0</v>
      </c>
      <c r="D369" s="13"/>
      <c r="E369" s="23" t="s">
        <v>128</v>
      </c>
      <c r="F369" s="28"/>
      <c r="G369" s="13"/>
      <c r="H369" s="23" t="s">
        <v>252</v>
      </c>
      <c r="I369" s="13"/>
      <c r="J369" s="118" t="s">
        <v>44</v>
      </c>
      <c r="K369" s="126" t="s">
        <v>26</v>
      </c>
      <c r="L369" s="13"/>
      <c r="M369" s="25" t="s">
        <v>8512</v>
      </c>
      <c r="N369" s="68">
        <v>3500.0</v>
      </c>
      <c r="O369" s="23" t="s">
        <v>85</v>
      </c>
      <c r="P369" s="23" t="s">
        <v>145</v>
      </c>
      <c r="Q369" s="23" t="s">
        <v>176</v>
      </c>
      <c r="R369" s="27"/>
      <c r="S369" s="13"/>
      <c r="T369" s="23" t="s">
        <v>6561</v>
      </c>
      <c r="U369" s="23" t="s">
        <v>8513</v>
      </c>
      <c r="V369" s="23">
        <v>65.0</v>
      </c>
      <c r="W369" s="13"/>
      <c r="X369" s="13"/>
      <c r="Y369" s="20" t="s">
        <v>42</v>
      </c>
      <c r="Z369" s="20" t="s">
        <v>89</v>
      </c>
      <c r="AA369" s="20" t="s">
        <v>5246</v>
      </c>
      <c r="AB369" s="20" t="s">
        <v>42</v>
      </c>
      <c r="AC369" s="20" t="s">
        <v>78</v>
      </c>
      <c r="AD369" s="20" t="s">
        <v>1859</v>
      </c>
      <c r="AE369" s="20">
        <v>83.0</v>
      </c>
      <c r="AF369" s="20"/>
      <c r="AG369" s="20"/>
      <c r="AH369" s="20"/>
    </row>
    <row r="370">
      <c r="A370" s="62">
        <v>369.0</v>
      </c>
      <c r="B370" s="20">
        <v>1909.0</v>
      </c>
      <c r="C370" s="20">
        <v>27.0</v>
      </c>
      <c r="D370" s="13"/>
      <c r="E370" s="23" t="s">
        <v>42</v>
      </c>
      <c r="F370" s="28"/>
      <c r="G370" s="13"/>
      <c r="H370" s="23" t="s">
        <v>123</v>
      </c>
      <c r="I370" s="13"/>
      <c r="J370" s="118" t="s">
        <v>44</v>
      </c>
      <c r="K370" s="126" t="s">
        <v>26</v>
      </c>
      <c r="L370" s="13"/>
      <c r="M370" s="25" t="s">
        <v>8514</v>
      </c>
      <c r="N370" s="68">
        <v>3506.0</v>
      </c>
      <c r="O370" s="23" t="s">
        <v>85</v>
      </c>
      <c r="P370" s="23" t="s">
        <v>48</v>
      </c>
      <c r="Q370" s="23" t="s">
        <v>185</v>
      </c>
      <c r="R370" s="27"/>
      <c r="S370" s="13"/>
      <c r="T370" s="23" t="s">
        <v>7878</v>
      </c>
      <c r="U370" s="23" t="s">
        <v>5336</v>
      </c>
      <c r="V370" s="23">
        <v>190.0</v>
      </c>
      <c r="W370" s="13"/>
      <c r="X370" s="13"/>
      <c r="Y370" s="20" t="s">
        <v>232</v>
      </c>
      <c r="Z370" s="20" t="s">
        <v>2824</v>
      </c>
      <c r="AA370" s="20" t="s">
        <v>2334</v>
      </c>
      <c r="AB370" s="20" t="s">
        <v>31</v>
      </c>
      <c r="AC370" s="20" t="s">
        <v>99</v>
      </c>
      <c r="AD370" s="20" t="s">
        <v>185</v>
      </c>
      <c r="AE370" s="20">
        <v>83.0</v>
      </c>
      <c r="AF370" s="20"/>
      <c r="AG370" s="20"/>
      <c r="AH370" s="20"/>
    </row>
    <row r="371">
      <c r="A371" s="62">
        <v>370.0</v>
      </c>
      <c r="B371" s="20">
        <v>1909.0</v>
      </c>
      <c r="C371" s="20">
        <v>28.0</v>
      </c>
      <c r="D371" s="13"/>
      <c r="E371" s="23" t="s">
        <v>42</v>
      </c>
      <c r="F371" s="28"/>
      <c r="G371" s="13"/>
      <c r="H371" s="23" t="s">
        <v>1321</v>
      </c>
      <c r="I371" s="13"/>
      <c r="J371" s="118" t="s">
        <v>44</v>
      </c>
      <c r="K371" s="126" t="s">
        <v>26</v>
      </c>
      <c r="L371" s="13"/>
      <c r="M371" s="25" t="s">
        <v>8515</v>
      </c>
      <c r="N371" s="68">
        <v>3517.0</v>
      </c>
      <c r="O371" s="23" t="s">
        <v>128</v>
      </c>
      <c r="P371" s="23" t="s">
        <v>1205</v>
      </c>
      <c r="Q371" s="23" t="s">
        <v>1859</v>
      </c>
      <c r="R371" s="27"/>
      <c r="S371" s="13"/>
      <c r="T371" s="23" t="s">
        <v>5223</v>
      </c>
      <c r="U371" s="23" t="s">
        <v>8439</v>
      </c>
      <c r="V371" s="23" t="s">
        <v>31</v>
      </c>
      <c r="W371" s="13"/>
      <c r="X371" s="13"/>
      <c r="Y371" s="20" t="s">
        <v>42</v>
      </c>
      <c r="Z371" s="20" t="s">
        <v>52</v>
      </c>
      <c r="AA371" s="20" t="s">
        <v>123</v>
      </c>
      <c r="AB371" s="20" t="s">
        <v>376</v>
      </c>
      <c r="AC371" s="20" t="s">
        <v>202</v>
      </c>
      <c r="AD371" s="20" t="s">
        <v>176</v>
      </c>
      <c r="AE371" s="20">
        <v>83.0</v>
      </c>
      <c r="AF371" s="20"/>
      <c r="AG371" s="20"/>
      <c r="AH371" s="20"/>
    </row>
    <row r="372">
      <c r="A372" s="62">
        <v>371.0</v>
      </c>
      <c r="B372" s="20">
        <v>1909.0</v>
      </c>
      <c r="C372" s="20">
        <v>29.0</v>
      </c>
      <c r="D372" s="13"/>
      <c r="E372" s="23" t="s">
        <v>6246</v>
      </c>
      <c r="F372" s="28"/>
      <c r="G372" s="13"/>
      <c r="H372" s="23" t="s">
        <v>6401</v>
      </c>
      <c r="I372" s="13"/>
      <c r="J372" s="118" t="s">
        <v>25</v>
      </c>
      <c r="K372" s="126" t="s">
        <v>26</v>
      </c>
      <c r="L372" s="13"/>
      <c r="M372" s="25" t="s">
        <v>8516</v>
      </c>
      <c r="N372" s="68">
        <v>3516.0</v>
      </c>
      <c r="O372" s="23" t="s">
        <v>42</v>
      </c>
      <c r="P372" s="23" t="s">
        <v>155</v>
      </c>
      <c r="Q372" s="23" t="s">
        <v>447</v>
      </c>
      <c r="R372" s="27"/>
      <c r="S372" s="13"/>
      <c r="T372" s="23" t="s">
        <v>7279</v>
      </c>
      <c r="U372" s="23" t="s">
        <v>8184</v>
      </c>
      <c r="V372" s="23">
        <v>110.0</v>
      </c>
      <c r="W372" s="13"/>
      <c r="X372" s="13"/>
      <c r="Y372" s="20" t="s">
        <v>65</v>
      </c>
      <c r="Z372" s="20" t="s">
        <v>155</v>
      </c>
      <c r="AA372" s="20" t="s">
        <v>992</v>
      </c>
      <c r="AB372" s="20" t="s">
        <v>29</v>
      </c>
      <c r="AC372" s="20" t="s">
        <v>48</v>
      </c>
      <c r="AD372" s="20" t="s">
        <v>193</v>
      </c>
      <c r="AE372" s="20">
        <v>83.0</v>
      </c>
      <c r="AF372" s="20"/>
      <c r="AG372" s="20"/>
      <c r="AH372" s="20"/>
    </row>
    <row r="373">
      <c r="A373" s="62">
        <v>372.0</v>
      </c>
      <c r="B373" s="20">
        <v>1909.0</v>
      </c>
      <c r="C373" s="20">
        <v>30.0</v>
      </c>
      <c r="D373" s="13"/>
      <c r="E373" s="23" t="s">
        <v>345</v>
      </c>
      <c r="F373" s="28" t="s">
        <v>202</v>
      </c>
      <c r="G373" s="13"/>
      <c r="H373" s="23" t="s">
        <v>8517</v>
      </c>
      <c r="I373" s="13"/>
      <c r="J373" s="118" t="s">
        <v>25</v>
      </c>
      <c r="K373" s="126" t="s">
        <v>26</v>
      </c>
      <c r="L373" s="13"/>
      <c r="M373" s="129"/>
      <c r="N373" s="68">
        <v>3517.0</v>
      </c>
      <c r="O373" s="23" t="s">
        <v>120</v>
      </c>
      <c r="P373" s="23" t="s">
        <v>48</v>
      </c>
      <c r="Q373" s="23" t="s">
        <v>402</v>
      </c>
      <c r="R373" s="27"/>
      <c r="S373" s="13"/>
      <c r="T373" s="23" t="s">
        <v>8518</v>
      </c>
      <c r="U373" s="23" t="s">
        <v>8519</v>
      </c>
      <c r="V373" s="23">
        <v>2.0</v>
      </c>
      <c r="W373" s="13"/>
      <c r="X373" s="13"/>
      <c r="Y373" s="20" t="s">
        <v>116</v>
      </c>
      <c r="Z373" s="20" t="s">
        <v>1205</v>
      </c>
      <c r="AA373" s="20" t="s">
        <v>8520</v>
      </c>
      <c r="AB373" s="20" t="s">
        <v>134</v>
      </c>
      <c r="AC373" s="20" t="s">
        <v>99</v>
      </c>
      <c r="AD373" s="20" t="s">
        <v>8521</v>
      </c>
      <c r="AE373" s="20">
        <v>83.0</v>
      </c>
      <c r="AF373" s="20"/>
      <c r="AG373" s="20"/>
      <c r="AH373" s="20"/>
    </row>
    <row r="374">
      <c r="A374" s="62">
        <v>373.0</v>
      </c>
      <c r="B374" s="20">
        <v>1909.0</v>
      </c>
      <c r="C374" s="20">
        <v>31.0</v>
      </c>
      <c r="D374" s="13"/>
      <c r="E374" s="23" t="s">
        <v>1205</v>
      </c>
      <c r="F374" s="28" t="s">
        <v>7112</v>
      </c>
      <c r="G374" s="13"/>
      <c r="H374" s="23" t="s">
        <v>8280</v>
      </c>
      <c r="I374" s="13"/>
      <c r="J374" s="118" t="s">
        <v>25</v>
      </c>
      <c r="K374" s="126" t="s">
        <v>26</v>
      </c>
      <c r="L374" s="13"/>
      <c r="M374" s="129"/>
      <c r="N374" s="68">
        <v>3508.0</v>
      </c>
      <c r="O374" s="23" t="s">
        <v>424</v>
      </c>
      <c r="P374" s="23" t="s">
        <v>3071</v>
      </c>
      <c r="Q374" s="23" t="s">
        <v>1459</v>
      </c>
      <c r="R374" s="27"/>
      <c r="S374" s="13"/>
      <c r="T374" s="23" t="s">
        <v>919</v>
      </c>
      <c r="U374" s="23" t="s">
        <v>6998</v>
      </c>
      <c r="V374" s="23">
        <v>120.0</v>
      </c>
      <c r="W374" s="13"/>
      <c r="X374" s="13"/>
      <c r="Y374" s="20" t="s">
        <v>31</v>
      </c>
      <c r="Z374" s="20" t="s">
        <v>1205</v>
      </c>
      <c r="AA374" s="20" t="s">
        <v>8280</v>
      </c>
      <c r="AB374" s="20" t="s">
        <v>42</v>
      </c>
      <c r="AC374" s="20" t="s">
        <v>79</v>
      </c>
      <c r="AD374" s="20" t="s">
        <v>8522</v>
      </c>
      <c r="AE374" s="20">
        <v>83.0</v>
      </c>
      <c r="AF374" s="20"/>
      <c r="AG374" s="20"/>
      <c r="AH374" s="20"/>
    </row>
    <row r="375">
      <c r="A375" s="62">
        <v>374.0</v>
      </c>
      <c r="B375" s="20">
        <v>1909.0</v>
      </c>
      <c r="C375" s="29">
        <v>32.0</v>
      </c>
      <c r="D375" s="30"/>
      <c r="E375" s="36" t="s">
        <v>205</v>
      </c>
      <c r="F375" s="42"/>
      <c r="G375" s="30"/>
      <c r="H375" s="36" t="s">
        <v>351</v>
      </c>
      <c r="I375" s="30"/>
      <c r="J375" s="113" t="s">
        <v>25</v>
      </c>
      <c r="K375" s="124" t="s">
        <v>26</v>
      </c>
      <c r="L375" s="30"/>
      <c r="M375" s="31" t="s">
        <v>8523</v>
      </c>
      <c r="N375" s="69">
        <v>3551.0</v>
      </c>
      <c r="O375" s="36" t="s">
        <v>42</v>
      </c>
      <c r="P375" s="36" t="s">
        <v>78</v>
      </c>
      <c r="Q375" s="36" t="s">
        <v>5010</v>
      </c>
      <c r="R375" s="33"/>
      <c r="S375" s="30"/>
      <c r="T375" s="36" t="s">
        <v>1587</v>
      </c>
      <c r="U375" s="36" t="s">
        <v>8524</v>
      </c>
      <c r="V375" s="36">
        <v>182.0</v>
      </c>
      <c r="W375" s="30"/>
      <c r="X375" s="30"/>
      <c r="Y375" s="29" t="s">
        <v>318</v>
      </c>
      <c r="Z375" s="29" t="s">
        <v>52</v>
      </c>
      <c r="AA375" s="29" t="s">
        <v>252</v>
      </c>
      <c r="AB375" s="29" t="s">
        <v>37</v>
      </c>
      <c r="AC375" s="29" t="s">
        <v>48</v>
      </c>
      <c r="AD375" s="29" t="s">
        <v>252</v>
      </c>
      <c r="AE375" s="20">
        <v>84.0</v>
      </c>
      <c r="AF375" s="20"/>
      <c r="AG375" s="20"/>
      <c r="AH375" s="20"/>
    </row>
    <row r="376">
      <c r="A376" s="62">
        <v>375.0</v>
      </c>
      <c r="B376" s="20">
        <v>1909.0</v>
      </c>
      <c r="C376" s="29">
        <v>33.0</v>
      </c>
      <c r="D376" s="30"/>
      <c r="E376" s="36" t="s">
        <v>42</v>
      </c>
      <c r="F376" s="42"/>
      <c r="G376" s="30"/>
      <c r="H376" s="36" t="s">
        <v>992</v>
      </c>
      <c r="I376" s="30"/>
      <c r="J376" s="113" t="s">
        <v>44</v>
      </c>
      <c r="K376" s="124" t="s">
        <v>26</v>
      </c>
      <c r="L376" s="30"/>
      <c r="M376" s="31" t="s">
        <v>8525</v>
      </c>
      <c r="N376" s="72">
        <v>3576.0</v>
      </c>
      <c r="O376" s="36" t="s">
        <v>42</v>
      </c>
      <c r="P376" s="36" t="s">
        <v>2034</v>
      </c>
      <c r="Q376" s="36" t="s">
        <v>8293</v>
      </c>
      <c r="R376" s="33"/>
      <c r="S376" s="30"/>
      <c r="T376" s="36" t="s">
        <v>6825</v>
      </c>
      <c r="U376" s="36" t="s">
        <v>4393</v>
      </c>
      <c r="V376" s="36">
        <v>113.0</v>
      </c>
      <c r="W376" s="30"/>
      <c r="X376" s="30"/>
      <c r="Y376" s="29" t="s">
        <v>42</v>
      </c>
      <c r="Z376" s="29" t="s">
        <v>79</v>
      </c>
      <c r="AA376" s="29" t="s">
        <v>8526</v>
      </c>
      <c r="AB376" s="29" t="s">
        <v>151</v>
      </c>
      <c r="AC376" s="29" t="s">
        <v>155</v>
      </c>
      <c r="AD376" s="29" t="s">
        <v>6206</v>
      </c>
      <c r="AE376" s="20">
        <v>84.0</v>
      </c>
      <c r="AF376" s="20"/>
      <c r="AG376" s="20"/>
      <c r="AH376" s="20"/>
    </row>
    <row r="377">
      <c r="A377" s="62">
        <v>376.0</v>
      </c>
      <c r="B377" s="20">
        <v>1909.0</v>
      </c>
      <c r="C377" s="29">
        <v>34.0</v>
      </c>
      <c r="D377" s="30"/>
      <c r="E377" s="36" t="s">
        <v>2824</v>
      </c>
      <c r="F377" s="42"/>
      <c r="G377" s="30"/>
      <c r="H377" s="36" t="s">
        <v>5240</v>
      </c>
      <c r="I377" s="30"/>
      <c r="J377" s="113" t="s">
        <v>25</v>
      </c>
      <c r="K377" s="124" t="s">
        <v>26</v>
      </c>
      <c r="L377" s="30"/>
      <c r="M377" s="59"/>
      <c r="N377" s="72">
        <v>3586.0</v>
      </c>
      <c r="O377" s="36" t="s">
        <v>175</v>
      </c>
      <c r="P377" s="36" t="s">
        <v>189</v>
      </c>
      <c r="Q377" s="36" t="s">
        <v>1321</v>
      </c>
      <c r="R377" s="33"/>
      <c r="S377" s="30"/>
      <c r="T377" s="36" t="s">
        <v>8299</v>
      </c>
      <c r="U377" s="36" t="s">
        <v>8527</v>
      </c>
      <c r="V377" s="36">
        <v>61.0</v>
      </c>
      <c r="W377" s="30"/>
      <c r="X377" s="30"/>
      <c r="Y377" s="29" t="s">
        <v>120</v>
      </c>
      <c r="Z377" s="29" t="s">
        <v>155</v>
      </c>
      <c r="AA377" s="29" t="s">
        <v>86</v>
      </c>
      <c r="AB377" s="29" t="s">
        <v>42</v>
      </c>
      <c r="AC377" s="29" t="s">
        <v>52</v>
      </c>
      <c r="AD377" s="29" t="s">
        <v>123</v>
      </c>
      <c r="AE377" s="20">
        <v>84.0</v>
      </c>
      <c r="AF377" s="20"/>
      <c r="AG377" s="20"/>
      <c r="AH377" s="20"/>
    </row>
    <row r="378">
      <c r="A378" s="62">
        <v>377.0</v>
      </c>
      <c r="B378" s="20">
        <v>1909.0</v>
      </c>
      <c r="C378" s="29">
        <v>35.0</v>
      </c>
      <c r="D378" s="30"/>
      <c r="E378" s="36" t="s">
        <v>2448</v>
      </c>
      <c r="F378" s="42"/>
      <c r="G378" s="30"/>
      <c r="H378" s="36" t="s">
        <v>6115</v>
      </c>
      <c r="I378" s="30"/>
      <c r="J378" s="113" t="s">
        <v>25</v>
      </c>
      <c r="K378" s="124" t="s">
        <v>26</v>
      </c>
      <c r="L378" s="30"/>
      <c r="M378" s="59"/>
      <c r="N378" s="72">
        <v>3602.0</v>
      </c>
      <c r="O378" s="36" t="s">
        <v>85</v>
      </c>
      <c r="P378" s="36" t="s">
        <v>155</v>
      </c>
      <c r="Q378" s="36" t="s">
        <v>2289</v>
      </c>
      <c r="R378" s="33"/>
      <c r="S378" s="30"/>
      <c r="T378" s="36" t="s">
        <v>8528</v>
      </c>
      <c r="U378" s="36" t="s">
        <v>8529</v>
      </c>
      <c r="V378" s="36">
        <v>100.0</v>
      </c>
      <c r="W378" s="30"/>
      <c r="X378" s="30"/>
      <c r="Y378" s="29" t="s">
        <v>128</v>
      </c>
      <c r="Z378" s="29" t="s">
        <v>1205</v>
      </c>
      <c r="AA378" s="29" t="s">
        <v>8117</v>
      </c>
      <c r="AB378" s="29" t="s">
        <v>137</v>
      </c>
      <c r="AC378" s="29" t="s">
        <v>34</v>
      </c>
      <c r="AD378" s="29" t="s">
        <v>8530</v>
      </c>
      <c r="AE378" s="20">
        <v>84.0</v>
      </c>
      <c r="AF378" s="20"/>
      <c r="AG378" s="20"/>
      <c r="AH378" s="20"/>
    </row>
    <row r="379">
      <c r="A379" s="62">
        <v>378.0</v>
      </c>
      <c r="B379" s="20">
        <v>1909.0</v>
      </c>
      <c r="C379" s="29">
        <v>36.0</v>
      </c>
      <c r="D379" s="30"/>
      <c r="E379" s="36" t="s">
        <v>3704</v>
      </c>
      <c r="F379" s="42"/>
      <c r="G379" s="30"/>
      <c r="H379" s="36" t="s">
        <v>992</v>
      </c>
      <c r="I379" s="30"/>
      <c r="J379" s="113" t="s">
        <v>25</v>
      </c>
      <c r="K379" s="124" t="s">
        <v>26</v>
      </c>
      <c r="L379" s="30"/>
      <c r="M379" s="31" t="s">
        <v>8531</v>
      </c>
      <c r="N379" s="69">
        <v>3625.0</v>
      </c>
      <c r="O379" s="36" t="s">
        <v>31</v>
      </c>
      <c r="P379" s="36" t="s">
        <v>145</v>
      </c>
      <c r="Q379" s="36" t="s">
        <v>992</v>
      </c>
      <c r="R379" s="33"/>
      <c r="S379" s="30"/>
      <c r="T379" s="36" t="s">
        <v>2891</v>
      </c>
      <c r="U379" s="36" t="s">
        <v>3687</v>
      </c>
      <c r="V379" s="36" t="s">
        <v>31</v>
      </c>
      <c r="W379" s="30"/>
      <c r="X379" s="30"/>
      <c r="Y379" s="29" t="s">
        <v>31</v>
      </c>
      <c r="Z379" s="29" t="s">
        <v>31</v>
      </c>
      <c r="AA379" s="29" t="s">
        <v>31</v>
      </c>
      <c r="AB379" s="29" t="s">
        <v>42</v>
      </c>
      <c r="AC379" s="29" t="s">
        <v>52</v>
      </c>
      <c r="AD379" s="29" t="s">
        <v>252</v>
      </c>
      <c r="AE379" s="20">
        <v>84.0</v>
      </c>
      <c r="AF379" s="20"/>
      <c r="AG379" s="20"/>
      <c r="AH379" s="20"/>
    </row>
    <row r="380">
      <c r="A380" s="62">
        <v>379.0</v>
      </c>
      <c r="B380" s="20">
        <v>1909.0</v>
      </c>
      <c r="C380" s="29">
        <v>37.0</v>
      </c>
      <c r="D380" s="30"/>
      <c r="E380" s="36" t="s">
        <v>134</v>
      </c>
      <c r="F380" s="42"/>
      <c r="G380" s="30"/>
      <c r="H380" s="36" t="s">
        <v>93</v>
      </c>
      <c r="I380" s="30"/>
      <c r="J380" s="113" t="s">
        <v>44</v>
      </c>
      <c r="K380" s="124" t="s">
        <v>26</v>
      </c>
      <c r="L380" s="30"/>
      <c r="M380" s="31" t="s">
        <v>8532</v>
      </c>
      <c r="N380" s="69">
        <v>3625.0</v>
      </c>
      <c r="O380" s="36" t="s">
        <v>208</v>
      </c>
      <c r="P380" s="36" t="s">
        <v>108</v>
      </c>
      <c r="Q380" s="36" t="s">
        <v>114</v>
      </c>
      <c r="R380" s="33"/>
      <c r="S380" s="30"/>
      <c r="T380" s="36" t="s">
        <v>4277</v>
      </c>
      <c r="U380" s="36" t="s">
        <v>4673</v>
      </c>
      <c r="V380" s="36" t="s">
        <v>31</v>
      </c>
      <c r="W380" s="30"/>
      <c r="X380" s="30"/>
      <c r="Y380" s="29" t="s">
        <v>137</v>
      </c>
      <c r="Z380" s="29" t="s">
        <v>189</v>
      </c>
      <c r="AA380" s="29" t="s">
        <v>1143</v>
      </c>
      <c r="AB380" s="29" t="s">
        <v>305</v>
      </c>
      <c r="AC380" s="29" t="s">
        <v>485</v>
      </c>
      <c r="AD380" s="29" t="s">
        <v>5865</v>
      </c>
      <c r="AE380" s="20">
        <v>84.0</v>
      </c>
      <c r="AF380" s="20"/>
      <c r="AG380" s="20"/>
      <c r="AH380" s="20"/>
    </row>
    <row r="381">
      <c r="A381" s="62">
        <v>380.0</v>
      </c>
      <c r="B381" s="20">
        <v>1909.0</v>
      </c>
      <c r="C381" s="29">
        <v>38.0</v>
      </c>
      <c r="D381" s="30"/>
      <c r="E381" s="36" t="s">
        <v>48</v>
      </c>
      <c r="F381" s="42"/>
      <c r="G381" s="30"/>
      <c r="H381" s="36" t="s">
        <v>8533</v>
      </c>
      <c r="I381" s="30"/>
      <c r="J381" s="113" t="s">
        <v>25</v>
      </c>
      <c r="K381" s="124" t="s">
        <v>26</v>
      </c>
      <c r="L381" s="30"/>
      <c r="M381" s="59"/>
      <c r="N381" s="72">
        <v>3647.0</v>
      </c>
      <c r="O381" s="36" t="s">
        <v>29</v>
      </c>
      <c r="P381" s="36" t="s">
        <v>189</v>
      </c>
      <c r="Q381" s="36" t="s">
        <v>8534</v>
      </c>
      <c r="R381" s="33"/>
      <c r="S381" s="30"/>
      <c r="T381" s="36" t="s">
        <v>8535</v>
      </c>
      <c r="U381" s="36" t="s">
        <v>8536</v>
      </c>
      <c r="V381" s="36">
        <v>129.0</v>
      </c>
      <c r="W381" s="30"/>
      <c r="X381" s="30"/>
      <c r="Y381" s="29" t="s">
        <v>85</v>
      </c>
      <c r="Z381" s="29" t="s">
        <v>48</v>
      </c>
      <c r="AA381" s="29" t="s">
        <v>8537</v>
      </c>
      <c r="AB381" s="29" t="s">
        <v>2511</v>
      </c>
      <c r="AC381" s="29" t="s">
        <v>48</v>
      </c>
      <c r="AD381" s="29" t="s">
        <v>8538</v>
      </c>
      <c r="AE381" s="20">
        <v>84.0</v>
      </c>
      <c r="AF381" s="20"/>
      <c r="AG381" s="20"/>
      <c r="AH381" s="20"/>
    </row>
    <row r="382">
      <c r="A382" s="62">
        <v>381.0</v>
      </c>
      <c r="B382" s="21">
        <v>1910.0</v>
      </c>
      <c r="C382" s="20">
        <v>1.0</v>
      </c>
      <c r="D382" s="13"/>
      <c r="E382" s="23" t="s">
        <v>5435</v>
      </c>
      <c r="F382" s="28"/>
      <c r="G382" s="13"/>
      <c r="H382" s="23" t="s">
        <v>252</v>
      </c>
      <c r="I382" s="13"/>
      <c r="J382" s="118" t="s">
        <v>44</v>
      </c>
      <c r="K382" s="126" t="s">
        <v>26</v>
      </c>
      <c r="L382" s="13"/>
      <c r="M382" s="25" t="s">
        <v>8539</v>
      </c>
      <c r="N382" s="68">
        <v>3661.0</v>
      </c>
      <c r="O382" s="23" t="s">
        <v>70</v>
      </c>
      <c r="P382" s="23" t="s">
        <v>189</v>
      </c>
      <c r="Q382" s="23" t="s">
        <v>164</v>
      </c>
      <c r="R382" s="27"/>
      <c r="S382" s="13"/>
      <c r="T382" s="23" t="s">
        <v>8540</v>
      </c>
      <c r="U382" s="23" t="s">
        <v>6991</v>
      </c>
      <c r="V382" s="23">
        <v>150.0</v>
      </c>
      <c r="W382" s="13"/>
      <c r="X382" s="13"/>
      <c r="Y382" s="20" t="s">
        <v>31</v>
      </c>
      <c r="Z382" s="20" t="s">
        <v>34</v>
      </c>
      <c r="AA382" s="20" t="s">
        <v>252</v>
      </c>
      <c r="AB382" s="20" t="s">
        <v>85</v>
      </c>
      <c r="AC382" s="20" t="s">
        <v>187</v>
      </c>
      <c r="AD382" s="20" t="s">
        <v>132</v>
      </c>
      <c r="AE382" s="20">
        <v>85.0</v>
      </c>
      <c r="AF382" s="20"/>
      <c r="AG382" s="20"/>
      <c r="AH382" s="20"/>
    </row>
    <row r="383">
      <c r="A383" s="62">
        <v>382.0</v>
      </c>
      <c r="B383" s="21">
        <v>1910.0</v>
      </c>
      <c r="C383" s="20">
        <v>2.0</v>
      </c>
      <c r="D383" s="13"/>
      <c r="E383" s="23" t="s">
        <v>6797</v>
      </c>
      <c r="F383" s="28"/>
      <c r="G383" s="13"/>
      <c r="H383" s="23" t="s">
        <v>291</v>
      </c>
      <c r="I383" s="13"/>
      <c r="J383" s="118" t="s">
        <v>25</v>
      </c>
      <c r="K383" s="126" t="s">
        <v>26</v>
      </c>
      <c r="L383" s="13"/>
      <c r="M383" s="129"/>
      <c r="N383" s="68">
        <v>3680.0</v>
      </c>
      <c r="O383" s="23" t="s">
        <v>2368</v>
      </c>
      <c r="P383" s="23" t="s">
        <v>48</v>
      </c>
      <c r="Q383" s="23" t="s">
        <v>67</v>
      </c>
      <c r="R383" s="27"/>
      <c r="S383" s="13"/>
      <c r="T383" s="23" t="s">
        <v>7814</v>
      </c>
      <c r="U383" s="23" t="s">
        <v>8541</v>
      </c>
      <c r="V383" s="23">
        <v>86.0</v>
      </c>
      <c r="W383" s="13"/>
      <c r="X383" s="13"/>
      <c r="Y383" s="20" t="s">
        <v>42</v>
      </c>
      <c r="Z383" s="20" t="s">
        <v>48</v>
      </c>
      <c r="AA383" s="20" t="s">
        <v>5214</v>
      </c>
      <c r="AB383" s="20" t="s">
        <v>70</v>
      </c>
      <c r="AC383" s="20" t="s">
        <v>78</v>
      </c>
      <c r="AD383" s="20" t="s">
        <v>4772</v>
      </c>
      <c r="AE383" s="20">
        <v>85.0</v>
      </c>
      <c r="AF383" s="20"/>
      <c r="AG383" s="20"/>
      <c r="AH383" s="20"/>
    </row>
    <row r="384">
      <c r="A384" s="62">
        <v>383.0</v>
      </c>
      <c r="B384" s="21">
        <v>1910.0</v>
      </c>
      <c r="C384" s="20">
        <v>3.0</v>
      </c>
      <c r="D384" s="13"/>
      <c r="E384" s="23" t="s">
        <v>48</v>
      </c>
      <c r="F384" s="28"/>
      <c r="G384" s="13"/>
      <c r="H384" s="23" t="s">
        <v>2491</v>
      </c>
      <c r="I384" s="13"/>
      <c r="J384" s="118" t="s">
        <v>25</v>
      </c>
      <c r="K384" s="126" t="s">
        <v>26</v>
      </c>
      <c r="L384" s="13"/>
      <c r="M384" s="129"/>
      <c r="N384" s="68">
        <v>3690.0</v>
      </c>
      <c r="O384" s="23" t="s">
        <v>47</v>
      </c>
      <c r="P384" s="23" t="s">
        <v>155</v>
      </c>
      <c r="Q384" s="23" t="s">
        <v>8302</v>
      </c>
      <c r="R384" s="27"/>
      <c r="S384" s="13"/>
      <c r="T384" s="23" t="s">
        <v>4643</v>
      </c>
      <c r="U384" s="23" t="s">
        <v>7350</v>
      </c>
      <c r="V384" s="23">
        <v>176.0</v>
      </c>
      <c r="W384" s="13"/>
      <c r="X384" s="13"/>
      <c r="Y384" s="20" t="s">
        <v>120</v>
      </c>
      <c r="Z384" s="20" t="s">
        <v>52</v>
      </c>
      <c r="AA384" s="20" t="s">
        <v>1124</v>
      </c>
      <c r="AB384" s="20" t="s">
        <v>305</v>
      </c>
      <c r="AC384" s="20" t="s">
        <v>145</v>
      </c>
      <c r="AD384" s="20" t="s">
        <v>100</v>
      </c>
      <c r="AE384" s="20">
        <v>85.0</v>
      </c>
      <c r="AF384" s="20"/>
      <c r="AG384" s="20"/>
      <c r="AH384" s="20"/>
    </row>
    <row r="385">
      <c r="A385" s="62">
        <v>384.0</v>
      </c>
      <c r="B385" s="21">
        <v>1910.0</v>
      </c>
      <c r="C385" s="20">
        <v>4.0</v>
      </c>
      <c r="D385" s="13"/>
      <c r="E385" s="23" t="s">
        <v>4075</v>
      </c>
      <c r="F385" s="28"/>
      <c r="G385" s="13"/>
      <c r="H385" s="23" t="s">
        <v>4876</v>
      </c>
      <c r="I385" s="13"/>
      <c r="J385" s="118" t="s">
        <v>25</v>
      </c>
      <c r="K385" s="126" t="s">
        <v>26</v>
      </c>
      <c r="L385" s="13"/>
      <c r="M385" s="129"/>
      <c r="N385" s="68">
        <v>3694.0</v>
      </c>
      <c r="O385" s="23" t="s">
        <v>42</v>
      </c>
      <c r="P385" s="23" t="s">
        <v>1620</v>
      </c>
      <c r="Q385" s="23" t="s">
        <v>132</v>
      </c>
      <c r="R385" s="27"/>
      <c r="S385" s="13"/>
      <c r="T385" s="23" t="s">
        <v>31</v>
      </c>
      <c r="U385" s="23" t="s">
        <v>31</v>
      </c>
      <c r="V385" s="23">
        <v>54.0</v>
      </c>
      <c r="W385" s="13"/>
      <c r="X385" s="13"/>
      <c r="Y385" s="20" t="s">
        <v>65</v>
      </c>
      <c r="Z385" s="20" t="s">
        <v>155</v>
      </c>
      <c r="AA385" s="20" t="s">
        <v>5214</v>
      </c>
      <c r="AB385" s="20" t="s">
        <v>70</v>
      </c>
      <c r="AC385" s="20" t="s">
        <v>189</v>
      </c>
      <c r="AD385" s="20" t="s">
        <v>4685</v>
      </c>
      <c r="AE385" s="20">
        <v>85.0</v>
      </c>
      <c r="AF385" s="20"/>
      <c r="AG385" s="20"/>
      <c r="AH385" s="20"/>
    </row>
    <row r="386">
      <c r="A386" s="62">
        <v>385.0</v>
      </c>
      <c r="B386" s="21">
        <v>1910.0</v>
      </c>
      <c r="C386" s="20">
        <v>5.0</v>
      </c>
      <c r="D386" s="13"/>
      <c r="E386" s="23" t="s">
        <v>2526</v>
      </c>
      <c r="F386" s="28"/>
      <c r="G386" s="13"/>
      <c r="H386" s="23" t="s">
        <v>6074</v>
      </c>
      <c r="I386" s="13"/>
      <c r="J386" s="118" t="s">
        <v>25</v>
      </c>
      <c r="K386" s="126" t="s">
        <v>26</v>
      </c>
      <c r="L386" s="13"/>
      <c r="M386" s="25" t="s">
        <v>8542</v>
      </c>
      <c r="N386" s="68">
        <v>3698.0</v>
      </c>
      <c r="O386" s="23" t="s">
        <v>47</v>
      </c>
      <c r="P386" s="23" t="s">
        <v>145</v>
      </c>
      <c r="Q386" s="23" t="s">
        <v>8419</v>
      </c>
      <c r="R386" s="27"/>
      <c r="S386" s="13"/>
      <c r="T386" s="23" t="s">
        <v>8543</v>
      </c>
      <c r="U386" s="23" t="s">
        <v>2257</v>
      </c>
      <c r="V386" s="23">
        <v>180.0</v>
      </c>
      <c r="W386" s="13"/>
      <c r="X386" s="13"/>
      <c r="Y386" s="20" t="s">
        <v>301</v>
      </c>
      <c r="Z386" s="20" t="s">
        <v>99</v>
      </c>
      <c r="AA386" s="20" t="s">
        <v>351</v>
      </c>
      <c r="AB386" s="20" t="s">
        <v>65</v>
      </c>
      <c r="AC386" s="20" t="s">
        <v>48</v>
      </c>
      <c r="AD386" s="20" t="s">
        <v>8421</v>
      </c>
      <c r="AE386" s="20">
        <v>85.0</v>
      </c>
      <c r="AF386" s="20"/>
      <c r="AG386" s="20"/>
      <c r="AH386" s="20"/>
    </row>
    <row r="387">
      <c r="A387" s="62">
        <v>386.0</v>
      </c>
      <c r="B387" s="21">
        <v>1910.0</v>
      </c>
      <c r="C387" s="20">
        <v>6.0</v>
      </c>
      <c r="D387" s="13"/>
      <c r="E387" s="23" t="s">
        <v>7112</v>
      </c>
      <c r="F387" s="28"/>
      <c r="G387" s="13"/>
      <c r="H387" s="23" t="s">
        <v>261</v>
      </c>
      <c r="I387" s="13"/>
      <c r="J387" s="118" t="s">
        <v>25</v>
      </c>
      <c r="K387" s="126" t="s">
        <v>26</v>
      </c>
      <c r="L387" s="13"/>
      <c r="M387" s="25" t="s">
        <v>8544</v>
      </c>
      <c r="N387" s="68">
        <v>3716.0</v>
      </c>
      <c r="O387" s="23" t="s">
        <v>42</v>
      </c>
      <c r="P387" s="23" t="s">
        <v>1205</v>
      </c>
      <c r="Q387" s="23" t="s">
        <v>1859</v>
      </c>
      <c r="R387" s="27"/>
      <c r="S387" s="13"/>
      <c r="T387" s="23" t="s">
        <v>8365</v>
      </c>
      <c r="U387" s="23" t="s">
        <v>1113</v>
      </c>
      <c r="V387" s="23" t="s">
        <v>31</v>
      </c>
      <c r="W387" s="13"/>
      <c r="X387" s="13"/>
      <c r="Y387" s="20" t="s">
        <v>85</v>
      </c>
      <c r="Z387" s="20" t="s">
        <v>48</v>
      </c>
      <c r="AA387" s="20" t="s">
        <v>185</v>
      </c>
      <c r="AB387" s="20" t="s">
        <v>175</v>
      </c>
      <c r="AC387" s="20" t="s">
        <v>155</v>
      </c>
      <c r="AD387" s="20" t="s">
        <v>299</v>
      </c>
      <c r="AE387" s="20">
        <v>85.0</v>
      </c>
      <c r="AF387" s="20"/>
      <c r="AG387" s="20"/>
      <c r="AH387" s="20"/>
    </row>
    <row r="388">
      <c r="A388" s="62">
        <v>387.0</v>
      </c>
      <c r="B388" s="21">
        <v>1910.0</v>
      </c>
      <c r="C388" s="20">
        <v>7.0</v>
      </c>
      <c r="D388" s="13"/>
      <c r="E388" s="23" t="s">
        <v>48</v>
      </c>
      <c r="F388" s="28"/>
      <c r="G388" s="13"/>
      <c r="H388" s="23" t="s">
        <v>261</v>
      </c>
      <c r="I388" s="13"/>
      <c r="J388" s="118" t="s">
        <v>25</v>
      </c>
      <c r="K388" s="126" t="s">
        <v>26</v>
      </c>
      <c r="L388" s="13"/>
      <c r="M388" s="25" t="s">
        <v>8545</v>
      </c>
      <c r="N388" s="68">
        <v>3716.0</v>
      </c>
      <c r="O388" s="23" t="s">
        <v>42</v>
      </c>
      <c r="P388" s="23" t="s">
        <v>1205</v>
      </c>
      <c r="Q388" s="23" t="s">
        <v>1859</v>
      </c>
      <c r="R388" s="27"/>
      <c r="S388" s="13"/>
      <c r="T388" s="23" t="s">
        <v>5539</v>
      </c>
      <c r="U388" s="23" t="s">
        <v>7367</v>
      </c>
      <c r="V388" s="23" t="s">
        <v>31</v>
      </c>
      <c r="W388" s="13"/>
      <c r="X388" s="13"/>
      <c r="Y388" s="20" t="s">
        <v>85</v>
      </c>
      <c r="Z388" s="20" t="s">
        <v>48</v>
      </c>
      <c r="AA388" s="20" t="s">
        <v>185</v>
      </c>
      <c r="AB388" s="20" t="s">
        <v>175</v>
      </c>
      <c r="AC388" s="20" t="s">
        <v>155</v>
      </c>
      <c r="AD388" s="20" t="s">
        <v>299</v>
      </c>
      <c r="AE388" s="20">
        <v>85.0</v>
      </c>
      <c r="AF388" s="20"/>
      <c r="AG388" s="20"/>
      <c r="AH388" s="20"/>
    </row>
    <row r="389">
      <c r="A389" s="62">
        <v>388.0</v>
      </c>
      <c r="B389" s="21">
        <v>1910.0</v>
      </c>
      <c r="C389" s="29">
        <v>8.0</v>
      </c>
      <c r="D389" s="30"/>
      <c r="E389" s="36" t="s">
        <v>318</v>
      </c>
      <c r="F389" s="42"/>
      <c r="G389" s="30"/>
      <c r="H389" s="36" t="s">
        <v>6547</v>
      </c>
      <c r="I389" s="30"/>
      <c r="J389" s="113" t="s">
        <v>44</v>
      </c>
      <c r="K389" s="124" t="s">
        <v>26</v>
      </c>
      <c r="L389" s="30"/>
      <c r="M389" s="31" t="s">
        <v>8546</v>
      </c>
      <c r="N389" s="69">
        <v>3714.0</v>
      </c>
      <c r="O389" s="36" t="s">
        <v>85</v>
      </c>
      <c r="P389" s="36" t="s">
        <v>48</v>
      </c>
      <c r="Q389" s="36" t="s">
        <v>2491</v>
      </c>
      <c r="R389" s="33"/>
      <c r="S389" s="30"/>
      <c r="T389" s="36" t="s">
        <v>7619</v>
      </c>
      <c r="U389" s="36" t="s">
        <v>7360</v>
      </c>
      <c r="V389" s="36">
        <v>107.0</v>
      </c>
      <c r="W389" s="30"/>
      <c r="X389" s="30"/>
      <c r="Y389" s="29" t="s">
        <v>85</v>
      </c>
      <c r="Z389" s="29" t="s">
        <v>1205</v>
      </c>
      <c r="AA389" s="29" t="s">
        <v>4772</v>
      </c>
      <c r="AB389" s="29" t="s">
        <v>116</v>
      </c>
      <c r="AC389" s="29" t="s">
        <v>1205</v>
      </c>
      <c r="AD389" s="29" t="s">
        <v>1939</v>
      </c>
      <c r="AE389" s="20">
        <v>86.0</v>
      </c>
      <c r="AF389" s="20"/>
      <c r="AG389" s="20"/>
      <c r="AH389" s="20"/>
    </row>
    <row r="390">
      <c r="A390" s="62">
        <v>389.0</v>
      </c>
      <c r="B390" s="21">
        <v>1910.0</v>
      </c>
      <c r="C390" s="29">
        <v>9.0</v>
      </c>
      <c r="D390" s="30"/>
      <c r="E390" s="36" t="s">
        <v>78</v>
      </c>
      <c r="F390" s="42"/>
      <c r="G390" s="30"/>
      <c r="H390" s="36" t="s">
        <v>2334</v>
      </c>
      <c r="I390" s="30"/>
      <c r="J390" s="113" t="s">
        <v>25</v>
      </c>
      <c r="K390" s="124" t="s">
        <v>26</v>
      </c>
      <c r="L390" s="30"/>
      <c r="M390" s="59"/>
      <c r="N390" s="136">
        <v>3685.0</v>
      </c>
      <c r="O390" s="36" t="s">
        <v>137</v>
      </c>
      <c r="P390" s="36" t="s">
        <v>1205</v>
      </c>
      <c r="Q390" s="36" t="s">
        <v>8547</v>
      </c>
      <c r="R390" s="33"/>
      <c r="S390" s="30"/>
      <c r="T390" s="36" t="s">
        <v>7698</v>
      </c>
      <c r="U390" s="36" t="s">
        <v>6750</v>
      </c>
      <c r="V390" s="36" t="s">
        <v>31</v>
      </c>
      <c r="W390" s="30"/>
      <c r="X390" s="30"/>
      <c r="Y390" s="29" t="s">
        <v>65</v>
      </c>
      <c r="Z390" s="29" t="s">
        <v>2128</v>
      </c>
      <c r="AA390" s="29" t="s">
        <v>90</v>
      </c>
      <c r="AB390" s="29" t="s">
        <v>166</v>
      </c>
      <c r="AC390" s="29" t="s">
        <v>48</v>
      </c>
      <c r="AD390" s="29" t="s">
        <v>8548</v>
      </c>
      <c r="AE390" s="20">
        <v>86.0</v>
      </c>
      <c r="AF390" s="20"/>
      <c r="AG390" s="20"/>
      <c r="AH390" s="20"/>
    </row>
    <row r="391">
      <c r="A391" s="62">
        <v>390.0</v>
      </c>
      <c r="B391" s="21">
        <v>1910.0</v>
      </c>
      <c r="C391" s="29">
        <v>10.0</v>
      </c>
      <c r="D391" s="30"/>
      <c r="E391" s="36" t="s">
        <v>189</v>
      </c>
      <c r="F391" s="42"/>
      <c r="G391" s="30"/>
      <c r="H391" s="36" t="s">
        <v>114</v>
      </c>
      <c r="I391" s="30"/>
      <c r="J391" s="113" t="s">
        <v>25</v>
      </c>
      <c r="K391" s="124" t="s">
        <v>26</v>
      </c>
      <c r="L391" s="30"/>
      <c r="M391" s="31" t="s">
        <v>8549</v>
      </c>
      <c r="N391" s="69">
        <v>3734.0</v>
      </c>
      <c r="O391" s="36" t="s">
        <v>85</v>
      </c>
      <c r="P391" s="36" t="s">
        <v>48</v>
      </c>
      <c r="Q391" s="36" t="s">
        <v>126</v>
      </c>
      <c r="R391" s="33"/>
      <c r="S391" s="30"/>
      <c r="T391" s="36" t="s">
        <v>8543</v>
      </c>
      <c r="U391" s="36" t="s">
        <v>1360</v>
      </c>
      <c r="V391" s="36">
        <v>16.0</v>
      </c>
      <c r="W391" s="30"/>
      <c r="X391" s="30"/>
      <c r="Y391" s="29" t="s">
        <v>70</v>
      </c>
      <c r="Z391" s="29" t="s">
        <v>187</v>
      </c>
      <c r="AA391" s="29" t="s">
        <v>4876</v>
      </c>
      <c r="AB391" s="29" t="s">
        <v>85</v>
      </c>
      <c r="AC391" s="29" t="s">
        <v>78</v>
      </c>
      <c r="AD391" s="29" t="s">
        <v>4685</v>
      </c>
      <c r="AE391" s="20">
        <v>86.0</v>
      </c>
      <c r="AF391" s="20"/>
      <c r="AG391" s="20"/>
      <c r="AH391" s="20"/>
    </row>
    <row r="392">
      <c r="A392" s="62">
        <v>391.0</v>
      </c>
      <c r="B392" s="21">
        <v>1910.0</v>
      </c>
      <c r="C392" s="29">
        <v>11.0</v>
      </c>
      <c r="D392" s="30"/>
      <c r="E392" s="36" t="s">
        <v>134</v>
      </c>
      <c r="F392" s="42"/>
      <c r="G392" s="30"/>
      <c r="H392" s="36" t="s">
        <v>299</v>
      </c>
      <c r="I392" s="30"/>
      <c r="J392" s="113" t="s">
        <v>44</v>
      </c>
      <c r="K392" s="124" t="s">
        <v>26</v>
      </c>
      <c r="L392" s="30"/>
      <c r="M392" s="59"/>
      <c r="N392" s="69">
        <v>3735.0</v>
      </c>
      <c r="O392" s="36" t="s">
        <v>42</v>
      </c>
      <c r="P392" s="36" t="s">
        <v>48</v>
      </c>
      <c r="Q392" s="36" t="s">
        <v>1859</v>
      </c>
      <c r="R392" s="33"/>
      <c r="S392" s="30"/>
      <c r="T392" s="36" t="s">
        <v>4250</v>
      </c>
      <c r="U392" s="36" t="s">
        <v>4391</v>
      </c>
      <c r="V392" s="36" t="s">
        <v>31</v>
      </c>
      <c r="W392" s="30"/>
      <c r="X392" s="30"/>
      <c r="Y392" s="29" t="s">
        <v>65</v>
      </c>
      <c r="Z392" s="29" t="s">
        <v>187</v>
      </c>
      <c r="AA392" s="29" t="s">
        <v>164</v>
      </c>
      <c r="AB392" s="29" t="s">
        <v>376</v>
      </c>
      <c r="AC392" s="29" t="s">
        <v>202</v>
      </c>
      <c r="AD392" s="29" t="s">
        <v>176</v>
      </c>
      <c r="AE392" s="20">
        <v>86.0</v>
      </c>
      <c r="AF392" s="20"/>
      <c r="AG392" s="20"/>
      <c r="AH392" s="20"/>
    </row>
    <row r="393">
      <c r="A393" s="62">
        <v>392.0</v>
      </c>
      <c r="B393" s="21">
        <v>1910.0</v>
      </c>
      <c r="C393" s="29">
        <v>12.0</v>
      </c>
      <c r="D393" s="30"/>
      <c r="E393" s="36" t="s">
        <v>85</v>
      </c>
      <c r="F393" s="42"/>
      <c r="G393" s="30"/>
      <c r="H393" s="36" t="s">
        <v>185</v>
      </c>
      <c r="I393" s="30"/>
      <c r="J393" s="113" t="s">
        <v>44</v>
      </c>
      <c r="K393" s="124" t="s">
        <v>26</v>
      </c>
      <c r="L393" s="30"/>
      <c r="M393" s="31" t="s">
        <v>8550</v>
      </c>
      <c r="N393" s="69">
        <v>3744.0</v>
      </c>
      <c r="O393" s="36" t="s">
        <v>31</v>
      </c>
      <c r="P393" s="36" t="s">
        <v>155</v>
      </c>
      <c r="Q393" s="36" t="s">
        <v>185</v>
      </c>
      <c r="R393" s="33"/>
      <c r="S393" s="30"/>
      <c r="T393" s="36" t="s">
        <v>1113</v>
      </c>
      <c r="U393" s="36" t="s">
        <v>5468</v>
      </c>
      <c r="V393" s="36">
        <v>102.0</v>
      </c>
      <c r="W393" s="30"/>
      <c r="X393" s="30"/>
      <c r="Y393" s="29" t="s">
        <v>31</v>
      </c>
      <c r="Z393" s="29" t="s">
        <v>31</v>
      </c>
      <c r="AA393" s="29" t="s">
        <v>31</v>
      </c>
      <c r="AB393" s="29" t="s">
        <v>85</v>
      </c>
      <c r="AC393" s="29" t="s">
        <v>189</v>
      </c>
      <c r="AD393" s="29" t="s">
        <v>351</v>
      </c>
      <c r="AE393" s="20">
        <v>86.0</v>
      </c>
      <c r="AF393" s="20"/>
      <c r="AG393" s="20"/>
      <c r="AH393" s="20"/>
    </row>
    <row r="394">
      <c r="A394" s="62">
        <v>393.0</v>
      </c>
      <c r="B394" s="21">
        <v>1910.0</v>
      </c>
      <c r="C394" s="29">
        <v>13.0</v>
      </c>
      <c r="D394" s="30"/>
      <c r="E394" s="36" t="s">
        <v>5435</v>
      </c>
      <c r="F394" s="42"/>
      <c r="G394" s="30"/>
      <c r="H394" s="36" t="s">
        <v>6557</v>
      </c>
      <c r="I394" s="30"/>
      <c r="J394" s="113" t="s">
        <v>44</v>
      </c>
      <c r="K394" s="124" t="s">
        <v>26</v>
      </c>
      <c r="L394" s="30"/>
      <c r="M394" s="31" t="s">
        <v>8551</v>
      </c>
      <c r="N394" s="69">
        <v>3744.0</v>
      </c>
      <c r="O394" s="36" t="s">
        <v>95</v>
      </c>
      <c r="P394" s="36" t="s">
        <v>201</v>
      </c>
      <c r="Q394" s="36" t="s">
        <v>114</v>
      </c>
      <c r="R394" s="33"/>
      <c r="S394" s="30"/>
      <c r="T394" s="36" t="s">
        <v>1113</v>
      </c>
      <c r="U394" s="36" t="s">
        <v>8552</v>
      </c>
      <c r="V394" s="36" t="s">
        <v>31</v>
      </c>
      <c r="W394" s="30"/>
      <c r="X394" s="30"/>
      <c r="Y394" s="29" t="s">
        <v>85</v>
      </c>
      <c r="Z394" s="29" t="s">
        <v>189</v>
      </c>
      <c r="AA394" s="29" t="s">
        <v>7895</v>
      </c>
      <c r="AB394" s="29" t="s">
        <v>151</v>
      </c>
      <c r="AC394" s="29" t="s">
        <v>78</v>
      </c>
      <c r="AD394" s="29"/>
      <c r="AE394" s="20">
        <v>86.0</v>
      </c>
      <c r="AF394" s="20"/>
      <c r="AG394" s="20"/>
      <c r="AH394" s="20"/>
    </row>
    <row r="395">
      <c r="A395" s="62">
        <v>394.0</v>
      </c>
      <c r="B395" s="21">
        <v>1910.0</v>
      </c>
      <c r="C395" s="29">
        <v>14.0</v>
      </c>
      <c r="D395" s="30"/>
      <c r="E395" s="36" t="s">
        <v>2841</v>
      </c>
      <c r="F395" s="42" t="s">
        <v>2448</v>
      </c>
      <c r="G395" s="30"/>
      <c r="H395" s="36" t="s">
        <v>132</v>
      </c>
      <c r="I395" s="30"/>
      <c r="J395" s="113" t="s">
        <v>25</v>
      </c>
      <c r="K395" s="124" t="s">
        <v>26</v>
      </c>
      <c r="L395" s="30"/>
      <c r="M395" s="59"/>
      <c r="N395" s="69">
        <v>3744.0</v>
      </c>
      <c r="O395" s="36" t="s">
        <v>70</v>
      </c>
      <c r="P395" s="36" t="s">
        <v>48</v>
      </c>
      <c r="Q395" s="36" t="s">
        <v>1171</v>
      </c>
      <c r="R395" s="33"/>
      <c r="S395" s="30"/>
      <c r="T395" s="36" t="s">
        <v>8477</v>
      </c>
      <c r="U395" s="36" t="s">
        <v>8207</v>
      </c>
      <c r="V395" s="36">
        <v>193.0</v>
      </c>
      <c r="W395" s="30"/>
      <c r="X395" s="30"/>
      <c r="Y395" s="29" t="s">
        <v>70</v>
      </c>
      <c r="Z395" s="29" t="s">
        <v>189</v>
      </c>
      <c r="AA395" s="29" t="s">
        <v>4685</v>
      </c>
      <c r="AB395" s="29" t="s">
        <v>29</v>
      </c>
      <c r="AC395" s="29" t="s">
        <v>155</v>
      </c>
      <c r="AD395" s="29" t="s">
        <v>5214</v>
      </c>
      <c r="AE395" s="20">
        <v>86.0</v>
      </c>
      <c r="AF395" s="20"/>
      <c r="AG395" s="20"/>
      <c r="AH395" s="20"/>
    </row>
    <row r="396">
      <c r="A396" s="62">
        <v>395.0</v>
      </c>
      <c r="B396" s="21">
        <v>1910.0</v>
      </c>
      <c r="C396" s="29">
        <v>15.0</v>
      </c>
      <c r="D396" s="30"/>
      <c r="E396" s="36" t="s">
        <v>48</v>
      </c>
      <c r="F396" s="42"/>
      <c r="G396" s="30"/>
      <c r="H396" s="36" t="s">
        <v>93</v>
      </c>
      <c r="I396" s="30"/>
      <c r="J396" s="113" t="s">
        <v>25</v>
      </c>
      <c r="K396" s="124" t="s">
        <v>26</v>
      </c>
      <c r="L396" s="30"/>
      <c r="M396" s="31" t="s">
        <v>8553</v>
      </c>
      <c r="N396" s="69">
        <v>3752.0</v>
      </c>
      <c r="O396" s="36" t="s">
        <v>5435</v>
      </c>
      <c r="P396" s="36" t="s">
        <v>1620</v>
      </c>
      <c r="Q396" s="36" t="s">
        <v>132</v>
      </c>
      <c r="R396" s="33"/>
      <c r="S396" s="30"/>
      <c r="T396" s="36" t="s">
        <v>8109</v>
      </c>
      <c r="U396" s="36" t="s">
        <v>8223</v>
      </c>
      <c r="V396" s="36">
        <v>138.0</v>
      </c>
      <c r="W396" s="30"/>
      <c r="X396" s="30"/>
      <c r="Y396" s="29" t="s">
        <v>137</v>
      </c>
      <c r="Z396" s="29" t="s">
        <v>48</v>
      </c>
      <c r="AA396" s="29" t="s">
        <v>252</v>
      </c>
      <c r="AB396" s="29" t="s">
        <v>959</v>
      </c>
      <c r="AC396" s="29" t="s">
        <v>66</v>
      </c>
      <c r="AD396" s="29" t="s">
        <v>132</v>
      </c>
      <c r="AE396" s="20">
        <v>86.0</v>
      </c>
      <c r="AF396" s="20"/>
      <c r="AG396" s="20"/>
      <c r="AH396" s="20"/>
    </row>
    <row r="397">
      <c r="A397" s="62">
        <v>396.0</v>
      </c>
      <c r="B397" s="21">
        <v>1910.0</v>
      </c>
      <c r="C397" s="20">
        <v>16.0</v>
      </c>
      <c r="D397" s="13"/>
      <c r="E397" s="23" t="s">
        <v>128</v>
      </c>
      <c r="F397" s="28" t="s">
        <v>120</v>
      </c>
      <c r="G397" s="13"/>
      <c r="H397" s="23" t="s">
        <v>252</v>
      </c>
      <c r="I397" s="13"/>
      <c r="J397" s="118" t="s">
        <v>44</v>
      </c>
      <c r="K397" s="126" t="s">
        <v>26</v>
      </c>
      <c r="L397" s="13"/>
      <c r="M397" s="129"/>
      <c r="N397" s="68">
        <v>3753.0</v>
      </c>
      <c r="O397" s="23" t="s">
        <v>41</v>
      </c>
      <c r="P397" s="23" t="s">
        <v>48</v>
      </c>
      <c r="Q397" s="23" t="s">
        <v>8554</v>
      </c>
      <c r="R397" s="27"/>
      <c r="S397" s="13"/>
      <c r="T397" s="23" t="s">
        <v>1199</v>
      </c>
      <c r="U397" s="23" t="s">
        <v>8555</v>
      </c>
      <c r="V397" s="23">
        <v>191.0</v>
      </c>
      <c r="W397" s="13"/>
      <c r="X397" s="13"/>
      <c r="Y397" s="20" t="s">
        <v>151</v>
      </c>
      <c r="Z397" s="20" t="s">
        <v>62</v>
      </c>
      <c r="AA397" s="20" t="s">
        <v>132</v>
      </c>
      <c r="AB397" s="20" t="s">
        <v>116</v>
      </c>
      <c r="AC397" s="20" t="s">
        <v>99</v>
      </c>
      <c r="AD397" s="20" t="s">
        <v>8226</v>
      </c>
      <c r="AE397" s="20">
        <v>87.0</v>
      </c>
      <c r="AF397" s="20"/>
      <c r="AG397" s="20"/>
      <c r="AH397" s="20"/>
    </row>
    <row r="398">
      <c r="A398" s="62">
        <v>397.0</v>
      </c>
      <c r="B398" s="21">
        <v>1910.0</v>
      </c>
      <c r="C398" s="20">
        <v>17.0</v>
      </c>
      <c r="D398" s="13"/>
      <c r="E398" s="23" t="s">
        <v>78</v>
      </c>
      <c r="F398" s="28"/>
      <c r="G398" s="13"/>
      <c r="H398" s="23" t="s">
        <v>252</v>
      </c>
      <c r="I398" s="13"/>
      <c r="J398" s="118" t="s">
        <v>25</v>
      </c>
      <c r="K398" s="126" t="s">
        <v>26</v>
      </c>
      <c r="L398" s="13"/>
      <c r="M398" s="25" t="s">
        <v>8556</v>
      </c>
      <c r="N398" s="68">
        <v>3756.0</v>
      </c>
      <c r="O398" s="23" t="s">
        <v>37</v>
      </c>
      <c r="P398" s="23" t="s">
        <v>48</v>
      </c>
      <c r="Q398" s="23" t="s">
        <v>185</v>
      </c>
      <c r="R398" s="27"/>
      <c r="S398" s="13"/>
      <c r="T398" s="23" t="s">
        <v>833</v>
      </c>
      <c r="U398" s="23" t="s">
        <v>2257</v>
      </c>
      <c r="V398" s="23">
        <v>31.0</v>
      </c>
      <c r="W398" s="13"/>
      <c r="X398" s="13"/>
      <c r="Y398" s="20" t="s">
        <v>70</v>
      </c>
      <c r="Z398" s="20" t="s">
        <v>2824</v>
      </c>
      <c r="AA398" s="20" t="s">
        <v>1859</v>
      </c>
      <c r="AB398" s="20" t="s">
        <v>42</v>
      </c>
      <c r="AC398" s="20" t="s">
        <v>155</v>
      </c>
      <c r="AD398" s="20" t="s">
        <v>992</v>
      </c>
      <c r="AE398" s="20">
        <v>87.0</v>
      </c>
      <c r="AF398" s="20"/>
      <c r="AG398" s="20"/>
      <c r="AH398" s="20"/>
    </row>
    <row r="399">
      <c r="A399" s="62">
        <v>398.0</v>
      </c>
      <c r="B399" s="21">
        <v>1910.0</v>
      </c>
      <c r="C399" s="20">
        <v>18.0</v>
      </c>
      <c r="D399" s="13"/>
      <c r="E399" s="23" t="s">
        <v>85</v>
      </c>
      <c r="F399" s="28"/>
      <c r="G399" s="13"/>
      <c r="H399" s="23" t="s">
        <v>447</v>
      </c>
      <c r="I399" s="13"/>
      <c r="J399" s="118" t="s">
        <v>44</v>
      </c>
      <c r="K399" s="126" t="s">
        <v>26</v>
      </c>
      <c r="L399" s="13"/>
      <c r="M399" s="25" t="s">
        <v>8557</v>
      </c>
      <c r="N399" s="68">
        <v>3766.0</v>
      </c>
      <c r="O399" s="23" t="s">
        <v>42</v>
      </c>
      <c r="P399" s="23" t="s">
        <v>485</v>
      </c>
      <c r="Q399" s="23" t="s">
        <v>5240</v>
      </c>
      <c r="R399" s="27"/>
      <c r="S399" s="13"/>
      <c r="T399" s="23" t="s">
        <v>7619</v>
      </c>
      <c r="U399" s="23" t="s">
        <v>6403</v>
      </c>
      <c r="V399" s="23">
        <v>149.0</v>
      </c>
      <c r="W399" s="13"/>
      <c r="X399" s="13"/>
      <c r="Y399" s="20" t="s">
        <v>29</v>
      </c>
      <c r="Z399" s="20" t="s">
        <v>48</v>
      </c>
      <c r="AA399" s="20" t="s">
        <v>193</v>
      </c>
      <c r="AB399" s="20" t="s">
        <v>120</v>
      </c>
      <c r="AC399" s="20" t="s">
        <v>155</v>
      </c>
      <c r="AD399" s="20" t="s">
        <v>86</v>
      </c>
      <c r="AE399" s="20">
        <v>87.0</v>
      </c>
      <c r="AF399" s="20"/>
      <c r="AG399" s="20"/>
      <c r="AH399" s="20"/>
    </row>
    <row r="400">
      <c r="A400" s="62">
        <v>399.0</v>
      </c>
      <c r="B400" s="21">
        <v>1910.0</v>
      </c>
      <c r="C400" s="20">
        <v>19.0</v>
      </c>
      <c r="D400" s="13"/>
      <c r="E400" s="23" t="s">
        <v>128</v>
      </c>
      <c r="F400" s="28"/>
      <c r="G400" s="13"/>
      <c r="H400" s="23" t="s">
        <v>8558</v>
      </c>
      <c r="I400" s="13"/>
      <c r="J400" s="118" t="s">
        <v>44</v>
      </c>
      <c r="K400" s="126" t="s">
        <v>26</v>
      </c>
      <c r="L400" s="13"/>
      <c r="M400" s="25" t="s">
        <v>8559</v>
      </c>
      <c r="N400" s="68">
        <v>3771.0</v>
      </c>
      <c r="O400" s="23" t="s">
        <v>424</v>
      </c>
      <c r="P400" s="23" t="s">
        <v>99</v>
      </c>
      <c r="Q400" s="23" t="s">
        <v>992</v>
      </c>
      <c r="R400" s="27"/>
      <c r="S400" s="13"/>
      <c r="T400" s="23" t="s">
        <v>8560</v>
      </c>
      <c r="U400" s="23" t="s">
        <v>8234</v>
      </c>
      <c r="V400" s="23">
        <v>75.0</v>
      </c>
      <c r="W400" s="13"/>
      <c r="X400" s="13"/>
      <c r="Y400" s="23" t="s">
        <v>31</v>
      </c>
      <c r="Z400" s="20" t="s">
        <v>52</v>
      </c>
      <c r="AA400" s="20" t="s">
        <v>8561</v>
      </c>
      <c r="AB400" s="20" t="s">
        <v>42</v>
      </c>
      <c r="AC400" s="20" t="s">
        <v>52</v>
      </c>
      <c r="AD400" s="20" t="s">
        <v>252</v>
      </c>
      <c r="AE400" s="20">
        <v>87.0</v>
      </c>
      <c r="AF400" s="20"/>
      <c r="AG400" s="20"/>
      <c r="AH400" s="20"/>
    </row>
    <row r="401">
      <c r="A401" s="62">
        <v>400.0</v>
      </c>
      <c r="B401" s="21">
        <v>1910.0</v>
      </c>
      <c r="C401" s="20">
        <v>20.0</v>
      </c>
      <c r="D401" s="13"/>
      <c r="E401" s="23" t="s">
        <v>128</v>
      </c>
      <c r="F401" s="28"/>
      <c r="G401" s="13"/>
      <c r="H401" s="23" t="s">
        <v>447</v>
      </c>
      <c r="I401" s="13"/>
      <c r="J401" s="118" t="s">
        <v>44</v>
      </c>
      <c r="K401" s="126" t="s">
        <v>26</v>
      </c>
      <c r="L401" s="13"/>
      <c r="M401" s="25" t="s">
        <v>8562</v>
      </c>
      <c r="N401" s="68">
        <v>3776.0</v>
      </c>
      <c r="O401" s="23" t="s">
        <v>31</v>
      </c>
      <c r="P401" s="23" t="s">
        <v>78</v>
      </c>
      <c r="Q401" s="23" t="s">
        <v>447</v>
      </c>
      <c r="R401" s="27"/>
      <c r="S401" s="13"/>
      <c r="T401" s="23" t="s">
        <v>4943</v>
      </c>
      <c r="U401" s="23" t="s">
        <v>2048</v>
      </c>
      <c r="V401" s="23">
        <v>106.0</v>
      </c>
      <c r="W401" s="13"/>
      <c r="X401" s="13"/>
      <c r="Y401" s="20" t="s">
        <v>31</v>
      </c>
      <c r="Z401" s="20" t="s">
        <v>31</v>
      </c>
      <c r="AA401" s="20" t="s">
        <v>31</v>
      </c>
      <c r="AB401" s="20" t="s">
        <v>959</v>
      </c>
      <c r="AC401" s="20" t="s">
        <v>52</v>
      </c>
      <c r="AD401" s="20" t="s">
        <v>114</v>
      </c>
      <c r="AE401" s="20">
        <v>87.0</v>
      </c>
      <c r="AF401" s="20"/>
      <c r="AG401" s="20"/>
      <c r="AH401" s="20"/>
    </row>
    <row r="402">
      <c r="A402" s="62">
        <v>401.0</v>
      </c>
      <c r="B402" s="21">
        <v>1910.0</v>
      </c>
      <c r="C402" s="20">
        <v>21.0</v>
      </c>
      <c r="D402" s="13"/>
      <c r="E402" s="23" t="s">
        <v>1205</v>
      </c>
      <c r="F402" s="28"/>
      <c r="G402" s="13"/>
      <c r="H402" s="23" t="s">
        <v>351</v>
      </c>
      <c r="I402" s="13"/>
      <c r="J402" s="118" t="s">
        <v>25</v>
      </c>
      <c r="K402" s="126" t="s">
        <v>26</v>
      </c>
      <c r="L402" s="13"/>
      <c r="M402" s="25" t="s">
        <v>8563</v>
      </c>
      <c r="N402" s="68">
        <v>3801.0</v>
      </c>
      <c r="O402" s="23" t="s">
        <v>42</v>
      </c>
      <c r="P402" s="23" t="s">
        <v>155</v>
      </c>
      <c r="Q402" s="23" t="s">
        <v>402</v>
      </c>
      <c r="R402" s="27"/>
      <c r="S402" s="13"/>
      <c r="T402" s="23" t="s">
        <v>7128</v>
      </c>
      <c r="U402" s="23" t="s">
        <v>7367</v>
      </c>
      <c r="V402" s="23" t="s">
        <v>31</v>
      </c>
      <c r="W402" s="13"/>
      <c r="X402" s="13"/>
      <c r="Y402" s="20" t="s">
        <v>42</v>
      </c>
      <c r="Z402" s="20" t="s">
        <v>78</v>
      </c>
      <c r="AA402" s="20" t="s">
        <v>8564</v>
      </c>
      <c r="AB402" s="20" t="s">
        <v>31</v>
      </c>
      <c r="AC402" s="20" t="s">
        <v>189</v>
      </c>
      <c r="AD402" s="20" t="s">
        <v>402</v>
      </c>
      <c r="AE402" s="20">
        <v>87.0</v>
      </c>
      <c r="AF402" s="20"/>
      <c r="AG402" s="20"/>
      <c r="AH402" s="20"/>
    </row>
    <row r="403">
      <c r="A403" s="62">
        <v>402.0</v>
      </c>
      <c r="B403" s="21">
        <v>1910.0</v>
      </c>
      <c r="C403" s="20">
        <v>22.0</v>
      </c>
      <c r="D403" s="13"/>
      <c r="E403" s="23" t="s">
        <v>5250</v>
      </c>
      <c r="F403" s="28" t="s">
        <v>120</v>
      </c>
      <c r="G403" s="13"/>
      <c r="H403" s="23" t="s">
        <v>8565</v>
      </c>
      <c r="I403" s="13"/>
      <c r="J403" s="118" t="s">
        <v>44</v>
      </c>
      <c r="K403" s="126" t="s">
        <v>26</v>
      </c>
      <c r="L403" s="13"/>
      <c r="M403" s="129"/>
      <c r="N403" s="68">
        <v>3813.0</v>
      </c>
      <c r="O403" s="23" t="s">
        <v>65</v>
      </c>
      <c r="P403" s="23" t="s">
        <v>48</v>
      </c>
      <c r="Q403" s="23" t="s">
        <v>132</v>
      </c>
      <c r="R403" s="27"/>
      <c r="S403" s="13"/>
      <c r="T403" s="23" t="s">
        <v>8397</v>
      </c>
      <c r="U403" s="23" t="s">
        <v>8566</v>
      </c>
      <c r="V403" s="23">
        <v>171.0</v>
      </c>
      <c r="W403" s="13"/>
      <c r="X403" s="13"/>
      <c r="Y403" s="20" t="s">
        <v>318</v>
      </c>
      <c r="Z403" s="20" t="s">
        <v>99</v>
      </c>
      <c r="AA403" s="20" t="s">
        <v>8567</v>
      </c>
      <c r="AB403" s="20" t="s">
        <v>75</v>
      </c>
      <c r="AC403" s="20" t="s">
        <v>155</v>
      </c>
      <c r="AD403" s="20" t="s">
        <v>1143</v>
      </c>
      <c r="AE403" s="20">
        <v>87.0</v>
      </c>
      <c r="AF403" s="20"/>
      <c r="AG403" s="20"/>
      <c r="AH403" s="20"/>
    </row>
    <row r="404">
      <c r="A404" s="62">
        <v>403.0</v>
      </c>
      <c r="B404" s="21">
        <v>1910.0</v>
      </c>
      <c r="C404" s="20">
        <v>23.0</v>
      </c>
      <c r="D404" s="13"/>
      <c r="E404" s="23" t="s">
        <v>3400</v>
      </c>
      <c r="F404" s="28" t="s">
        <v>2526</v>
      </c>
      <c r="G404" s="13"/>
      <c r="H404" s="23" t="s">
        <v>96</v>
      </c>
      <c r="I404" s="13"/>
      <c r="J404" s="118" t="s">
        <v>25</v>
      </c>
      <c r="K404" s="126" t="s">
        <v>26</v>
      </c>
      <c r="L404" s="13"/>
      <c r="M404" s="129"/>
      <c r="N404" s="68">
        <v>3816.0</v>
      </c>
      <c r="O404" s="23" t="s">
        <v>85</v>
      </c>
      <c r="P404" s="23" t="s">
        <v>189</v>
      </c>
      <c r="Q404" s="23" t="s">
        <v>252</v>
      </c>
      <c r="R404" s="27"/>
      <c r="S404" s="13"/>
      <c r="T404" s="23" t="s">
        <v>8568</v>
      </c>
      <c r="U404" s="23" t="s">
        <v>6942</v>
      </c>
      <c r="V404" s="23">
        <v>163.0</v>
      </c>
      <c r="W404" s="13"/>
      <c r="X404" s="13"/>
      <c r="Y404" s="20" t="s">
        <v>42</v>
      </c>
      <c r="Z404" s="20" t="s">
        <v>66</v>
      </c>
      <c r="AA404" s="20" t="s">
        <v>114</v>
      </c>
      <c r="AB404" s="20" t="s">
        <v>42</v>
      </c>
      <c r="AC404" s="20" t="s">
        <v>89</v>
      </c>
      <c r="AD404" s="20" t="s">
        <v>5246</v>
      </c>
      <c r="AE404" s="20">
        <v>87.0</v>
      </c>
      <c r="AF404" s="20"/>
      <c r="AG404" s="20"/>
      <c r="AH404" s="20"/>
    </row>
    <row r="405">
      <c r="A405" s="62">
        <v>404.0</v>
      </c>
      <c r="B405" s="21">
        <v>1910.0</v>
      </c>
      <c r="C405" s="29">
        <v>24.0</v>
      </c>
      <c r="D405" s="30"/>
      <c r="E405" s="36" t="s">
        <v>42</v>
      </c>
      <c r="F405" s="42"/>
      <c r="G405" s="30"/>
      <c r="H405" s="36" t="s">
        <v>8118</v>
      </c>
      <c r="I405" s="30"/>
      <c r="J405" s="113" t="s">
        <v>44</v>
      </c>
      <c r="K405" s="124" t="s">
        <v>26</v>
      </c>
      <c r="L405" s="30"/>
      <c r="M405" s="59"/>
      <c r="N405" s="69">
        <v>3824.0</v>
      </c>
      <c r="O405" s="36" t="s">
        <v>41</v>
      </c>
      <c r="P405" s="36" t="s">
        <v>78</v>
      </c>
      <c r="Q405" s="36" t="s">
        <v>6910</v>
      </c>
      <c r="R405" s="33"/>
      <c r="S405" s="30"/>
      <c r="T405" s="36" t="s">
        <v>6335</v>
      </c>
      <c r="U405" s="36" t="s">
        <v>7910</v>
      </c>
      <c r="V405" s="36">
        <v>139.0</v>
      </c>
      <c r="W405" s="30"/>
      <c r="X405" s="30"/>
      <c r="Y405" s="29" t="s">
        <v>116</v>
      </c>
      <c r="Z405" s="29" t="s">
        <v>52</v>
      </c>
      <c r="AA405" s="29" t="s">
        <v>8056</v>
      </c>
      <c r="AB405" s="29" t="s">
        <v>75</v>
      </c>
      <c r="AC405" s="29" t="s">
        <v>52</v>
      </c>
      <c r="AD405" s="29" t="s">
        <v>8119</v>
      </c>
      <c r="AE405" s="20">
        <v>88.0</v>
      </c>
      <c r="AF405" s="20"/>
      <c r="AG405" s="20"/>
      <c r="AH405" s="20"/>
    </row>
    <row r="406">
      <c r="A406" s="62">
        <v>405.0</v>
      </c>
      <c r="B406" s="21">
        <v>1910.0</v>
      </c>
      <c r="C406" s="29">
        <v>25.0</v>
      </c>
      <c r="D406" s="30"/>
      <c r="E406" s="36" t="s">
        <v>5435</v>
      </c>
      <c r="F406" s="42"/>
      <c r="G406" s="30"/>
      <c r="H406" s="36" t="s">
        <v>86</v>
      </c>
      <c r="I406" s="30"/>
      <c r="J406" s="113" t="s">
        <v>44</v>
      </c>
      <c r="K406" s="124" t="s">
        <v>26</v>
      </c>
      <c r="L406" s="30"/>
      <c r="M406" s="31" t="s">
        <v>8569</v>
      </c>
      <c r="N406" s="69">
        <v>3828.0</v>
      </c>
      <c r="O406" s="36" t="s">
        <v>134</v>
      </c>
      <c r="P406" s="36" t="s">
        <v>99</v>
      </c>
      <c r="Q406" s="36" t="s">
        <v>351</v>
      </c>
      <c r="R406" s="33"/>
      <c r="S406" s="30"/>
      <c r="T406" s="36" t="s">
        <v>6760</v>
      </c>
      <c r="U406" s="36" t="s">
        <v>8570</v>
      </c>
      <c r="V406" s="36">
        <v>111.0</v>
      </c>
      <c r="W406" s="30"/>
      <c r="X406" s="30"/>
      <c r="Y406" s="29" t="s">
        <v>42</v>
      </c>
      <c r="Z406" s="29" t="s">
        <v>48</v>
      </c>
      <c r="AA406" s="29" t="s">
        <v>114</v>
      </c>
      <c r="AB406" s="29" t="s">
        <v>47</v>
      </c>
      <c r="AC406" s="29" t="s">
        <v>48</v>
      </c>
      <c r="AD406" s="29" t="s">
        <v>4102</v>
      </c>
      <c r="AE406" s="20">
        <v>88.0</v>
      </c>
      <c r="AF406" s="20"/>
      <c r="AG406" s="20"/>
      <c r="AH406" s="20"/>
    </row>
    <row r="407">
      <c r="A407" s="62">
        <v>406.0</v>
      </c>
      <c r="B407" s="21">
        <v>1910.0</v>
      </c>
      <c r="C407" s="29">
        <v>26.0</v>
      </c>
      <c r="D407" s="30"/>
      <c r="E407" s="36" t="s">
        <v>2526</v>
      </c>
      <c r="F407" s="42"/>
      <c r="G407" s="30"/>
      <c r="H407" s="36" t="s">
        <v>215</v>
      </c>
      <c r="I407" s="30"/>
      <c r="J407" s="113" t="s">
        <v>25</v>
      </c>
      <c r="K407" s="124" t="s">
        <v>26</v>
      </c>
      <c r="L407" s="30"/>
      <c r="M407" s="59"/>
      <c r="N407" s="69">
        <v>3832.0</v>
      </c>
      <c r="O407" s="36" t="s">
        <v>134</v>
      </c>
      <c r="P407" s="36" t="s">
        <v>78</v>
      </c>
      <c r="Q407" s="36" t="s">
        <v>6360</v>
      </c>
      <c r="R407" s="33"/>
      <c r="S407" s="30"/>
      <c r="T407" s="36" t="s">
        <v>8170</v>
      </c>
      <c r="U407" s="36" t="s">
        <v>8571</v>
      </c>
      <c r="V407" s="36">
        <v>179.0</v>
      </c>
      <c r="W407" s="30"/>
      <c r="X407" s="30"/>
      <c r="Y407" s="29" t="s">
        <v>37</v>
      </c>
      <c r="Z407" s="29" t="s">
        <v>189</v>
      </c>
      <c r="AA407" s="29" t="s">
        <v>4470</v>
      </c>
      <c r="AB407" s="29" t="s">
        <v>85</v>
      </c>
      <c r="AC407" s="29" t="s">
        <v>52</v>
      </c>
      <c r="AD407" s="29" t="s">
        <v>402</v>
      </c>
      <c r="AE407" s="20">
        <v>88.0</v>
      </c>
      <c r="AF407" s="20"/>
      <c r="AG407" s="20"/>
      <c r="AH407" s="20"/>
    </row>
    <row r="408">
      <c r="A408" s="62">
        <v>407.0</v>
      </c>
      <c r="B408" s="21">
        <v>1910.0</v>
      </c>
      <c r="C408" s="29">
        <v>27.0</v>
      </c>
      <c r="D408" s="30"/>
      <c r="E408" s="36" t="s">
        <v>5435</v>
      </c>
      <c r="F408" s="42"/>
      <c r="G408" s="30"/>
      <c r="H408" s="36" t="s">
        <v>1629</v>
      </c>
      <c r="I408" s="30"/>
      <c r="J408" s="113" t="s">
        <v>44</v>
      </c>
      <c r="K408" s="124" t="s">
        <v>26</v>
      </c>
      <c r="L408" s="30"/>
      <c r="M408" s="31" t="s">
        <v>8572</v>
      </c>
      <c r="N408" s="69">
        <v>3831.0</v>
      </c>
      <c r="O408" s="36" t="s">
        <v>85</v>
      </c>
      <c r="P408" s="36" t="s">
        <v>66</v>
      </c>
      <c r="Q408" s="36" t="s">
        <v>7192</v>
      </c>
      <c r="R408" s="33"/>
      <c r="S408" s="30"/>
      <c r="T408" s="36" t="s">
        <v>6561</v>
      </c>
      <c r="U408" s="36" t="s">
        <v>8573</v>
      </c>
      <c r="V408" s="36">
        <v>55.0</v>
      </c>
      <c r="W408" s="30"/>
      <c r="X408" s="30"/>
      <c r="Y408" s="29" t="s">
        <v>42</v>
      </c>
      <c r="Z408" s="29" t="s">
        <v>62</v>
      </c>
      <c r="AA408" s="29" t="s">
        <v>114</v>
      </c>
      <c r="AB408" s="29" t="s">
        <v>240</v>
      </c>
      <c r="AC408" s="29" t="s">
        <v>189</v>
      </c>
      <c r="AD408" s="29" t="s">
        <v>261</v>
      </c>
      <c r="AE408" s="20">
        <v>88.0</v>
      </c>
      <c r="AF408" s="20"/>
      <c r="AG408" s="20"/>
      <c r="AH408" s="20"/>
    </row>
    <row r="409">
      <c r="A409" s="62">
        <v>408.0</v>
      </c>
      <c r="B409" s="21">
        <v>1910.0</v>
      </c>
      <c r="C409" s="29">
        <v>28.0</v>
      </c>
      <c r="D409" s="30"/>
      <c r="E409" s="36" t="s">
        <v>1376</v>
      </c>
      <c r="F409" s="42"/>
      <c r="G409" s="30"/>
      <c r="H409" s="36" t="s">
        <v>185</v>
      </c>
      <c r="I409" s="30"/>
      <c r="J409" s="113" t="s">
        <v>25</v>
      </c>
      <c r="K409" s="124" t="s">
        <v>26</v>
      </c>
      <c r="L409" s="30"/>
      <c r="M409" s="31" t="s">
        <v>8574</v>
      </c>
      <c r="N409" s="69">
        <v>3835.0</v>
      </c>
      <c r="O409" s="36" t="s">
        <v>42</v>
      </c>
      <c r="P409" s="36" t="s">
        <v>48</v>
      </c>
      <c r="Q409" s="36" t="s">
        <v>1124</v>
      </c>
      <c r="R409" s="33"/>
      <c r="S409" s="30"/>
      <c r="T409" s="36" t="s">
        <v>7108</v>
      </c>
      <c r="U409" s="36" t="s">
        <v>8575</v>
      </c>
      <c r="V409" s="36">
        <v>101.0</v>
      </c>
      <c r="W409" s="30"/>
      <c r="X409" s="30"/>
      <c r="Y409" s="29" t="s">
        <v>318</v>
      </c>
      <c r="Z409" s="29" t="s">
        <v>48</v>
      </c>
      <c r="AA409" s="29" t="s">
        <v>1859</v>
      </c>
      <c r="AB409" s="29" t="s">
        <v>42</v>
      </c>
      <c r="AC409" s="29" t="s">
        <v>48</v>
      </c>
      <c r="AD409" s="29" t="s">
        <v>123</v>
      </c>
      <c r="AE409" s="20">
        <v>88.0</v>
      </c>
      <c r="AF409" s="20"/>
      <c r="AG409" s="20"/>
      <c r="AH409" s="20"/>
    </row>
    <row r="410">
      <c r="A410" s="62">
        <v>409.0</v>
      </c>
      <c r="B410" s="21">
        <v>1910.0</v>
      </c>
      <c r="C410" s="29">
        <v>29.0</v>
      </c>
      <c r="D410" s="30"/>
      <c r="E410" s="36" t="s">
        <v>48</v>
      </c>
      <c r="F410" s="42" t="s">
        <v>1205</v>
      </c>
      <c r="G410" s="30"/>
      <c r="H410" s="36" t="s">
        <v>351</v>
      </c>
      <c r="I410" s="30"/>
      <c r="J410" s="113" t="s">
        <v>25</v>
      </c>
      <c r="K410" s="124" t="s">
        <v>26</v>
      </c>
      <c r="L410" s="30"/>
      <c r="M410" s="31" t="s">
        <v>8576</v>
      </c>
      <c r="N410" s="69">
        <v>3837.0</v>
      </c>
      <c r="O410" s="36" t="s">
        <v>85</v>
      </c>
      <c r="P410" s="36" t="s">
        <v>99</v>
      </c>
      <c r="Q410" s="36" t="s">
        <v>1124</v>
      </c>
      <c r="R410" s="33"/>
      <c r="S410" s="30"/>
      <c r="T410" s="36" t="s">
        <v>3892</v>
      </c>
      <c r="U410" s="36" t="s">
        <v>6290</v>
      </c>
      <c r="V410" s="36">
        <v>95.0</v>
      </c>
      <c r="W410" s="30"/>
      <c r="X410" s="30"/>
      <c r="Y410" s="29" t="s">
        <v>318</v>
      </c>
      <c r="Z410" s="29" t="s">
        <v>52</v>
      </c>
      <c r="AA410" s="29" t="s">
        <v>252</v>
      </c>
      <c r="AB410" s="29" t="s">
        <v>260</v>
      </c>
      <c r="AC410" s="29" t="s">
        <v>187</v>
      </c>
      <c r="AD410" s="29" t="s">
        <v>447</v>
      </c>
      <c r="AE410" s="20">
        <v>88.0</v>
      </c>
      <c r="AF410" s="20"/>
      <c r="AG410" s="20"/>
      <c r="AH410" s="20"/>
    </row>
    <row r="411">
      <c r="A411" s="62">
        <v>410.0</v>
      </c>
      <c r="B411" s="21">
        <v>1910.0</v>
      </c>
      <c r="C411" s="29">
        <v>30.0</v>
      </c>
      <c r="D411" s="30"/>
      <c r="E411" s="36" t="s">
        <v>5435</v>
      </c>
      <c r="F411" s="42"/>
      <c r="G411" s="30"/>
      <c r="H411" s="36" t="s">
        <v>185</v>
      </c>
      <c r="I411" s="30"/>
      <c r="J411" s="113" t="s">
        <v>44</v>
      </c>
      <c r="K411" s="124" t="s">
        <v>26</v>
      </c>
      <c r="L411" s="30"/>
      <c r="M411" s="31" t="s">
        <v>8577</v>
      </c>
      <c r="N411" s="69">
        <v>3856.0</v>
      </c>
      <c r="O411" s="36" t="s">
        <v>42</v>
      </c>
      <c r="P411" s="36" t="s">
        <v>2841</v>
      </c>
      <c r="Q411" s="36" t="s">
        <v>8578</v>
      </c>
      <c r="R411" s="33"/>
      <c r="S411" s="30"/>
      <c r="T411" s="36" t="s">
        <v>1870</v>
      </c>
      <c r="U411" s="36" t="s">
        <v>7350</v>
      </c>
      <c r="V411" s="36">
        <v>97.0</v>
      </c>
      <c r="W411" s="30"/>
      <c r="X411" s="30"/>
      <c r="Y411" s="29" t="s">
        <v>65</v>
      </c>
      <c r="Z411" s="29" t="s">
        <v>189</v>
      </c>
      <c r="AA411" s="29" t="s">
        <v>351</v>
      </c>
      <c r="AB411" s="29" t="s">
        <v>85</v>
      </c>
      <c r="AC411" s="29" t="s">
        <v>883</v>
      </c>
      <c r="AD411" s="29" t="s">
        <v>8579</v>
      </c>
      <c r="AE411" s="20">
        <v>88.0</v>
      </c>
      <c r="AF411" s="20"/>
      <c r="AG411" s="20"/>
      <c r="AH411" s="20"/>
    </row>
    <row r="412">
      <c r="A412" s="62">
        <v>411.0</v>
      </c>
      <c r="B412" s="21">
        <v>1910.0</v>
      </c>
      <c r="C412" s="29">
        <v>31.0</v>
      </c>
      <c r="D412" s="30"/>
      <c r="E412" s="36" t="s">
        <v>2824</v>
      </c>
      <c r="F412" s="42"/>
      <c r="G412" s="30"/>
      <c r="H412" s="36" t="s">
        <v>4470</v>
      </c>
      <c r="I412" s="30"/>
      <c r="J412" s="113" t="s">
        <v>25</v>
      </c>
      <c r="K412" s="124" t="s">
        <v>26</v>
      </c>
      <c r="L412" s="30"/>
      <c r="M412" s="31" t="s">
        <v>8580</v>
      </c>
      <c r="N412" s="69">
        <v>3863.0</v>
      </c>
      <c r="O412" s="36" t="s">
        <v>116</v>
      </c>
      <c r="P412" s="36" t="s">
        <v>1205</v>
      </c>
      <c r="Q412" s="36" t="s">
        <v>126</v>
      </c>
      <c r="R412" s="33"/>
      <c r="S412" s="30"/>
      <c r="T412" s="36" t="s">
        <v>3570</v>
      </c>
      <c r="U412" s="36" t="s">
        <v>2036</v>
      </c>
      <c r="V412" s="36">
        <v>154.0</v>
      </c>
      <c r="W412" s="30"/>
      <c r="X412" s="30"/>
      <c r="Y412" s="29" t="s">
        <v>70</v>
      </c>
      <c r="Z412" s="29" t="s">
        <v>62</v>
      </c>
      <c r="AA412" s="29" t="s">
        <v>3693</v>
      </c>
      <c r="AB412" s="29" t="s">
        <v>85</v>
      </c>
      <c r="AC412" s="29" t="s">
        <v>78</v>
      </c>
      <c r="AD412" s="29" t="s">
        <v>4685</v>
      </c>
      <c r="AE412" s="20">
        <v>88.0</v>
      </c>
      <c r="AF412" s="20"/>
      <c r="AG412" s="20"/>
      <c r="AH412" s="20"/>
    </row>
    <row r="413">
      <c r="A413" s="62">
        <v>412.0</v>
      </c>
      <c r="B413" s="21">
        <v>1910.0</v>
      </c>
      <c r="C413" s="20">
        <v>32.0</v>
      </c>
      <c r="D413" s="13"/>
      <c r="E413" s="23" t="s">
        <v>42</v>
      </c>
      <c r="F413" s="28"/>
      <c r="G413" s="13"/>
      <c r="H413" s="23" t="s">
        <v>4470</v>
      </c>
      <c r="I413" s="13"/>
      <c r="J413" s="118" t="s">
        <v>44</v>
      </c>
      <c r="K413" s="126" t="s">
        <v>26</v>
      </c>
      <c r="L413" s="13"/>
      <c r="M413" s="25" t="s">
        <v>8581</v>
      </c>
      <c r="N413" s="68">
        <v>3875.0</v>
      </c>
      <c r="O413" s="23" t="s">
        <v>116</v>
      </c>
      <c r="P413" s="23" t="s">
        <v>1205</v>
      </c>
      <c r="Q413" s="23" t="s">
        <v>126</v>
      </c>
      <c r="R413" s="27"/>
      <c r="S413" s="13"/>
      <c r="T413" s="23" t="s">
        <v>3570</v>
      </c>
      <c r="U413" s="23" t="s">
        <v>2036</v>
      </c>
      <c r="V413" s="23">
        <v>19.0</v>
      </c>
      <c r="W413" s="13"/>
      <c r="X413" s="13"/>
      <c r="Y413" s="20" t="s">
        <v>70</v>
      </c>
      <c r="Z413" s="20" t="s">
        <v>62</v>
      </c>
      <c r="AA413" s="20" t="s">
        <v>3693</v>
      </c>
      <c r="AB413" s="20" t="s">
        <v>85</v>
      </c>
      <c r="AC413" s="20" t="s">
        <v>78</v>
      </c>
      <c r="AD413" s="20" t="s">
        <v>4685</v>
      </c>
      <c r="AE413" s="20">
        <v>89.0</v>
      </c>
      <c r="AF413" s="20"/>
      <c r="AG413" s="20"/>
      <c r="AH413" s="20"/>
    </row>
    <row r="414">
      <c r="A414" s="62">
        <v>413.0</v>
      </c>
      <c r="B414" s="21">
        <v>1910.0</v>
      </c>
      <c r="C414" s="20">
        <v>33.0</v>
      </c>
      <c r="D414" s="13"/>
      <c r="E414" s="23" t="s">
        <v>42</v>
      </c>
      <c r="F414" s="28"/>
      <c r="G414" s="13"/>
      <c r="H414" s="23" t="s">
        <v>1859</v>
      </c>
      <c r="I414" s="13"/>
      <c r="J414" s="118" t="s">
        <v>44</v>
      </c>
      <c r="K414" s="126" t="s">
        <v>26</v>
      </c>
      <c r="L414" s="13"/>
      <c r="M414" s="129"/>
      <c r="N414" s="68">
        <v>3878.0</v>
      </c>
      <c r="O414" s="23" t="s">
        <v>120</v>
      </c>
      <c r="P414" s="23" t="s">
        <v>155</v>
      </c>
      <c r="Q414" s="23" t="s">
        <v>1124</v>
      </c>
      <c r="R414" s="27"/>
      <c r="S414" s="13"/>
      <c r="T414" s="23" t="s">
        <v>8582</v>
      </c>
      <c r="U414" s="23" t="s">
        <v>8032</v>
      </c>
      <c r="V414" s="23">
        <v>155.0</v>
      </c>
      <c r="W414" s="13"/>
      <c r="X414" s="13"/>
      <c r="Y414" s="20" t="s">
        <v>376</v>
      </c>
      <c r="Z414" s="20" t="s">
        <v>202</v>
      </c>
      <c r="AA414" s="20" t="s">
        <v>176</v>
      </c>
      <c r="AB414" s="20" t="s">
        <v>42</v>
      </c>
      <c r="AC414" s="20" t="s">
        <v>48</v>
      </c>
      <c r="AD414" s="20" t="s">
        <v>123</v>
      </c>
      <c r="AE414" s="20">
        <v>89.0</v>
      </c>
      <c r="AF414" s="20"/>
      <c r="AG414" s="20"/>
      <c r="AH414" s="20"/>
    </row>
    <row r="415">
      <c r="A415" s="62">
        <v>414.0</v>
      </c>
      <c r="B415" s="21">
        <v>1910.0</v>
      </c>
      <c r="C415" s="20">
        <v>34.0</v>
      </c>
      <c r="D415" s="13"/>
      <c r="E415" s="23" t="s">
        <v>2448</v>
      </c>
      <c r="F415" s="28" t="s">
        <v>155</v>
      </c>
      <c r="G415" s="13"/>
      <c r="H415" s="23" t="s">
        <v>176</v>
      </c>
      <c r="I415" s="13"/>
      <c r="J415" s="118" t="s">
        <v>25</v>
      </c>
      <c r="K415" s="126" t="s">
        <v>26</v>
      </c>
      <c r="L415" s="13"/>
      <c r="M415" s="25" t="s">
        <v>8583</v>
      </c>
      <c r="N415" s="68">
        <v>3889.0</v>
      </c>
      <c r="O415" s="23" t="s">
        <v>120</v>
      </c>
      <c r="P415" s="23" t="s">
        <v>48</v>
      </c>
      <c r="Q415" s="23" t="s">
        <v>63</v>
      </c>
      <c r="R415" s="27"/>
      <c r="S415" s="13"/>
      <c r="T415" s="23" t="s">
        <v>8584</v>
      </c>
      <c r="U415" s="23" t="s">
        <v>8585</v>
      </c>
      <c r="V415" s="23" t="s">
        <v>31</v>
      </c>
      <c r="W415" s="13"/>
      <c r="X415" s="13"/>
      <c r="Y415" s="20" t="s">
        <v>42</v>
      </c>
      <c r="Z415" s="20" t="s">
        <v>78</v>
      </c>
      <c r="AA415" s="20" t="s">
        <v>6088</v>
      </c>
      <c r="AB415" s="20" t="s">
        <v>42</v>
      </c>
      <c r="AC415" s="20" t="s">
        <v>89</v>
      </c>
      <c r="AD415" s="20" t="s">
        <v>6115</v>
      </c>
      <c r="AE415" s="20">
        <v>89.0</v>
      </c>
      <c r="AF415" s="20"/>
      <c r="AG415" s="20"/>
      <c r="AH415" s="20"/>
    </row>
    <row r="416">
      <c r="A416" s="62">
        <v>415.0</v>
      </c>
      <c r="B416" s="21">
        <v>1910.0</v>
      </c>
      <c r="C416" s="20">
        <v>35.0</v>
      </c>
      <c r="D416" s="13"/>
      <c r="E416" s="23" t="s">
        <v>6797</v>
      </c>
      <c r="F416" s="28" t="s">
        <v>78</v>
      </c>
      <c r="G416" s="13"/>
      <c r="H416" s="23" t="s">
        <v>176</v>
      </c>
      <c r="I416" s="13"/>
      <c r="J416" s="118" t="s">
        <v>25</v>
      </c>
      <c r="K416" s="126" t="s">
        <v>26</v>
      </c>
      <c r="L416" s="13"/>
      <c r="M416" s="25" t="s">
        <v>8586</v>
      </c>
      <c r="N416" s="68">
        <v>3903.0</v>
      </c>
      <c r="O416" s="23" t="s">
        <v>65</v>
      </c>
      <c r="P416" s="23" t="s">
        <v>6538</v>
      </c>
      <c r="Q416" s="23" t="s">
        <v>3589</v>
      </c>
      <c r="R416" s="27"/>
      <c r="S416" s="13"/>
      <c r="T416" s="23" t="s">
        <v>7842</v>
      </c>
      <c r="U416" s="23" t="s">
        <v>6806</v>
      </c>
      <c r="V416" s="23" t="s">
        <v>31</v>
      </c>
      <c r="W416" s="13"/>
      <c r="X416" s="13"/>
      <c r="Y416" s="20" t="s">
        <v>42</v>
      </c>
      <c r="Z416" s="20" t="s">
        <v>78</v>
      </c>
      <c r="AA416" s="20" t="s">
        <v>6088</v>
      </c>
      <c r="AB416" s="20" t="s">
        <v>31</v>
      </c>
      <c r="AC416" s="20" t="s">
        <v>99</v>
      </c>
      <c r="AD416" s="20" t="s">
        <v>114</v>
      </c>
      <c r="AE416" s="20">
        <v>89.0</v>
      </c>
      <c r="AF416" s="20"/>
      <c r="AG416" s="20"/>
      <c r="AH416" s="20"/>
    </row>
    <row r="417">
      <c r="A417" s="62">
        <v>416.0</v>
      </c>
      <c r="B417" s="21">
        <v>1910.0</v>
      </c>
      <c r="C417" s="20">
        <v>36.0</v>
      </c>
      <c r="D417" s="13"/>
      <c r="E417" s="23" t="s">
        <v>85</v>
      </c>
      <c r="F417" s="28"/>
      <c r="G417" s="13"/>
      <c r="H417" s="23" t="s">
        <v>291</v>
      </c>
      <c r="I417" s="13"/>
      <c r="J417" s="118" t="s">
        <v>44</v>
      </c>
      <c r="K417" s="126" t="s">
        <v>26</v>
      </c>
      <c r="L417" s="13"/>
      <c r="M417" s="25" t="s">
        <v>8587</v>
      </c>
      <c r="N417" s="68">
        <v>3904.0</v>
      </c>
      <c r="O417" s="23" t="s">
        <v>120</v>
      </c>
      <c r="P417" s="23" t="s">
        <v>48</v>
      </c>
      <c r="Q417" s="23" t="s">
        <v>123</v>
      </c>
      <c r="R417" s="27"/>
      <c r="S417" s="13"/>
      <c r="T417" s="23" t="s">
        <v>296</v>
      </c>
      <c r="U417" s="23" t="s">
        <v>8588</v>
      </c>
      <c r="V417" s="23">
        <v>133.0</v>
      </c>
      <c r="W417" s="13"/>
      <c r="X417" s="13"/>
      <c r="Y417" s="20" t="s">
        <v>137</v>
      </c>
      <c r="Z417" s="20" t="s">
        <v>48</v>
      </c>
      <c r="AA417" s="20" t="s">
        <v>299</v>
      </c>
      <c r="AB417" s="20" t="s">
        <v>85</v>
      </c>
      <c r="AC417" s="20" t="s">
        <v>48</v>
      </c>
      <c r="AD417" s="20" t="s">
        <v>3230</v>
      </c>
      <c r="AE417" s="20">
        <v>89.0</v>
      </c>
      <c r="AF417" s="20"/>
      <c r="AG417" s="20"/>
      <c r="AH417" s="20"/>
    </row>
    <row r="418">
      <c r="A418" s="62">
        <v>417.0</v>
      </c>
      <c r="B418" s="21">
        <v>1910.0</v>
      </c>
      <c r="C418" s="20">
        <v>37.0</v>
      </c>
      <c r="D418" s="13"/>
      <c r="E418" s="23" t="s">
        <v>128</v>
      </c>
      <c r="F418" s="28"/>
      <c r="G418" s="13"/>
      <c r="H418" s="23" t="s">
        <v>1580</v>
      </c>
      <c r="I418" s="13"/>
      <c r="J418" s="118" t="s">
        <v>44</v>
      </c>
      <c r="K418" s="126" t="s">
        <v>26</v>
      </c>
      <c r="L418" s="13"/>
      <c r="M418" s="129"/>
      <c r="N418" s="68">
        <v>3933.0</v>
      </c>
      <c r="O418" s="23" t="s">
        <v>116</v>
      </c>
      <c r="P418" s="23" t="s">
        <v>48</v>
      </c>
      <c r="Q418" s="23" t="s">
        <v>203</v>
      </c>
      <c r="R418" s="27"/>
      <c r="S418" s="13"/>
      <c r="T418" s="23" t="s">
        <v>8122</v>
      </c>
      <c r="U418" s="23" t="s">
        <v>8288</v>
      </c>
      <c r="V418" s="23" t="s">
        <v>31</v>
      </c>
      <c r="W418" s="13"/>
      <c r="X418" s="13"/>
      <c r="Y418" s="20" t="s">
        <v>120</v>
      </c>
      <c r="Z418" s="20" t="s">
        <v>155</v>
      </c>
      <c r="AA418" s="20" t="s">
        <v>299</v>
      </c>
      <c r="AB418" s="20" t="s">
        <v>166</v>
      </c>
      <c r="AC418" s="20" t="s">
        <v>78</v>
      </c>
      <c r="AD418" s="20" t="s">
        <v>1859</v>
      </c>
      <c r="AE418" s="20">
        <v>89.0</v>
      </c>
      <c r="AF418" s="20"/>
      <c r="AG418" s="20"/>
      <c r="AH418" s="20"/>
    </row>
    <row r="419">
      <c r="A419" s="62">
        <v>418.0</v>
      </c>
      <c r="B419" s="21">
        <v>1910.0</v>
      </c>
      <c r="C419" s="20">
        <v>38.0</v>
      </c>
      <c r="D419" s="13"/>
      <c r="E419" s="23" t="s">
        <v>99</v>
      </c>
      <c r="F419" s="28"/>
      <c r="G419" s="13"/>
      <c r="H419" s="23" t="s">
        <v>1809</v>
      </c>
      <c r="I419" s="13"/>
      <c r="J419" s="118" t="s">
        <v>25</v>
      </c>
      <c r="K419" s="126" t="s">
        <v>26</v>
      </c>
      <c r="L419" s="13"/>
      <c r="M419" s="25" t="s">
        <v>8589</v>
      </c>
      <c r="N419" s="68">
        <v>3933.0</v>
      </c>
      <c r="O419" s="23" t="s">
        <v>75</v>
      </c>
      <c r="P419" s="23" t="s">
        <v>78</v>
      </c>
      <c r="Q419" s="23" t="s">
        <v>8504</v>
      </c>
      <c r="R419" s="27"/>
      <c r="S419" s="13"/>
      <c r="T419" s="23" t="s">
        <v>8590</v>
      </c>
      <c r="U419" s="23" t="s">
        <v>7350</v>
      </c>
      <c r="V419" s="23">
        <v>54.0</v>
      </c>
      <c r="W419" s="13"/>
      <c r="X419" s="13"/>
      <c r="Y419" s="20" t="s">
        <v>41</v>
      </c>
      <c r="Z419" s="20" t="s">
        <v>99</v>
      </c>
      <c r="AA419" s="20" t="s">
        <v>8591</v>
      </c>
      <c r="AB419" s="20" t="s">
        <v>2777</v>
      </c>
      <c r="AC419" s="20" t="s">
        <v>205</v>
      </c>
      <c r="AD419" s="20" t="s">
        <v>8430</v>
      </c>
      <c r="AE419" s="20">
        <v>89.0</v>
      </c>
      <c r="AF419" s="20"/>
      <c r="AG419" s="20"/>
      <c r="AH419" s="20"/>
    </row>
    <row r="420">
      <c r="A420" s="62">
        <v>419.0</v>
      </c>
      <c r="B420" s="21">
        <v>1910.0</v>
      </c>
      <c r="C420" s="20">
        <v>39.0</v>
      </c>
      <c r="D420" s="13"/>
      <c r="E420" s="23" t="s">
        <v>175</v>
      </c>
      <c r="F420" s="28" t="s">
        <v>116</v>
      </c>
      <c r="G420" s="13"/>
      <c r="H420" s="23" t="s">
        <v>8086</v>
      </c>
      <c r="I420" s="13"/>
      <c r="J420" s="118" t="s">
        <v>44</v>
      </c>
      <c r="K420" s="126" t="s">
        <v>26</v>
      </c>
      <c r="L420" s="13"/>
      <c r="M420" s="129"/>
      <c r="N420" s="73">
        <v>3946.0</v>
      </c>
      <c r="O420" s="23" t="s">
        <v>42</v>
      </c>
      <c r="P420" s="23" t="s">
        <v>1620</v>
      </c>
      <c r="Q420" s="23" t="s">
        <v>114</v>
      </c>
      <c r="R420" s="27"/>
      <c r="S420" s="13"/>
      <c r="T420" s="23" t="s">
        <v>2495</v>
      </c>
      <c r="U420" s="23" t="s">
        <v>8592</v>
      </c>
      <c r="V420" s="23">
        <v>197.0</v>
      </c>
      <c r="W420" s="13"/>
      <c r="X420" s="13"/>
      <c r="Y420" s="20" t="s">
        <v>70</v>
      </c>
      <c r="Z420" s="20" t="s">
        <v>52</v>
      </c>
      <c r="AA420" s="20" t="s">
        <v>8593</v>
      </c>
      <c r="AB420" s="20" t="s">
        <v>208</v>
      </c>
      <c r="AC420" s="20" t="s">
        <v>48</v>
      </c>
      <c r="AD420" s="20" t="s">
        <v>5660</v>
      </c>
      <c r="AE420" s="20">
        <v>89.0</v>
      </c>
      <c r="AF420" s="20"/>
      <c r="AG420" s="20"/>
      <c r="AH420" s="20"/>
    </row>
    <row r="421">
      <c r="A421" s="62">
        <v>420.0</v>
      </c>
      <c r="B421" s="21">
        <v>1910.0</v>
      </c>
      <c r="C421" s="29">
        <v>40.0</v>
      </c>
      <c r="D421" s="30"/>
      <c r="E421" s="36" t="s">
        <v>37</v>
      </c>
      <c r="F421" s="42"/>
      <c r="G421" s="30"/>
      <c r="H421" s="36" t="s">
        <v>8216</v>
      </c>
      <c r="I421" s="30"/>
      <c r="J421" s="113" t="s">
        <v>44</v>
      </c>
      <c r="K421" s="124" t="s">
        <v>26</v>
      </c>
      <c r="L421" s="30"/>
      <c r="M421" s="31" t="s">
        <v>8594</v>
      </c>
      <c r="N421" s="72">
        <v>3953.0</v>
      </c>
      <c r="O421" s="36" t="s">
        <v>120</v>
      </c>
      <c r="P421" s="36" t="s">
        <v>99</v>
      </c>
      <c r="Q421" s="36" t="s">
        <v>132</v>
      </c>
      <c r="R421" s="33"/>
      <c r="S421" s="30"/>
      <c r="T421" s="36" t="s">
        <v>2067</v>
      </c>
      <c r="U421" s="36" t="s">
        <v>7761</v>
      </c>
      <c r="V421" s="36">
        <v>103.0</v>
      </c>
      <c r="W421" s="30"/>
      <c r="X421" s="30"/>
      <c r="Y421" s="29" t="s">
        <v>85</v>
      </c>
      <c r="Z421" s="29" t="s">
        <v>48</v>
      </c>
      <c r="AA421" s="29" t="s">
        <v>7595</v>
      </c>
      <c r="AB421" s="29" t="s">
        <v>65</v>
      </c>
      <c r="AC421" s="29" t="s">
        <v>79</v>
      </c>
      <c r="AD421" s="29" t="s">
        <v>992</v>
      </c>
      <c r="AE421" s="20">
        <v>90.0</v>
      </c>
      <c r="AF421" s="20"/>
      <c r="AG421" s="20"/>
      <c r="AH421" s="20"/>
    </row>
    <row r="422">
      <c r="A422" s="62">
        <v>421.0</v>
      </c>
      <c r="B422" s="21">
        <v>1910.0</v>
      </c>
      <c r="C422" s="29">
        <v>41.0</v>
      </c>
      <c r="D422" s="30"/>
      <c r="E422" s="36" t="s">
        <v>4075</v>
      </c>
      <c r="F422" s="42"/>
      <c r="G422" s="30"/>
      <c r="H422" s="36" t="s">
        <v>96</v>
      </c>
      <c r="I422" s="30"/>
      <c r="J422" s="113" t="s">
        <v>25</v>
      </c>
      <c r="K422" s="124" t="s">
        <v>26</v>
      </c>
      <c r="L422" s="30"/>
      <c r="M422" s="31" t="s">
        <v>8595</v>
      </c>
      <c r="N422" s="72">
        <v>3978.0</v>
      </c>
      <c r="O422" s="36" t="s">
        <v>424</v>
      </c>
      <c r="P422" s="36" t="s">
        <v>2083</v>
      </c>
      <c r="Q422" s="36" t="s">
        <v>7730</v>
      </c>
      <c r="R422" s="33"/>
      <c r="S422" s="30"/>
      <c r="T422" s="36" t="s">
        <v>3048</v>
      </c>
      <c r="U422" s="36" t="s">
        <v>8596</v>
      </c>
      <c r="V422" s="36">
        <v>79.0</v>
      </c>
      <c r="W422" s="30"/>
      <c r="X422" s="30"/>
      <c r="Y422" s="29" t="s">
        <v>260</v>
      </c>
      <c r="Z422" s="29" t="s">
        <v>48</v>
      </c>
      <c r="AA422" s="29" t="s">
        <v>185</v>
      </c>
      <c r="AB422" s="29" t="s">
        <v>70</v>
      </c>
      <c r="AC422" s="29" t="s">
        <v>155</v>
      </c>
      <c r="AD422" s="29" t="s">
        <v>7562</v>
      </c>
      <c r="AE422" s="20">
        <v>90.0</v>
      </c>
      <c r="AF422" s="20"/>
      <c r="AG422" s="20"/>
      <c r="AH422" s="20"/>
    </row>
    <row r="423">
      <c r="A423" s="62">
        <v>422.0</v>
      </c>
      <c r="B423" s="21">
        <v>1910.0</v>
      </c>
      <c r="C423" s="29">
        <v>42.0</v>
      </c>
      <c r="D423" s="30"/>
      <c r="E423" s="36" t="s">
        <v>42</v>
      </c>
      <c r="F423" s="42"/>
      <c r="G423" s="30"/>
      <c r="H423" s="36" t="s">
        <v>1859</v>
      </c>
      <c r="I423" s="30"/>
      <c r="J423" s="113" t="s">
        <v>44</v>
      </c>
      <c r="K423" s="124" t="s">
        <v>26</v>
      </c>
      <c r="L423" s="30"/>
      <c r="M423" s="31" t="s">
        <v>8597</v>
      </c>
      <c r="N423" s="72">
        <v>3981.0</v>
      </c>
      <c r="O423" s="36" t="s">
        <v>65</v>
      </c>
      <c r="P423" s="36" t="s">
        <v>201</v>
      </c>
      <c r="Q423" s="36" t="s">
        <v>7859</v>
      </c>
      <c r="R423" s="33"/>
      <c r="S423" s="30"/>
      <c r="T423" s="36" t="s">
        <v>6335</v>
      </c>
      <c r="U423" s="36" t="s">
        <v>8598</v>
      </c>
      <c r="V423" s="36">
        <v>142.0</v>
      </c>
      <c r="W423" s="30"/>
      <c r="X423" s="30"/>
      <c r="Y423" s="29" t="s">
        <v>42</v>
      </c>
      <c r="Z423" s="29" t="s">
        <v>48</v>
      </c>
      <c r="AA423" s="29" t="s">
        <v>5660</v>
      </c>
      <c r="AB423" s="29" t="s">
        <v>31</v>
      </c>
      <c r="AC423" s="29" t="s">
        <v>155</v>
      </c>
      <c r="AD423" s="29" t="s">
        <v>7859</v>
      </c>
      <c r="AE423" s="20">
        <v>90.0</v>
      </c>
      <c r="AF423" s="20"/>
      <c r="AG423" s="20"/>
      <c r="AH423" s="20"/>
    </row>
    <row r="424">
      <c r="A424" s="62">
        <v>423.0</v>
      </c>
      <c r="B424" s="21">
        <v>1910.0</v>
      </c>
      <c r="C424" s="29">
        <v>43.0</v>
      </c>
      <c r="D424" s="30"/>
      <c r="E424" s="36" t="s">
        <v>816</v>
      </c>
      <c r="F424" s="42"/>
      <c r="G424" s="30"/>
      <c r="H424" s="36" t="s">
        <v>93</v>
      </c>
      <c r="I424" s="30"/>
      <c r="J424" s="113" t="s">
        <v>25</v>
      </c>
      <c r="K424" s="124" t="s">
        <v>26</v>
      </c>
      <c r="L424" s="30"/>
      <c r="M424" s="31" t="s">
        <v>8599</v>
      </c>
      <c r="N424" s="72">
        <v>3983.0</v>
      </c>
      <c r="O424" s="36" t="s">
        <v>137</v>
      </c>
      <c r="P424" s="36" t="s">
        <v>48</v>
      </c>
      <c r="Q424" s="36" t="s">
        <v>5078</v>
      </c>
      <c r="R424" s="33"/>
      <c r="S424" s="30"/>
      <c r="T424" s="36" t="s">
        <v>8600</v>
      </c>
      <c r="U424" s="36" t="s">
        <v>506</v>
      </c>
      <c r="V424" s="36">
        <v>88.0</v>
      </c>
      <c r="W424" s="30"/>
      <c r="X424" s="30"/>
      <c r="Y424" s="29" t="s">
        <v>301</v>
      </c>
      <c r="Z424" s="29" t="s">
        <v>201</v>
      </c>
      <c r="AA424" s="29" t="s">
        <v>90</v>
      </c>
      <c r="AB424" s="29" t="s">
        <v>85</v>
      </c>
      <c r="AC424" s="29" t="s">
        <v>48</v>
      </c>
      <c r="AD424" s="29" t="s">
        <v>8421</v>
      </c>
      <c r="AE424" s="20">
        <v>90.0</v>
      </c>
      <c r="AF424" s="20"/>
      <c r="AG424" s="20"/>
      <c r="AH424" s="20"/>
    </row>
    <row r="425">
      <c r="A425" s="62">
        <v>424.0</v>
      </c>
      <c r="B425" s="21">
        <v>1910.0</v>
      </c>
      <c r="C425" s="29">
        <v>44.0</v>
      </c>
      <c r="D425" s="30"/>
      <c r="E425" s="36" t="s">
        <v>7112</v>
      </c>
      <c r="F425" s="42"/>
      <c r="G425" s="30"/>
      <c r="H425" s="36" t="s">
        <v>193</v>
      </c>
      <c r="I425" s="30"/>
      <c r="J425" s="113" t="s">
        <v>25</v>
      </c>
      <c r="K425" s="124" t="s">
        <v>26</v>
      </c>
      <c r="L425" s="30"/>
      <c r="M425" s="57" t="s">
        <v>8601</v>
      </c>
      <c r="N425" s="72">
        <v>3984.0</v>
      </c>
      <c r="O425" s="36" t="s">
        <v>208</v>
      </c>
      <c r="P425" s="36" t="s">
        <v>34</v>
      </c>
      <c r="Q425" s="36" t="s">
        <v>8086</v>
      </c>
      <c r="R425" s="33"/>
      <c r="S425" s="30"/>
      <c r="T425" s="36" t="s">
        <v>6561</v>
      </c>
      <c r="U425" s="36" t="s">
        <v>8602</v>
      </c>
      <c r="V425" s="36">
        <v>159.0</v>
      </c>
      <c r="W425" s="30"/>
      <c r="X425" s="30"/>
      <c r="Y425" s="29" t="s">
        <v>31</v>
      </c>
      <c r="Z425" s="29" t="s">
        <v>48</v>
      </c>
      <c r="AA425" s="29" t="s">
        <v>193</v>
      </c>
      <c r="AB425" s="29" t="s">
        <v>70</v>
      </c>
      <c r="AC425" s="29" t="s">
        <v>52</v>
      </c>
      <c r="AD425" s="29" t="s">
        <v>5700</v>
      </c>
      <c r="AE425" s="20">
        <v>90.0</v>
      </c>
      <c r="AF425" s="20"/>
      <c r="AG425" s="20"/>
      <c r="AH425" s="20"/>
    </row>
    <row r="426">
      <c r="A426" s="62">
        <v>425.0</v>
      </c>
      <c r="B426" s="21">
        <v>1910.0</v>
      </c>
      <c r="C426" s="29">
        <v>45.0</v>
      </c>
      <c r="D426" s="30"/>
      <c r="E426" s="36" t="s">
        <v>48</v>
      </c>
      <c r="F426" s="42"/>
      <c r="G426" s="30"/>
      <c r="H426" s="36" t="s">
        <v>351</v>
      </c>
      <c r="I426" s="30"/>
      <c r="J426" s="113" t="s">
        <v>25</v>
      </c>
      <c r="K426" s="124" t="s">
        <v>26</v>
      </c>
      <c r="L426" s="30"/>
      <c r="M426" s="59"/>
      <c r="N426" s="69">
        <v>3988.0</v>
      </c>
      <c r="O426" s="36" t="s">
        <v>85</v>
      </c>
      <c r="P426" s="36" t="s">
        <v>4075</v>
      </c>
      <c r="Q426" s="36" t="s">
        <v>8175</v>
      </c>
      <c r="R426" s="33"/>
      <c r="S426" s="30"/>
      <c r="T426" s="36" t="s">
        <v>2067</v>
      </c>
      <c r="U426" s="36" t="s">
        <v>8603</v>
      </c>
      <c r="V426" s="36">
        <v>67.0</v>
      </c>
      <c r="W426" s="30"/>
      <c r="X426" s="30"/>
      <c r="Y426" s="29" t="s">
        <v>37</v>
      </c>
      <c r="Z426" s="29" t="s">
        <v>883</v>
      </c>
      <c r="AA426" s="29" t="s">
        <v>1859</v>
      </c>
      <c r="AB426" s="29" t="s">
        <v>65</v>
      </c>
      <c r="AC426" s="29" t="s">
        <v>1205</v>
      </c>
      <c r="AD426" s="29" t="s">
        <v>4685</v>
      </c>
      <c r="AE426" s="20">
        <v>90.0</v>
      </c>
      <c r="AF426" s="20"/>
      <c r="AG426" s="20"/>
      <c r="AH426" s="20"/>
    </row>
    <row r="427">
      <c r="A427" s="62">
        <v>426.0</v>
      </c>
      <c r="B427" s="21">
        <v>1910.0</v>
      </c>
      <c r="C427" s="29">
        <v>46.0</v>
      </c>
      <c r="D427" s="30"/>
      <c r="E427" s="36" t="s">
        <v>48</v>
      </c>
      <c r="F427" s="42"/>
      <c r="G427" s="30"/>
      <c r="H427" s="36" t="s">
        <v>114</v>
      </c>
      <c r="I427" s="30"/>
      <c r="J427" s="113" t="s">
        <v>25</v>
      </c>
      <c r="K427" s="124" t="s">
        <v>26</v>
      </c>
      <c r="L427" s="30"/>
      <c r="M427" s="31" t="s">
        <v>8604</v>
      </c>
      <c r="N427" s="72">
        <v>3998.0</v>
      </c>
      <c r="O427" s="36" t="s">
        <v>175</v>
      </c>
      <c r="P427" s="36" t="s">
        <v>4075</v>
      </c>
      <c r="Q427" s="36" t="s">
        <v>185</v>
      </c>
      <c r="R427" s="33"/>
      <c r="S427" s="30"/>
      <c r="T427" s="36" t="s">
        <v>8605</v>
      </c>
      <c r="U427" s="36" t="s">
        <v>8032</v>
      </c>
      <c r="V427" s="36">
        <v>5.0</v>
      </c>
      <c r="W427" s="30"/>
      <c r="X427" s="30"/>
      <c r="Y427" s="29" t="s">
        <v>42</v>
      </c>
      <c r="Z427" s="29" t="s">
        <v>52</v>
      </c>
      <c r="AA427" s="29" t="s">
        <v>114</v>
      </c>
      <c r="AB427" s="29" t="s">
        <v>318</v>
      </c>
      <c r="AC427" s="29" t="s">
        <v>48</v>
      </c>
      <c r="AD427" s="29" t="s">
        <v>1859</v>
      </c>
      <c r="AE427" s="20">
        <v>90.0</v>
      </c>
      <c r="AF427" s="20"/>
      <c r="AG427" s="20"/>
      <c r="AH427" s="20"/>
    </row>
    <row r="428">
      <c r="A428" s="62">
        <v>427.0</v>
      </c>
      <c r="B428" s="21">
        <v>1910.0</v>
      </c>
      <c r="C428" s="20">
        <v>47.0</v>
      </c>
      <c r="D428" s="13"/>
      <c r="E428" s="23" t="s">
        <v>42</v>
      </c>
      <c r="F428" s="28"/>
      <c r="G428" s="13"/>
      <c r="H428" s="23" t="s">
        <v>96</v>
      </c>
      <c r="I428" s="13"/>
      <c r="J428" s="118" t="s">
        <v>44</v>
      </c>
      <c r="K428" s="126" t="s">
        <v>26</v>
      </c>
      <c r="L428" s="13"/>
      <c r="M428" s="25" t="s">
        <v>8606</v>
      </c>
      <c r="N428" s="73">
        <v>4017.0</v>
      </c>
      <c r="O428" s="23" t="s">
        <v>128</v>
      </c>
      <c r="P428" s="23" t="s">
        <v>155</v>
      </c>
      <c r="Q428" s="23" t="s">
        <v>5565</v>
      </c>
      <c r="R428" s="27"/>
      <c r="S428" s="13"/>
      <c r="T428" s="23" t="s">
        <v>919</v>
      </c>
      <c r="U428" s="23" t="s">
        <v>8607</v>
      </c>
      <c r="V428" s="23">
        <v>40.0</v>
      </c>
      <c r="W428" s="13"/>
      <c r="X428" s="13"/>
      <c r="Y428" s="20" t="s">
        <v>42</v>
      </c>
      <c r="Z428" s="20" t="s">
        <v>66</v>
      </c>
      <c r="AA428" s="20" t="s">
        <v>114</v>
      </c>
      <c r="AB428" s="20" t="s">
        <v>424</v>
      </c>
      <c r="AC428" s="20" t="s">
        <v>66</v>
      </c>
      <c r="AD428" s="20" t="s">
        <v>8263</v>
      </c>
      <c r="AE428" s="20">
        <v>91.0</v>
      </c>
      <c r="AF428" s="20"/>
      <c r="AG428" s="20"/>
      <c r="AH428" s="20"/>
    </row>
    <row r="429">
      <c r="A429" s="62">
        <v>428.0</v>
      </c>
      <c r="B429" s="21">
        <v>1910.0</v>
      </c>
      <c r="C429" s="20">
        <v>48.0</v>
      </c>
      <c r="D429" s="13"/>
      <c r="E429" s="23" t="s">
        <v>986</v>
      </c>
      <c r="F429" s="28"/>
      <c r="G429" s="13"/>
      <c r="H429" s="23" t="s">
        <v>351</v>
      </c>
      <c r="I429" s="13"/>
      <c r="J429" s="118" t="s">
        <v>44</v>
      </c>
      <c r="K429" s="126" t="s">
        <v>26</v>
      </c>
      <c r="L429" s="13"/>
      <c r="M429" s="129"/>
      <c r="N429" s="73">
        <v>4015.0</v>
      </c>
      <c r="O429" s="23" t="s">
        <v>65</v>
      </c>
      <c r="P429" s="23" t="s">
        <v>155</v>
      </c>
      <c r="Q429" s="23" t="s">
        <v>5078</v>
      </c>
      <c r="R429" s="27"/>
      <c r="S429" s="13"/>
      <c r="T429" s="23" t="s">
        <v>3662</v>
      </c>
      <c r="U429" s="23" t="s">
        <v>8608</v>
      </c>
      <c r="V429" s="23">
        <v>35.0</v>
      </c>
      <c r="W429" s="13"/>
      <c r="X429" s="13"/>
      <c r="Y429" s="20" t="s">
        <v>1461</v>
      </c>
      <c r="Z429" s="20" t="s">
        <v>89</v>
      </c>
      <c r="AA429" s="20" t="s">
        <v>4342</v>
      </c>
      <c r="AB429" s="20" t="s">
        <v>116</v>
      </c>
      <c r="AC429" s="20" t="s">
        <v>62</v>
      </c>
      <c r="AD429" s="20" t="s">
        <v>193</v>
      </c>
      <c r="AE429" s="20">
        <v>91.0</v>
      </c>
      <c r="AF429" s="20"/>
      <c r="AG429" s="20"/>
      <c r="AH429" s="20"/>
    </row>
    <row r="430">
      <c r="A430" s="62">
        <v>429.0</v>
      </c>
      <c r="B430" s="20">
        <v>1911.0</v>
      </c>
      <c r="C430" s="20">
        <v>1.0</v>
      </c>
      <c r="D430" s="13"/>
      <c r="E430" s="23" t="s">
        <v>42</v>
      </c>
      <c r="F430" s="28"/>
      <c r="G430" s="13"/>
      <c r="H430" s="23" t="s">
        <v>8227</v>
      </c>
      <c r="I430" s="13"/>
      <c r="J430" s="118" t="s">
        <v>44</v>
      </c>
      <c r="K430" s="126" t="s">
        <v>26</v>
      </c>
      <c r="L430" s="13"/>
      <c r="M430" s="25" t="s">
        <v>8609</v>
      </c>
      <c r="N430" s="68">
        <v>4023.0</v>
      </c>
      <c r="O430" s="23" t="s">
        <v>424</v>
      </c>
      <c r="P430" s="23" t="s">
        <v>48</v>
      </c>
      <c r="Q430" s="23" t="s">
        <v>351</v>
      </c>
      <c r="R430" s="27"/>
      <c r="S430" s="13"/>
      <c r="T430" s="23" t="s">
        <v>68</v>
      </c>
      <c r="U430" s="23" t="s">
        <v>8610</v>
      </c>
      <c r="V430" s="23">
        <v>156.0</v>
      </c>
      <c r="W430" s="13"/>
      <c r="X430" s="13"/>
      <c r="Y430" s="20" t="s">
        <v>175</v>
      </c>
      <c r="Z430" s="20" t="s">
        <v>48</v>
      </c>
      <c r="AA430" s="20" t="s">
        <v>353</v>
      </c>
      <c r="AB430" s="20" t="s">
        <v>120</v>
      </c>
      <c r="AC430" s="20" t="s">
        <v>62</v>
      </c>
      <c r="AD430" s="20" t="s">
        <v>992</v>
      </c>
      <c r="AE430" s="20">
        <v>91.0</v>
      </c>
      <c r="AF430" s="20"/>
      <c r="AG430" s="20"/>
      <c r="AH430" s="20"/>
    </row>
    <row r="431">
      <c r="A431" s="62">
        <v>430.0</v>
      </c>
      <c r="B431" s="130">
        <v>1894.0</v>
      </c>
      <c r="C431" s="20">
        <v>2.0</v>
      </c>
      <c r="D431" s="13"/>
      <c r="E431" s="23" t="s">
        <v>120</v>
      </c>
      <c r="F431" s="28"/>
      <c r="G431" s="13"/>
      <c r="H431" s="23" t="s">
        <v>252</v>
      </c>
      <c r="I431" s="13"/>
      <c r="J431" s="118" t="s">
        <v>44</v>
      </c>
      <c r="K431" s="126" t="s">
        <v>26</v>
      </c>
      <c r="L431" s="13"/>
      <c r="M431" s="129"/>
      <c r="N431" s="68" t="s">
        <v>8611</v>
      </c>
      <c r="O431" s="23" t="s">
        <v>42</v>
      </c>
      <c r="P431" s="23" t="s">
        <v>62</v>
      </c>
      <c r="Q431" s="23" t="s">
        <v>8612</v>
      </c>
      <c r="R431" s="27"/>
      <c r="S431" s="13"/>
      <c r="T431" s="23" t="s">
        <v>8613</v>
      </c>
      <c r="U431" s="23" t="s">
        <v>8614</v>
      </c>
      <c r="V431" s="28"/>
      <c r="W431" s="13"/>
      <c r="X431" s="13"/>
      <c r="Y431" s="20" t="s">
        <v>70</v>
      </c>
      <c r="Z431" s="20" t="s">
        <v>202</v>
      </c>
      <c r="AA431" s="20" t="s">
        <v>3230</v>
      </c>
      <c r="AB431" s="20" t="s">
        <v>31</v>
      </c>
      <c r="AC431" s="20" t="s">
        <v>62</v>
      </c>
      <c r="AD431" s="20" t="s">
        <v>8612</v>
      </c>
      <c r="AE431" s="20">
        <v>91.0</v>
      </c>
      <c r="AF431" s="20"/>
      <c r="AG431" s="20"/>
      <c r="AH431" s="20"/>
    </row>
    <row r="432">
      <c r="A432" s="62">
        <v>431.0</v>
      </c>
      <c r="B432" s="20">
        <v>1911.0</v>
      </c>
      <c r="C432" s="20">
        <v>3.0</v>
      </c>
      <c r="D432" s="13"/>
      <c r="E432" s="23" t="s">
        <v>986</v>
      </c>
      <c r="F432" s="28"/>
      <c r="G432" s="13"/>
      <c r="H432" s="23" t="s">
        <v>193</v>
      </c>
      <c r="I432" s="13"/>
      <c r="J432" s="118" t="s">
        <v>44</v>
      </c>
      <c r="K432" s="126" t="s">
        <v>26</v>
      </c>
      <c r="L432" s="13"/>
      <c r="M432" s="129"/>
      <c r="N432" s="68">
        <v>4031.0</v>
      </c>
      <c r="O432" s="23" t="s">
        <v>47</v>
      </c>
      <c r="P432" s="23" t="s">
        <v>155</v>
      </c>
      <c r="Q432" s="23" t="s">
        <v>291</v>
      </c>
      <c r="R432" s="27"/>
      <c r="S432" s="13"/>
      <c r="T432" s="23" t="s">
        <v>2067</v>
      </c>
      <c r="U432" s="23" t="s">
        <v>5986</v>
      </c>
      <c r="V432" s="23">
        <v>18.0</v>
      </c>
      <c r="W432" s="13"/>
      <c r="X432" s="13"/>
      <c r="Y432" s="20" t="s">
        <v>301</v>
      </c>
      <c r="Z432" s="20" t="s">
        <v>201</v>
      </c>
      <c r="AA432" s="20" t="s">
        <v>447</v>
      </c>
      <c r="AB432" s="20" t="s">
        <v>65</v>
      </c>
      <c r="AC432" s="20" t="s">
        <v>62</v>
      </c>
      <c r="AD432" s="20" t="s">
        <v>1143</v>
      </c>
      <c r="AE432" s="20">
        <v>91.0</v>
      </c>
      <c r="AF432" s="20"/>
      <c r="AG432" s="20"/>
      <c r="AH432" s="20"/>
    </row>
    <row r="433">
      <c r="A433" s="62">
        <v>432.0</v>
      </c>
      <c r="B433" s="20">
        <v>1911.0</v>
      </c>
      <c r="C433" s="20">
        <v>4.0</v>
      </c>
      <c r="D433" s="13"/>
      <c r="E433" s="23" t="s">
        <v>78</v>
      </c>
      <c r="F433" s="28"/>
      <c r="G433" s="13"/>
      <c r="H433" s="23" t="s">
        <v>123</v>
      </c>
      <c r="I433" s="13"/>
      <c r="J433" s="118" t="s">
        <v>25</v>
      </c>
      <c r="K433" s="126" t="s">
        <v>26</v>
      </c>
      <c r="L433" s="13"/>
      <c r="M433" s="25" t="s">
        <v>8615</v>
      </c>
      <c r="N433" s="68">
        <v>4032.0</v>
      </c>
      <c r="O433" s="23" t="s">
        <v>85</v>
      </c>
      <c r="P433" s="23" t="s">
        <v>48</v>
      </c>
      <c r="Q433" s="23" t="s">
        <v>185</v>
      </c>
      <c r="R433" s="27"/>
      <c r="S433" s="13"/>
      <c r="T433" s="23" t="s">
        <v>68</v>
      </c>
      <c r="U433" s="23" t="s">
        <v>7777</v>
      </c>
      <c r="V433" s="23">
        <v>190.0</v>
      </c>
      <c r="W433" s="13"/>
      <c r="X433" s="13"/>
      <c r="Y433" s="20" t="s">
        <v>232</v>
      </c>
      <c r="Z433" s="20" t="s">
        <v>2824</v>
      </c>
      <c r="AA433" s="20" t="s">
        <v>2334</v>
      </c>
      <c r="AB433" s="20" t="s">
        <v>31</v>
      </c>
      <c r="AC433" s="20" t="s">
        <v>99</v>
      </c>
      <c r="AD433" s="20" t="s">
        <v>185</v>
      </c>
      <c r="AE433" s="20">
        <v>91.0</v>
      </c>
      <c r="AF433" s="20"/>
      <c r="AG433" s="20"/>
      <c r="AH433" s="20"/>
    </row>
    <row r="434">
      <c r="A434" s="62">
        <v>433.0</v>
      </c>
      <c r="B434" s="20">
        <v>1911.0</v>
      </c>
      <c r="C434" s="20">
        <v>5.0</v>
      </c>
      <c r="D434" s="13"/>
      <c r="E434" s="23" t="s">
        <v>6797</v>
      </c>
      <c r="F434" s="28"/>
      <c r="G434" s="13"/>
      <c r="H434" s="23" t="s">
        <v>353</v>
      </c>
      <c r="I434" s="13"/>
      <c r="J434" s="118" t="s">
        <v>25</v>
      </c>
      <c r="K434" s="126" t="s">
        <v>26</v>
      </c>
      <c r="L434" s="13"/>
      <c r="M434" s="129"/>
      <c r="N434" s="68">
        <v>4031.0</v>
      </c>
      <c r="O434" s="23" t="s">
        <v>47</v>
      </c>
      <c r="P434" s="23" t="s">
        <v>48</v>
      </c>
      <c r="Q434" s="23" t="s">
        <v>2289</v>
      </c>
      <c r="R434" s="27"/>
      <c r="S434" s="13"/>
      <c r="T434" s="23" t="s">
        <v>1113</v>
      </c>
      <c r="U434" s="23" t="s">
        <v>8616</v>
      </c>
      <c r="V434" s="23">
        <v>11.0</v>
      </c>
      <c r="W434" s="13"/>
      <c r="X434" s="13"/>
      <c r="Y434" s="20" t="s">
        <v>242</v>
      </c>
      <c r="Z434" s="20" t="s">
        <v>52</v>
      </c>
      <c r="AA434" s="20" t="s">
        <v>8617</v>
      </c>
      <c r="AB434" s="20" t="s">
        <v>151</v>
      </c>
      <c r="AC434" s="20" t="s">
        <v>48</v>
      </c>
      <c r="AD434" s="20" t="s">
        <v>7423</v>
      </c>
      <c r="AE434" s="20">
        <v>91.0</v>
      </c>
      <c r="AF434" s="20"/>
      <c r="AG434" s="20"/>
      <c r="AH434" s="20"/>
    </row>
    <row r="435">
      <c r="A435" s="62">
        <v>434.0</v>
      </c>
      <c r="B435" s="20">
        <v>1911.0</v>
      </c>
      <c r="C435" s="29">
        <v>6.0</v>
      </c>
      <c r="D435" s="30"/>
      <c r="E435" s="36" t="s">
        <v>48</v>
      </c>
      <c r="F435" s="42"/>
      <c r="G435" s="30"/>
      <c r="H435" s="36" t="s">
        <v>123</v>
      </c>
      <c r="I435" s="30"/>
      <c r="J435" s="113" t="s">
        <v>25</v>
      </c>
      <c r="K435" s="124" t="s">
        <v>26</v>
      </c>
      <c r="L435" s="30"/>
      <c r="M435" s="31" t="s">
        <v>8618</v>
      </c>
      <c r="N435" s="69">
        <v>4058.0</v>
      </c>
      <c r="O435" s="36" t="s">
        <v>42</v>
      </c>
      <c r="P435" s="36" t="s">
        <v>189</v>
      </c>
      <c r="Q435" s="36" t="s">
        <v>185</v>
      </c>
      <c r="R435" s="33"/>
      <c r="S435" s="30"/>
      <c r="T435" s="36" t="s">
        <v>2067</v>
      </c>
      <c r="U435" s="36" t="s">
        <v>7350</v>
      </c>
      <c r="V435" s="36">
        <v>183.0</v>
      </c>
      <c r="W435" s="30"/>
      <c r="X435" s="30"/>
      <c r="Y435" s="29" t="s">
        <v>70</v>
      </c>
      <c r="Z435" s="29" t="s">
        <v>155</v>
      </c>
      <c r="AA435" s="29" t="s">
        <v>850</v>
      </c>
      <c r="AB435" s="29" t="s">
        <v>42</v>
      </c>
      <c r="AC435" s="29" t="s">
        <v>48</v>
      </c>
      <c r="AD435" s="29" t="s">
        <v>123</v>
      </c>
      <c r="AE435" s="20">
        <v>92.0</v>
      </c>
      <c r="AF435" s="20"/>
      <c r="AG435" s="20"/>
      <c r="AH435" s="20"/>
    </row>
    <row r="436">
      <c r="A436" s="62">
        <v>435.0</v>
      </c>
      <c r="B436" s="130">
        <v>1910.0</v>
      </c>
      <c r="C436" s="29">
        <v>7.0</v>
      </c>
      <c r="D436" s="30"/>
      <c r="E436" s="36" t="s">
        <v>5493</v>
      </c>
      <c r="F436" s="42"/>
      <c r="G436" s="30"/>
      <c r="H436" s="36" t="s">
        <v>8619</v>
      </c>
      <c r="I436" s="30"/>
      <c r="J436" s="113" t="s">
        <v>44</v>
      </c>
      <c r="K436" s="124" t="s">
        <v>26</v>
      </c>
      <c r="L436" s="30"/>
      <c r="M436" s="59"/>
      <c r="N436" s="69">
        <v>3962.0</v>
      </c>
      <c r="O436" s="36" t="s">
        <v>31</v>
      </c>
      <c r="P436" s="36" t="s">
        <v>8620</v>
      </c>
      <c r="Q436" s="36" t="s">
        <v>8619</v>
      </c>
      <c r="R436" s="33"/>
      <c r="S436" s="30"/>
      <c r="T436" s="36" t="s">
        <v>31</v>
      </c>
      <c r="U436" s="36" t="s">
        <v>31</v>
      </c>
      <c r="V436" s="36" t="s">
        <v>31</v>
      </c>
      <c r="W436" s="30"/>
      <c r="X436" s="30"/>
      <c r="Y436" s="29" t="s">
        <v>31</v>
      </c>
      <c r="Z436" s="29" t="s">
        <v>31</v>
      </c>
      <c r="AA436" s="29" t="s">
        <v>31</v>
      </c>
      <c r="AB436" s="29" t="s">
        <v>31</v>
      </c>
      <c r="AC436" s="29" t="s">
        <v>31</v>
      </c>
      <c r="AD436" s="29" t="s">
        <v>31</v>
      </c>
      <c r="AE436" s="20">
        <v>92.0</v>
      </c>
      <c r="AF436" s="20"/>
      <c r="AG436" s="20"/>
      <c r="AH436" s="20"/>
    </row>
    <row r="437">
      <c r="A437" s="62">
        <v>436.0</v>
      </c>
      <c r="B437" s="20">
        <v>1911.0</v>
      </c>
      <c r="C437" s="29">
        <v>8.0</v>
      </c>
      <c r="D437" s="30"/>
      <c r="E437" s="36" t="s">
        <v>2448</v>
      </c>
      <c r="F437" s="42"/>
      <c r="G437" s="30"/>
      <c r="H437" s="36" t="s">
        <v>123</v>
      </c>
      <c r="I437" s="30"/>
      <c r="J437" s="113" t="s">
        <v>25</v>
      </c>
      <c r="K437" s="124" t="s">
        <v>26</v>
      </c>
      <c r="L437" s="30"/>
      <c r="M437" s="59"/>
      <c r="N437" s="69">
        <v>4116.0</v>
      </c>
      <c r="O437" s="36" t="s">
        <v>42</v>
      </c>
      <c r="P437" s="36" t="s">
        <v>1376</v>
      </c>
      <c r="Q437" s="36" t="s">
        <v>261</v>
      </c>
      <c r="R437" s="33"/>
      <c r="S437" s="30"/>
      <c r="T437" s="36" t="s">
        <v>8621</v>
      </c>
      <c r="U437" s="36" t="s">
        <v>7367</v>
      </c>
      <c r="V437" s="36">
        <v>64.0</v>
      </c>
      <c r="W437" s="30"/>
      <c r="X437" s="30"/>
      <c r="Y437" s="29" t="s">
        <v>232</v>
      </c>
      <c r="Z437" s="29" t="s">
        <v>145</v>
      </c>
      <c r="AA437" s="29" t="s">
        <v>2334</v>
      </c>
      <c r="AB437" s="29" t="s">
        <v>240</v>
      </c>
      <c r="AC437" s="29" t="s">
        <v>189</v>
      </c>
      <c r="AD437" s="29" t="s">
        <v>4397</v>
      </c>
      <c r="AE437" s="20">
        <v>92.0</v>
      </c>
      <c r="AF437" s="20"/>
      <c r="AG437" s="20"/>
      <c r="AH437" s="20"/>
    </row>
    <row r="438">
      <c r="A438" s="62">
        <v>437.0</v>
      </c>
      <c r="B438" s="20">
        <v>1911.0</v>
      </c>
      <c r="C438" s="29">
        <v>9.0</v>
      </c>
      <c r="D438" s="30"/>
      <c r="E438" s="36" t="s">
        <v>7112</v>
      </c>
      <c r="F438" s="42"/>
      <c r="G438" s="30"/>
      <c r="H438" s="36" t="s">
        <v>6401</v>
      </c>
      <c r="I438" s="30"/>
      <c r="J438" s="113" t="s">
        <v>25</v>
      </c>
      <c r="K438" s="124" t="s">
        <v>26</v>
      </c>
      <c r="L438" s="30"/>
      <c r="M438" s="59"/>
      <c r="N438" s="69">
        <v>4123.0</v>
      </c>
      <c r="O438" s="36" t="s">
        <v>42</v>
      </c>
      <c r="P438" s="36" t="s">
        <v>155</v>
      </c>
      <c r="Q438" s="36" t="s">
        <v>447</v>
      </c>
      <c r="R438" s="33"/>
      <c r="S438" s="30"/>
      <c r="T438" s="36" t="s">
        <v>919</v>
      </c>
      <c r="U438" s="36" t="s">
        <v>6942</v>
      </c>
      <c r="V438" s="36">
        <v>110.0</v>
      </c>
      <c r="W438" s="30"/>
      <c r="X438" s="30"/>
      <c r="Y438" s="29" t="s">
        <v>65</v>
      </c>
      <c r="Z438" s="29" t="s">
        <v>155</v>
      </c>
      <c r="AA438" s="29" t="s">
        <v>992</v>
      </c>
      <c r="AB438" s="29" t="s">
        <v>29</v>
      </c>
      <c r="AC438" s="29" t="s">
        <v>48</v>
      </c>
      <c r="AD438" s="29" t="s">
        <v>193</v>
      </c>
      <c r="AE438" s="20">
        <v>92.0</v>
      </c>
      <c r="AF438" s="20"/>
      <c r="AG438" s="20"/>
      <c r="AH438" s="20"/>
    </row>
    <row r="439">
      <c r="A439" s="62">
        <v>438.0</v>
      </c>
      <c r="B439" s="20">
        <v>1911.0</v>
      </c>
      <c r="C439" s="29">
        <v>10.0</v>
      </c>
      <c r="D439" s="30"/>
      <c r="E439" s="36" t="s">
        <v>78</v>
      </c>
      <c r="F439" s="42"/>
      <c r="G439" s="30"/>
      <c r="H439" s="36" t="s">
        <v>564</v>
      </c>
      <c r="I439" s="30"/>
      <c r="J439" s="113" t="s">
        <v>25</v>
      </c>
      <c r="K439" s="124" t="s">
        <v>26</v>
      </c>
      <c r="L439" s="30"/>
      <c r="M439" s="31" t="s">
        <v>8622</v>
      </c>
      <c r="N439" s="69">
        <v>4122.0</v>
      </c>
      <c r="O439" s="36" t="s">
        <v>301</v>
      </c>
      <c r="P439" s="36" t="s">
        <v>48</v>
      </c>
      <c r="Q439" s="36" t="s">
        <v>3230</v>
      </c>
      <c r="R439" s="33"/>
      <c r="S439" s="30"/>
      <c r="T439" s="36" t="s">
        <v>8623</v>
      </c>
      <c r="U439" s="36" t="s">
        <v>6203</v>
      </c>
      <c r="V439" s="36">
        <v>72.0</v>
      </c>
      <c r="W439" s="30"/>
      <c r="X439" s="30"/>
      <c r="Y439" s="29" t="s">
        <v>31</v>
      </c>
      <c r="Z439" s="29" t="s">
        <v>78</v>
      </c>
      <c r="AA439" s="29" t="s">
        <v>564</v>
      </c>
      <c r="AB439" s="29" t="s">
        <v>42</v>
      </c>
      <c r="AC439" s="29" t="s">
        <v>52</v>
      </c>
      <c r="AD439" s="29" t="s">
        <v>351</v>
      </c>
      <c r="AE439" s="20">
        <v>92.0</v>
      </c>
      <c r="AF439" s="20"/>
      <c r="AG439" s="20"/>
      <c r="AH439" s="20"/>
    </row>
    <row r="440">
      <c r="A440" s="62">
        <v>439.0</v>
      </c>
      <c r="B440" s="20">
        <v>1911.0</v>
      </c>
      <c r="C440" s="29">
        <v>11.0</v>
      </c>
      <c r="D440" s="30"/>
      <c r="E440" s="36" t="s">
        <v>85</v>
      </c>
      <c r="F440" s="42"/>
      <c r="G440" s="30"/>
      <c r="H440" s="36" t="s">
        <v>992</v>
      </c>
      <c r="I440" s="30"/>
      <c r="J440" s="113" t="s">
        <v>44</v>
      </c>
      <c r="K440" s="124" t="s">
        <v>26</v>
      </c>
      <c r="L440" s="30"/>
      <c r="M440" s="31" t="s">
        <v>8624</v>
      </c>
      <c r="N440" s="69">
        <v>4130.0</v>
      </c>
      <c r="O440" s="36" t="s">
        <v>120</v>
      </c>
      <c r="P440" s="36" t="s">
        <v>189</v>
      </c>
      <c r="Q440" s="36" t="s">
        <v>7612</v>
      </c>
      <c r="R440" s="33"/>
      <c r="S440" s="30"/>
      <c r="T440" s="36" t="s">
        <v>7378</v>
      </c>
      <c r="U440" s="36" t="s">
        <v>8625</v>
      </c>
      <c r="V440" s="36">
        <v>165.0</v>
      </c>
      <c r="W440" s="30"/>
      <c r="X440" s="30"/>
      <c r="Y440" s="29" t="s">
        <v>70</v>
      </c>
      <c r="Z440" s="29" t="s">
        <v>155</v>
      </c>
      <c r="AA440" s="29" t="s">
        <v>193</v>
      </c>
      <c r="AB440" s="29" t="s">
        <v>151</v>
      </c>
      <c r="AC440" s="29" t="s">
        <v>52</v>
      </c>
      <c r="AD440" s="29" t="s">
        <v>215</v>
      </c>
      <c r="AE440" s="20">
        <v>92.0</v>
      </c>
      <c r="AF440" s="20"/>
      <c r="AG440" s="20"/>
      <c r="AH440" s="20"/>
    </row>
    <row r="441">
      <c r="A441" s="62">
        <v>440.0</v>
      </c>
      <c r="B441" s="20">
        <v>1911.0</v>
      </c>
      <c r="C441" s="29">
        <v>12.0</v>
      </c>
      <c r="D441" s="30"/>
      <c r="E441" s="36" t="s">
        <v>2917</v>
      </c>
      <c r="F441" s="42" t="s">
        <v>48</v>
      </c>
      <c r="G441" s="30"/>
      <c r="H441" s="36" t="s">
        <v>8626</v>
      </c>
      <c r="I441" s="30"/>
      <c r="J441" s="113" t="s">
        <v>25</v>
      </c>
      <c r="K441" s="124" t="s">
        <v>26</v>
      </c>
      <c r="L441" s="30"/>
      <c r="M441" s="31" t="s">
        <v>8627</v>
      </c>
      <c r="N441" s="69">
        <v>4141.0</v>
      </c>
      <c r="O441" s="36" t="s">
        <v>424</v>
      </c>
      <c r="P441" s="36" t="s">
        <v>145</v>
      </c>
      <c r="Q441" s="36" t="s">
        <v>8628</v>
      </c>
      <c r="R441" s="33"/>
      <c r="S441" s="30"/>
      <c r="T441" s="36" t="s">
        <v>8629</v>
      </c>
      <c r="U441" s="36" t="s">
        <v>8630</v>
      </c>
      <c r="V441" s="36">
        <v>15.0</v>
      </c>
      <c r="W441" s="30"/>
      <c r="X441" s="30"/>
      <c r="Y441" s="29" t="s">
        <v>42</v>
      </c>
      <c r="Z441" s="29" t="s">
        <v>48</v>
      </c>
      <c r="AA441" s="29" t="s">
        <v>8631</v>
      </c>
      <c r="AB441" s="29" t="s">
        <v>42</v>
      </c>
      <c r="AC441" s="29" t="s">
        <v>52</v>
      </c>
      <c r="AD441" s="29" t="s">
        <v>8632</v>
      </c>
      <c r="AE441" s="20">
        <v>92.0</v>
      </c>
      <c r="AF441" s="20"/>
      <c r="AG441" s="20"/>
      <c r="AH441" s="20"/>
    </row>
    <row r="442">
      <c r="A442" s="62">
        <v>441.0</v>
      </c>
      <c r="B442" s="20">
        <v>1911.0</v>
      </c>
      <c r="C442" s="20">
        <v>13.0</v>
      </c>
      <c r="D442" s="13"/>
      <c r="E442" s="23" t="s">
        <v>1307</v>
      </c>
      <c r="F442" s="28" t="s">
        <v>7112</v>
      </c>
      <c r="G442" s="13"/>
      <c r="H442" s="23" t="s">
        <v>7785</v>
      </c>
      <c r="I442" s="13"/>
      <c r="J442" s="118" t="s">
        <v>25</v>
      </c>
      <c r="K442" s="126" t="s">
        <v>26</v>
      </c>
      <c r="L442" s="13"/>
      <c r="M442" s="25" t="s">
        <v>8633</v>
      </c>
      <c r="N442" s="68">
        <v>4156.0</v>
      </c>
      <c r="O442" s="23" t="s">
        <v>589</v>
      </c>
      <c r="P442" s="23" t="s">
        <v>189</v>
      </c>
      <c r="Q442" s="23" t="s">
        <v>252</v>
      </c>
      <c r="R442" s="27"/>
      <c r="S442" s="13"/>
      <c r="T442" s="23" t="s">
        <v>8634</v>
      </c>
      <c r="U442" s="23" t="s">
        <v>8635</v>
      </c>
      <c r="V442" s="23">
        <v>124.0</v>
      </c>
      <c r="W442" s="13"/>
      <c r="X442" s="13"/>
      <c r="Y442" s="20" t="s">
        <v>70</v>
      </c>
      <c r="Z442" s="20" t="s">
        <v>99</v>
      </c>
      <c r="AA442" s="20" t="s">
        <v>4772</v>
      </c>
      <c r="AB442" s="20" t="s">
        <v>42</v>
      </c>
      <c r="AC442" s="20" t="s">
        <v>48</v>
      </c>
      <c r="AD442" s="20" t="s">
        <v>351</v>
      </c>
      <c r="AE442" s="20">
        <v>93.0</v>
      </c>
      <c r="AF442" s="20"/>
      <c r="AG442" s="20"/>
      <c r="AH442" s="20"/>
    </row>
    <row r="443">
      <c r="A443" s="62">
        <v>442.0</v>
      </c>
      <c r="B443" s="20">
        <v>1911.0</v>
      </c>
      <c r="C443" s="20">
        <v>14.0</v>
      </c>
      <c r="D443" s="13"/>
      <c r="E443" s="23" t="s">
        <v>2448</v>
      </c>
      <c r="F443" s="28"/>
      <c r="G443" s="13"/>
      <c r="H443" s="23" t="s">
        <v>992</v>
      </c>
      <c r="I443" s="13"/>
      <c r="J443" s="118" t="s">
        <v>25</v>
      </c>
      <c r="K443" s="126" t="s">
        <v>26</v>
      </c>
      <c r="L443" s="13"/>
      <c r="M443" s="129"/>
      <c r="N443" s="68">
        <v>4194.0</v>
      </c>
      <c r="O443" s="23" t="s">
        <v>42</v>
      </c>
      <c r="P443" s="23" t="s">
        <v>2034</v>
      </c>
      <c r="Q443" s="23" t="s">
        <v>8293</v>
      </c>
      <c r="R443" s="27"/>
      <c r="S443" s="13"/>
      <c r="T443" s="23" t="s">
        <v>6459</v>
      </c>
      <c r="U443" s="23" t="s">
        <v>8636</v>
      </c>
      <c r="V443" s="23">
        <v>113.0</v>
      </c>
      <c r="W443" s="13"/>
      <c r="X443" s="13"/>
      <c r="Y443" s="20" t="s">
        <v>42</v>
      </c>
      <c r="Z443" s="20" t="s">
        <v>79</v>
      </c>
      <c r="AA443" s="20" t="s">
        <v>8526</v>
      </c>
      <c r="AB443" s="20" t="s">
        <v>151</v>
      </c>
      <c r="AC443" s="20" t="s">
        <v>155</v>
      </c>
      <c r="AD443" s="20" t="s">
        <v>6206</v>
      </c>
      <c r="AE443" s="20">
        <v>93.0</v>
      </c>
      <c r="AF443" s="20"/>
      <c r="AG443" s="20"/>
      <c r="AH443" s="20"/>
    </row>
    <row r="444">
      <c r="A444" s="62">
        <v>443.0</v>
      </c>
      <c r="B444" s="20">
        <v>1911.0</v>
      </c>
      <c r="C444" s="20">
        <v>15.0</v>
      </c>
      <c r="D444" s="13"/>
      <c r="E444" s="23" t="s">
        <v>42</v>
      </c>
      <c r="F444" s="28"/>
      <c r="G444" s="13"/>
      <c r="H444" s="23" t="s">
        <v>5214</v>
      </c>
      <c r="I444" s="13"/>
      <c r="J444" s="118" t="s">
        <v>44</v>
      </c>
      <c r="K444" s="126" t="s">
        <v>26</v>
      </c>
      <c r="L444" s="13"/>
      <c r="M444" s="25" t="s">
        <v>8637</v>
      </c>
      <c r="N444" s="68">
        <v>4192.0</v>
      </c>
      <c r="O444" s="23" t="s">
        <v>134</v>
      </c>
      <c r="P444" s="23" t="s">
        <v>52</v>
      </c>
      <c r="Q444" s="23" t="s">
        <v>63</v>
      </c>
      <c r="R444" s="27"/>
      <c r="S444" s="13"/>
      <c r="T444" s="23" t="s">
        <v>8397</v>
      </c>
      <c r="U444" s="23" t="s">
        <v>8365</v>
      </c>
      <c r="V444" s="23">
        <v>77.0</v>
      </c>
      <c r="W444" s="13"/>
      <c r="X444" s="13"/>
      <c r="Y444" s="20" t="s">
        <v>208</v>
      </c>
      <c r="Z444" s="20" t="s">
        <v>52</v>
      </c>
      <c r="AA444" s="20" t="s">
        <v>7785</v>
      </c>
      <c r="AB444" s="20" t="s">
        <v>42</v>
      </c>
      <c r="AC444" s="20" t="s">
        <v>89</v>
      </c>
      <c r="AD444" s="20" t="s">
        <v>6115</v>
      </c>
      <c r="AE444" s="20">
        <v>93.0</v>
      </c>
      <c r="AF444" s="20"/>
      <c r="AG444" s="20"/>
      <c r="AH444" s="20"/>
    </row>
    <row r="445">
      <c r="A445" s="62">
        <v>444.0</v>
      </c>
      <c r="B445" s="130">
        <v>1907.0</v>
      </c>
      <c r="C445" s="20">
        <v>16.0</v>
      </c>
      <c r="D445" s="13"/>
      <c r="E445" s="23" t="s">
        <v>48</v>
      </c>
      <c r="F445" s="28" t="s">
        <v>78</v>
      </c>
      <c r="G445" s="13"/>
      <c r="H445" s="23" t="s">
        <v>176</v>
      </c>
      <c r="I445" s="13"/>
      <c r="J445" s="118" t="s">
        <v>25</v>
      </c>
      <c r="K445" s="126" t="s">
        <v>26</v>
      </c>
      <c r="L445" s="13"/>
      <c r="M445" s="25" t="s">
        <v>8638</v>
      </c>
      <c r="N445" s="68">
        <v>2866.0</v>
      </c>
      <c r="O445" s="23" t="s">
        <v>42</v>
      </c>
      <c r="P445" s="23" t="s">
        <v>48</v>
      </c>
      <c r="Q445" s="23" t="s">
        <v>1859</v>
      </c>
      <c r="R445" s="27"/>
      <c r="S445" s="13"/>
      <c r="T445" s="23" t="s">
        <v>8639</v>
      </c>
      <c r="U445" s="23" t="s">
        <v>8640</v>
      </c>
      <c r="V445" s="23">
        <v>119.0</v>
      </c>
      <c r="W445" s="13"/>
      <c r="X445" s="13"/>
      <c r="Y445" s="20" t="s">
        <v>175</v>
      </c>
      <c r="Z445" s="20" t="s">
        <v>78</v>
      </c>
      <c r="AA445" s="20" t="s">
        <v>4267</v>
      </c>
      <c r="AB445" s="20" t="s">
        <v>175</v>
      </c>
      <c r="AC445" s="20" t="s">
        <v>155</v>
      </c>
      <c r="AD445" s="20" t="s">
        <v>299</v>
      </c>
      <c r="AE445" s="20">
        <v>93.0</v>
      </c>
      <c r="AF445" s="20"/>
      <c r="AG445" s="20"/>
      <c r="AH445" s="20"/>
    </row>
    <row r="446">
      <c r="A446" s="62">
        <v>445.0</v>
      </c>
      <c r="B446" s="20">
        <v>1911.0</v>
      </c>
      <c r="C446" s="20">
        <v>17.0</v>
      </c>
      <c r="D446" s="13"/>
      <c r="E446" s="23" t="s">
        <v>2917</v>
      </c>
      <c r="F446" s="28"/>
      <c r="G446" s="13"/>
      <c r="H446" s="23" t="s">
        <v>96</v>
      </c>
      <c r="I446" s="13"/>
      <c r="J446" s="118" t="s">
        <v>25</v>
      </c>
      <c r="K446" s="126" t="s">
        <v>26</v>
      </c>
      <c r="L446" s="13"/>
      <c r="M446" s="25" t="s">
        <v>8641</v>
      </c>
      <c r="N446" s="68">
        <v>4220.0</v>
      </c>
      <c r="O446" s="23" t="s">
        <v>42</v>
      </c>
      <c r="P446" s="23" t="s">
        <v>145</v>
      </c>
      <c r="Q446" s="23" t="s">
        <v>992</v>
      </c>
      <c r="R446" s="27"/>
      <c r="S446" s="13"/>
      <c r="T446" s="23" t="s">
        <v>3570</v>
      </c>
      <c r="U446" s="23" t="s">
        <v>8246</v>
      </c>
      <c r="V446" s="23">
        <v>75.0</v>
      </c>
      <c r="W446" s="13"/>
      <c r="X446" s="13"/>
      <c r="Y446" s="20" t="s">
        <v>175</v>
      </c>
      <c r="Z446" s="20" t="s">
        <v>48</v>
      </c>
      <c r="AA446" s="20" t="s">
        <v>2265</v>
      </c>
      <c r="AB446" s="20" t="s">
        <v>42</v>
      </c>
      <c r="AC446" s="20" t="s">
        <v>52</v>
      </c>
      <c r="AD446" s="20" t="s">
        <v>252</v>
      </c>
      <c r="AE446" s="20">
        <v>93.0</v>
      </c>
      <c r="AF446" s="20"/>
      <c r="AG446" s="20"/>
      <c r="AH446" s="20"/>
    </row>
    <row r="447">
      <c r="A447" s="62">
        <v>446.0</v>
      </c>
      <c r="B447" s="20">
        <v>1911.0</v>
      </c>
      <c r="C447" s="20">
        <v>18.0</v>
      </c>
      <c r="D447" s="13"/>
      <c r="E447" s="23" t="s">
        <v>48</v>
      </c>
      <c r="F447" s="28"/>
      <c r="G447" s="13"/>
      <c r="H447" s="23" t="s">
        <v>291</v>
      </c>
      <c r="I447" s="13"/>
      <c r="J447" s="118" t="s">
        <v>25</v>
      </c>
      <c r="K447" s="126" t="s">
        <v>26</v>
      </c>
      <c r="L447" s="13"/>
      <c r="M447" s="129"/>
      <c r="N447" s="68">
        <v>4240.0</v>
      </c>
      <c r="O447" s="23" t="s">
        <v>42</v>
      </c>
      <c r="P447" s="23" t="s">
        <v>48</v>
      </c>
      <c r="Q447" s="23" t="s">
        <v>252</v>
      </c>
      <c r="R447" s="27"/>
      <c r="S447" s="13"/>
      <c r="T447" s="23" t="s">
        <v>3048</v>
      </c>
      <c r="U447" s="23" t="s">
        <v>8541</v>
      </c>
      <c r="V447" s="23">
        <v>27.0</v>
      </c>
      <c r="W447" s="13"/>
      <c r="X447" s="13"/>
      <c r="Y447" s="20" t="s">
        <v>65</v>
      </c>
      <c r="Z447" s="20" t="s">
        <v>62</v>
      </c>
      <c r="AA447" s="20" t="s">
        <v>1143</v>
      </c>
      <c r="AB447" s="20" t="s">
        <v>70</v>
      </c>
      <c r="AC447" s="20" t="s">
        <v>2824</v>
      </c>
      <c r="AD447" s="20" t="s">
        <v>1859</v>
      </c>
      <c r="AE447" s="20">
        <v>93.0</v>
      </c>
      <c r="AF447" s="20"/>
      <c r="AG447" s="20"/>
      <c r="AH447" s="20"/>
    </row>
    <row r="448">
      <c r="A448" s="62">
        <v>447.0</v>
      </c>
      <c r="B448" s="20">
        <v>1911.0</v>
      </c>
      <c r="C448" s="20">
        <v>19.0</v>
      </c>
      <c r="D448" s="13"/>
      <c r="E448" s="23" t="s">
        <v>986</v>
      </c>
      <c r="F448" s="28" t="s">
        <v>4962</v>
      </c>
      <c r="G448" s="13"/>
      <c r="H448" s="23" t="s">
        <v>351</v>
      </c>
      <c r="I448" s="13"/>
      <c r="J448" s="118" t="s">
        <v>44</v>
      </c>
      <c r="K448" s="126" t="s">
        <v>26</v>
      </c>
      <c r="L448" s="13"/>
      <c r="M448" s="25" t="s">
        <v>8642</v>
      </c>
      <c r="N448" s="68">
        <v>4249.0</v>
      </c>
      <c r="O448" s="23" t="s">
        <v>637</v>
      </c>
      <c r="P448" s="23" t="s">
        <v>99</v>
      </c>
      <c r="Q448" s="23" t="s">
        <v>1171</v>
      </c>
      <c r="R448" s="27"/>
      <c r="S448" s="13"/>
      <c r="T448" s="23" t="s">
        <v>2611</v>
      </c>
      <c r="U448" s="23" t="s">
        <v>8643</v>
      </c>
      <c r="V448" s="23">
        <v>22.0</v>
      </c>
      <c r="W448" s="13"/>
      <c r="X448" s="13"/>
      <c r="Y448" s="20" t="s">
        <v>70</v>
      </c>
      <c r="Z448" s="20" t="s">
        <v>78</v>
      </c>
      <c r="AA448" s="20" t="s">
        <v>8644</v>
      </c>
      <c r="AB448" s="20" t="s">
        <v>137</v>
      </c>
      <c r="AC448" s="20" t="s">
        <v>155</v>
      </c>
      <c r="AD448" s="20" t="s">
        <v>5214</v>
      </c>
      <c r="AE448" s="20">
        <v>93.0</v>
      </c>
      <c r="AF448" s="20"/>
      <c r="AG448" s="20"/>
      <c r="AH448" s="20"/>
    </row>
    <row r="449">
      <c r="A449" s="62">
        <v>448.0</v>
      </c>
      <c r="B449" s="20">
        <v>1911.0</v>
      </c>
      <c r="C449" s="29">
        <v>20.0</v>
      </c>
      <c r="D449" s="30"/>
      <c r="E449" s="36" t="s">
        <v>1578</v>
      </c>
      <c r="F449" s="42"/>
      <c r="G449" s="30"/>
      <c r="H449" s="36" t="s">
        <v>7383</v>
      </c>
      <c r="I449" s="30"/>
      <c r="J449" s="113" t="s">
        <v>25</v>
      </c>
      <c r="K449" s="124" t="s">
        <v>26</v>
      </c>
      <c r="L449" s="30"/>
      <c r="M449" s="59"/>
      <c r="N449" s="69">
        <v>4245.0</v>
      </c>
      <c r="O449" s="36" t="s">
        <v>37</v>
      </c>
      <c r="P449" s="36" t="s">
        <v>48</v>
      </c>
      <c r="Q449" s="36" t="s">
        <v>5240</v>
      </c>
      <c r="R449" s="33"/>
      <c r="S449" s="30"/>
      <c r="T449" s="36" t="s">
        <v>919</v>
      </c>
      <c r="U449" s="36" t="s">
        <v>4311</v>
      </c>
      <c r="V449" s="36">
        <v>68.0</v>
      </c>
      <c r="W449" s="30"/>
      <c r="X449" s="30"/>
      <c r="Y449" s="29" t="s">
        <v>85</v>
      </c>
      <c r="Z449" s="29" t="s">
        <v>51</v>
      </c>
      <c r="AA449" s="29" t="s">
        <v>6185</v>
      </c>
      <c r="AB449" s="29" t="s">
        <v>120</v>
      </c>
      <c r="AC449" s="29" t="s">
        <v>155</v>
      </c>
      <c r="AD449" s="29" t="s">
        <v>86</v>
      </c>
      <c r="AE449" s="20">
        <v>94.0</v>
      </c>
      <c r="AF449" s="20"/>
      <c r="AG449" s="20"/>
      <c r="AH449" s="20"/>
    </row>
    <row r="450">
      <c r="A450" s="62">
        <v>449.0</v>
      </c>
      <c r="B450" s="20">
        <v>1911.0</v>
      </c>
      <c r="C450" s="29">
        <v>21.0</v>
      </c>
      <c r="D450" s="30"/>
      <c r="E450" s="36" t="s">
        <v>8378</v>
      </c>
      <c r="F450" s="42" t="s">
        <v>2238</v>
      </c>
      <c r="G450" s="30"/>
      <c r="H450" s="36" t="s">
        <v>8645</v>
      </c>
      <c r="I450" s="30"/>
      <c r="J450" s="113" t="s">
        <v>44</v>
      </c>
      <c r="K450" s="124" t="s">
        <v>26</v>
      </c>
      <c r="L450" s="30"/>
      <c r="M450" s="31" t="s">
        <v>8646</v>
      </c>
      <c r="N450" s="69">
        <v>4252.0</v>
      </c>
      <c r="O450" s="36" t="s">
        <v>120</v>
      </c>
      <c r="P450" s="36" t="s">
        <v>78</v>
      </c>
      <c r="Q450" s="36" t="s">
        <v>4965</v>
      </c>
      <c r="R450" s="33"/>
      <c r="S450" s="30"/>
      <c r="T450" s="36" t="s">
        <v>8397</v>
      </c>
      <c r="U450" s="36" t="s">
        <v>8647</v>
      </c>
      <c r="V450" s="36">
        <v>148.0</v>
      </c>
      <c r="W450" s="30"/>
      <c r="X450" s="30"/>
      <c r="Y450" s="29" t="s">
        <v>70</v>
      </c>
      <c r="Z450" s="29" t="s">
        <v>52</v>
      </c>
      <c r="AA450" s="29" t="s">
        <v>8648</v>
      </c>
      <c r="AB450" s="29" t="s">
        <v>42</v>
      </c>
      <c r="AC450" s="29" t="s">
        <v>62</v>
      </c>
      <c r="AD450" s="29" t="s">
        <v>291</v>
      </c>
      <c r="AE450" s="20">
        <v>94.0</v>
      </c>
      <c r="AF450" s="20"/>
      <c r="AG450" s="20"/>
      <c r="AH450" s="20"/>
    </row>
    <row r="451">
      <c r="A451" s="62">
        <v>450.0</v>
      </c>
      <c r="B451" s="20">
        <v>1911.0</v>
      </c>
      <c r="C451" s="29">
        <v>22.0</v>
      </c>
      <c r="D451" s="30"/>
      <c r="E451" s="36" t="s">
        <v>1578</v>
      </c>
      <c r="F451" s="42"/>
      <c r="G451" s="30"/>
      <c r="H451" s="36" t="s">
        <v>123</v>
      </c>
      <c r="I451" s="30"/>
      <c r="J451" s="113" t="s">
        <v>25</v>
      </c>
      <c r="K451" s="124" t="s">
        <v>26</v>
      </c>
      <c r="L451" s="30"/>
      <c r="M451" s="31" t="s">
        <v>8649</v>
      </c>
      <c r="N451" s="69">
        <v>4251.0</v>
      </c>
      <c r="O451" s="36" t="s">
        <v>85</v>
      </c>
      <c r="P451" s="36" t="s">
        <v>31</v>
      </c>
      <c r="Q451" s="36" t="s">
        <v>31</v>
      </c>
      <c r="R451" s="33"/>
      <c r="S451" s="30"/>
      <c r="T451" s="36" t="s">
        <v>31</v>
      </c>
      <c r="U451" s="36" t="s">
        <v>31</v>
      </c>
      <c r="V451" s="36">
        <v>142.0</v>
      </c>
      <c r="W451" s="30"/>
      <c r="X451" s="30"/>
      <c r="Y451" s="29" t="s">
        <v>166</v>
      </c>
      <c r="Z451" s="29" t="s">
        <v>31</v>
      </c>
      <c r="AA451" s="29" t="s">
        <v>31</v>
      </c>
      <c r="AB451" s="29" t="s">
        <v>31</v>
      </c>
      <c r="AC451" s="29" t="s">
        <v>31</v>
      </c>
      <c r="AD451" s="29" t="s">
        <v>31</v>
      </c>
      <c r="AE451" s="20">
        <v>94.0</v>
      </c>
      <c r="AF451" s="20"/>
      <c r="AG451" s="20"/>
      <c r="AH451" s="20"/>
    </row>
    <row r="452">
      <c r="A452" s="62">
        <v>451.0</v>
      </c>
      <c r="B452" s="20">
        <v>1911.0</v>
      </c>
      <c r="C452" s="29">
        <v>23.0</v>
      </c>
      <c r="D452" s="30"/>
      <c r="E452" s="36" t="s">
        <v>99</v>
      </c>
      <c r="F452" s="42"/>
      <c r="G452" s="30"/>
      <c r="H452" s="36" t="s">
        <v>252</v>
      </c>
      <c r="I452" s="30"/>
      <c r="J452" s="113" t="s">
        <v>25</v>
      </c>
      <c r="K452" s="124" t="s">
        <v>26</v>
      </c>
      <c r="L452" s="30"/>
      <c r="M452" s="31" t="s">
        <v>8650</v>
      </c>
      <c r="N452" s="69">
        <v>4266.0</v>
      </c>
      <c r="O452" s="36" t="s">
        <v>85</v>
      </c>
      <c r="P452" s="36" t="s">
        <v>2824</v>
      </c>
      <c r="Q452" s="36" t="s">
        <v>176</v>
      </c>
      <c r="R452" s="33"/>
      <c r="S452" s="30"/>
      <c r="T452" s="36" t="s">
        <v>31</v>
      </c>
      <c r="U452" s="36" t="s">
        <v>31</v>
      </c>
      <c r="V452" s="36" t="s">
        <v>31</v>
      </c>
      <c r="W452" s="30"/>
      <c r="X452" s="30"/>
      <c r="Y452" s="29" t="s">
        <v>42</v>
      </c>
      <c r="Z452" s="29" t="s">
        <v>89</v>
      </c>
      <c r="AA452" s="29" t="s">
        <v>5246</v>
      </c>
      <c r="AB452" s="29" t="s">
        <v>42</v>
      </c>
      <c r="AC452" s="29" t="s">
        <v>78</v>
      </c>
      <c r="AD452" s="29" t="s">
        <v>1859</v>
      </c>
      <c r="AE452" s="20">
        <v>98.0</v>
      </c>
      <c r="AF452" s="20"/>
      <c r="AG452" s="20"/>
      <c r="AH452" s="20"/>
    </row>
    <row r="453">
      <c r="A453" s="62">
        <v>452.0</v>
      </c>
      <c r="B453" s="20">
        <v>1911.0</v>
      </c>
      <c r="C453" s="29">
        <v>24.0</v>
      </c>
      <c r="D453" s="30"/>
      <c r="E453" s="36" t="s">
        <v>116</v>
      </c>
      <c r="F453" s="42"/>
      <c r="G453" s="30"/>
      <c r="H453" s="36" t="s">
        <v>3693</v>
      </c>
      <c r="I453" s="30"/>
      <c r="J453" s="113" t="s">
        <v>44</v>
      </c>
      <c r="K453" s="124" t="s">
        <v>26</v>
      </c>
      <c r="L453" s="30"/>
      <c r="M453" s="31" t="s">
        <v>8650</v>
      </c>
      <c r="N453" s="69">
        <v>4268.0</v>
      </c>
      <c r="O453" s="36" t="s">
        <v>120</v>
      </c>
      <c r="P453" s="36" t="s">
        <v>52</v>
      </c>
      <c r="Q453" s="36" t="s">
        <v>291</v>
      </c>
      <c r="R453" s="33"/>
      <c r="S453" s="30"/>
      <c r="T453" s="36" t="s">
        <v>31</v>
      </c>
      <c r="U453" s="36" t="s">
        <v>31</v>
      </c>
      <c r="V453" s="36" t="s">
        <v>31</v>
      </c>
      <c r="W453" s="30"/>
      <c r="X453" s="30"/>
      <c r="Y453" s="29" t="s">
        <v>85</v>
      </c>
      <c r="Z453" s="29" t="s">
        <v>2083</v>
      </c>
      <c r="AA453" s="29" t="s">
        <v>8289</v>
      </c>
      <c r="AB453" s="29" t="s">
        <v>137</v>
      </c>
      <c r="AC453" s="29" t="s">
        <v>66</v>
      </c>
      <c r="AD453" s="29" t="s">
        <v>3693</v>
      </c>
      <c r="AE453" s="20">
        <v>98.0</v>
      </c>
      <c r="AF453" s="20"/>
      <c r="AG453" s="20"/>
      <c r="AH453" s="20"/>
    </row>
    <row r="454">
      <c r="A454" s="62">
        <v>453.0</v>
      </c>
      <c r="B454" s="20">
        <v>1911.0</v>
      </c>
      <c r="C454" s="20">
        <v>25.0</v>
      </c>
      <c r="D454" s="13"/>
      <c r="E454" s="23" t="s">
        <v>6246</v>
      </c>
      <c r="F454" s="28"/>
      <c r="G454" s="13"/>
      <c r="H454" s="23" t="s">
        <v>351</v>
      </c>
      <c r="I454" s="13"/>
      <c r="J454" s="118" t="s">
        <v>25</v>
      </c>
      <c r="K454" s="126" t="s">
        <v>26</v>
      </c>
      <c r="L454" s="13"/>
      <c r="M454" s="25" t="s">
        <v>8650</v>
      </c>
      <c r="N454" s="68">
        <v>4326.0</v>
      </c>
      <c r="O454" s="23" t="s">
        <v>42</v>
      </c>
      <c r="P454" s="23" t="s">
        <v>78</v>
      </c>
      <c r="Q454" s="23" t="s">
        <v>5010</v>
      </c>
      <c r="R454" s="27"/>
      <c r="S454" s="13"/>
      <c r="T454" s="23" t="s">
        <v>31</v>
      </c>
      <c r="U454" s="23" t="s">
        <v>31</v>
      </c>
      <c r="V454" s="23" t="s">
        <v>31</v>
      </c>
      <c r="W454" s="13"/>
      <c r="X454" s="13"/>
      <c r="Y454" s="20" t="s">
        <v>318</v>
      </c>
      <c r="Z454" s="20" t="s">
        <v>52</v>
      </c>
      <c r="AA454" s="20" t="s">
        <v>252</v>
      </c>
      <c r="AB454" s="20" t="s">
        <v>37</v>
      </c>
      <c r="AC454" s="20" t="s">
        <v>48</v>
      </c>
      <c r="AD454" s="20" t="s">
        <v>252</v>
      </c>
      <c r="AE454" s="20">
        <v>99.0</v>
      </c>
      <c r="AF454" s="20"/>
      <c r="AG454" s="20"/>
      <c r="AH454" s="20"/>
    </row>
    <row r="455">
      <c r="A455" s="62">
        <v>454.0</v>
      </c>
      <c r="B455" s="20">
        <v>1911.0</v>
      </c>
      <c r="C455" s="20">
        <v>26.0</v>
      </c>
      <c r="D455" s="13"/>
      <c r="E455" s="23" t="s">
        <v>120</v>
      </c>
      <c r="F455" s="28"/>
      <c r="G455" s="13"/>
      <c r="H455" s="23" t="s">
        <v>93</v>
      </c>
      <c r="I455" s="13"/>
      <c r="J455" s="118" t="s">
        <v>44</v>
      </c>
      <c r="K455" s="126" t="s">
        <v>26</v>
      </c>
      <c r="L455" s="13"/>
      <c r="M455" s="25" t="s">
        <v>8650</v>
      </c>
      <c r="N455" s="73">
        <v>4335.0</v>
      </c>
      <c r="O455" s="23" t="s">
        <v>208</v>
      </c>
      <c r="P455" s="23" t="s">
        <v>108</v>
      </c>
      <c r="Q455" s="23" t="s">
        <v>114</v>
      </c>
      <c r="R455" s="27"/>
      <c r="S455" s="13"/>
      <c r="T455" s="23" t="s">
        <v>31</v>
      </c>
      <c r="U455" s="23" t="s">
        <v>31</v>
      </c>
      <c r="V455" s="23" t="s">
        <v>31</v>
      </c>
      <c r="W455" s="13"/>
      <c r="X455" s="13"/>
      <c r="Y455" s="20" t="s">
        <v>137</v>
      </c>
      <c r="Z455" s="20" t="s">
        <v>189</v>
      </c>
      <c r="AA455" s="20" t="s">
        <v>1143</v>
      </c>
      <c r="AB455" s="20" t="s">
        <v>305</v>
      </c>
      <c r="AC455" s="20" t="s">
        <v>485</v>
      </c>
      <c r="AD455" s="20" t="s">
        <v>5865</v>
      </c>
      <c r="AE455" s="20">
        <v>99.0</v>
      </c>
      <c r="AF455" s="20"/>
      <c r="AG455" s="20"/>
      <c r="AH455" s="20"/>
    </row>
    <row r="456">
      <c r="A456" s="62">
        <v>455.0</v>
      </c>
      <c r="B456" s="20">
        <v>1911.0</v>
      </c>
      <c r="C456" s="20">
        <v>27.0</v>
      </c>
      <c r="D456" s="13"/>
      <c r="E456" s="23" t="s">
        <v>2526</v>
      </c>
      <c r="F456" s="28"/>
      <c r="G456" s="13"/>
      <c r="H456" s="23" t="s">
        <v>93</v>
      </c>
      <c r="I456" s="13"/>
      <c r="J456" s="118" t="s">
        <v>25</v>
      </c>
      <c r="K456" s="126" t="s">
        <v>26</v>
      </c>
      <c r="L456" s="13"/>
      <c r="M456" s="25" t="s">
        <v>8650</v>
      </c>
      <c r="N456" s="73">
        <v>4337.0</v>
      </c>
      <c r="O456" s="23" t="s">
        <v>5435</v>
      </c>
      <c r="P456" s="23" t="s">
        <v>1620</v>
      </c>
      <c r="Q456" s="23" t="s">
        <v>132</v>
      </c>
      <c r="R456" s="27"/>
      <c r="S456" s="13"/>
      <c r="T456" s="23" t="s">
        <v>31</v>
      </c>
      <c r="U456" s="23" t="s">
        <v>31</v>
      </c>
      <c r="V456" s="23" t="s">
        <v>31</v>
      </c>
      <c r="W456" s="13"/>
      <c r="X456" s="13"/>
      <c r="Y456" s="20" t="s">
        <v>137</v>
      </c>
      <c r="Z456" s="20" t="s">
        <v>48</v>
      </c>
      <c r="AA456" s="20" t="s">
        <v>252</v>
      </c>
      <c r="AB456" s="20" t="s">
        <v>959</v>
      </c>
      <c r="AC456" s="20" t="s">
        <v>66</v>
      </c>
      <c r="AD456" s="20" t="s">
        <v>132</v>
      </c>
      <c r="AE456" s="20">
        <v>99.0</v>
      </c>
      <c r="AF456" s="20"/>
      <c r="AG456" s="20"/>
      <c r="AH456" s="20"/>
    </row>
    <row r="457">
      <c r="A457" s="62">
        <v>456.0</v>
      </c>
      <c r="B457" s="20">
        <v>1911.0</v>
      </c>
      <c r="C457" s="20">
        <v>28.0</v>
      </c>
      <c r="D457" s="13"/>
      <c r="E457" s="23" t="s">
        <v>47</v>
      </c>
      <c r="F457" s="28"/>
      <c r="G457" s="13"/>
      <c r="H457" s="23" t="s">
        <v>114</v>
      </c>
      <c r="I457" s="13"/>
      <c r="J457" s="118" t="s">
        <v>44</v>
      </c>
      <c r="K457" s="126" t="s">
        <v>26</v>
      </c>
      <c r="L457" s="13"/>
      <c r="M457" s="25" t="s">
        <v>8650</v>
      </c>
      <c r="N457" s="73">
        <v>4372.0</v>
      </c>
      <c r="O457" s="23" t="s">
        <v>175</v>
      </c>
      <c r="P457" s="23" t="s">
        <v>4075</v>
      </c>
      <c r="Q457" s="23" t="s">
        <v>185</v>
      </c>
      <c r="R457" s="27"/>
      <c r="S457" s="13"/>
      <c r="T457" s="23" t="s">
        <v>31</v>
      </c>
      <c r="U457" s="23" t="s">
        <v>31</v>
      </c>
      <c r="V457" s="23" t="s">
        <v>31</v>
      </c>
      <c r="W457" s="13"/>
      <c r="X457" s="13"/>
      <c r="Y457" s="20" t="s">
        <v>42</v>
      </c>
      <c r="Z457" s="20" t="s">
        <v>52</v>
      </c>
      <c r="AA457" s="20" t="s">
        <v>114</v>
      </c>
      <c r="AB457" s="20" t="s">
        <v>318</v>
      </c>
      <c r="AC457" s="20" t="s">
        <v>48</v>
      </c>
      <c r="AD457" s="20" t="s">
        <v>1859</v>
      </c>
      <c r="AE457" s="20">
        <v>99.0</v>
      </c>
      <c r="AF457" s="20"/>
      <c r="AG457" s="20"/>
      <c r="AH457" s="20"/>
    </row>
    <row r="458">
      <c r="A458" s="62">
        <v>457.0</v>
      </c>
      <c r="B458" s="20">
        <v>1911.0</v>
      </c>
      <c r="C458" s="20">
        <v>29.0</v>
      </c>
      <c r="D458" s="13"/>
      <c r="E458" s="23" t="s">
        <v>52</v>
      </c>
      <c r="F458" s="28"/>
      <c r="G458" s="13"/>
      <c r="H458" s="23" t="s">
        <v>299</v>
      </c>
      <c r="I458" s="13"/>
      <c r="J458" s="118" t="s">
        <v>25</v>
      </c>
      <c r="K458" s="126" t="s">
        <v>26</v>
      </c>
      <c r="L458" s="13"/>
      <c r="M458" s="25" t="s">
        <v>8650</v>
      </c>
      <c r="N458" s="73">
        <v>4381.0</v>
      </c>
      <c r="O458" s="23" t="s">
        <v>85</v>
      </c>
      <c r="P458" s="23" t="s">
        <v>2034</v>
      </c>
      <c r="Q458" s="23" t="s">
        <v>31</v>
      </c>
      <c r="R458" s="27"/>
      <c r="S458" s="13"/>
      <c r="T458" s="23" t="s">
        <v>31</v>
      </c>
      <c r="U458" s="23" t="s">
        <v>31</v>
      </c>
      <c r="V458" s="23" t="s">
        <v>31</v>
      </c>
      <c r="W458" s="13"/>
      <c r="X458" s="13"/>
      <c r="Y458" s="20" t="s">
        <v>31</v>
      </c>
      <c r="Z458" s="20" t="s">
        <v>31</v>
      </c>
      <c r="AA458" s="20" t="s">
        <v>31</v>
      </c>
      <c r="AB458" s="20" t="s">
        <v>31</v>
      </c>
      <c r="AC458" s="20" t="s">
        <v>31</v>
      </c>
      <c r="AD458" s="20" t="s">
        <v>31</v>
      </c>
      <c r="AE458" s="20">
        <v>99.0</v>
      </c>
      <c r="AF458" s="20"/>
      <c r="AG458" s="20"/>
      <c r="AH458" s="20"/>
    </row>
    <row r="459">
      <c r="A459" s="62">
        <v>458.0</v>
      </c>
      <c r="B459" s="21">
        <v>1912.0</v>
      </c>
      <c r="C459" s="29">
        <v>1.0</v>
      </c>
      <c r="D459" s="30"/>
      <c r="E459" s="36" t="s">
        <v>318</v>
      </c>
      <c r="F459" s="42" t="s">
        <v>134</v>
      </c>
      <c r="G459" s="30"/>
      <c r="H459" s="36" t="s">
        <v>8651</v>
      </c>
      <c r="I459" s="30"/>
      <c r="J459" s="113" t="s">
        <v>44</v>
      </c>
      <c r="K459" s="124" t="s">
        <v>26</v>
      </c>
      <c r="L459" s="30"/>
      <c r="M459" s="31" t="s">
        <v>8650</v>
      </c>
      <c r="N459" s="69">
        <v>4386.0</v>
      </c>
      <c r="O459" s="36" t="s">
        <v>134</v>
      </c>
      <c r="P459" s="36" t="s">
        <v>99</v>
      </c>
      <c r="Q459" s="36" t="s">
        <v>31</v>
      </c>
      <c r="R459" s="33"/>
      <c r="S459" s="30"/>
      <c r="T459" s="36" t="s">
        <v>31</v>
      </c>
      <c r="U459" s="36" t="s">
        <v>31</v>
      </c>
      <c r="V459" s="36" t="s">
        <v>31</v>
      </c>
      <c r="W459" s="30"/>
      <c r="X459" s="30"/>
      <c r="Y459" s="29" t="s">
        <v>31</v>
      </c>
      <c r="Z459" s="29" t="s">
        <v>31</v>
      </c>
      <c r="AA459" s="29" t="s">
        <v>31</v>
      </c>
      <c r="AB459" s="29" t="s">
        <v>31</v>
      </c>
      <c r="AC459" s="29" t="s">
        <v>31</v>
      </c>
      <c r="AD459" s="29" t="s">
        <v>31</v>
      </c>
      <c r="AE459" s="20">
        <v>100.0</v>
      </c>
      <c r="AF459" s="20"/>
      <c r="AG459" s="20"/>
      <c r="AH459" s="20"/>
    </row>
    <row r="460">
      <c r="A460" s="62">
        <v>459.0</v>
      </c>
      <c r="B460" s="21">
        <v>1912.0</v>
      </c>
      <c r="C460" s="29">
        <v>2.0</v>
      </c>
      <c r="D460" s="30"/>
      <c r="E460" s="36" t="s">
        <v>42</v>
      </c>
      <c r="F460" s="42"/>
      <c r="G460" s="30"/>
      <c r="H460" s="36" t="s">
        <v>5240</v>
      </c>
      <c r="I460" s="30"/>
      <c r="J460" s="113" t="s">
        <v>44</v>
      </c>
      <c r="K460" s="124" t="s">
        <v>26</v>
      </c>
      <c r="L460" s="30"/>
      <c r="M460" s="31" t="s">
        <v>8650</v>
      </c>
      <c r="N460" s="69">
        <v>4388.0</v>
      </c>
      <c r="O460" s="36" t="s">
        <v>175</v>
      </c>
      <c r="P460" s="36" t="s">
        <v>189</v>
      </c>
      <c r="Q460" s="36" t="s">
        <v>1321</v>
      </c>
      <c r="R460" s="33"/>
      <c r="S460" s="30"/>
      <c r="T460" s="36" t="s">
        <v>31</v>
      </c>
      <c r="U460" s="36" t="s">
        <v>31</v>
      </c>
      <c r="V460" s="36" t="s">
        <v>31</v>
      </c>
      <c r="W460" s="30"/>
      <c r="X460" s="30"/>
      <c r="Y460" s="29" t="s">
        <v>120</v>
      </c>
      <c r="Z460" s="29" t="s">
        <v>155</v>
      </c>
      <c r="AA460" s="29" t="s">
        <v>86</v>
      </c>
      <c r="AB460" s="29" t="s">
        <v>42</v>
      </c>
      <c r="AC460" s="29" t="s">
        <v>52</v>
      </c>
      <c r="AD460" s="29" t="s">
        <v>123</v>
      </c>
      <c r="AE460" s="20">
        <v>100.0</v>
      </c>
      <c r="AF460" s="20"/>
      <c r="AG460" s="20"/>
      <c r="AH460" s="20"/>
    </row>
    <row r="461">
      <c r="A461" s="62">
        <v>460.0</v>
      </c>
      <c r="B461" s="21">
        <v>1912.0</v>
      </c>
      <c r="C461" s="29">
        <v>3.0</v>
      </c>
      <c r="D461" s="30"/>
      <c r="E461" s="36" t="s">
        <v>120</v>
      </c>
      <c r="F461" s="42"/>
      <c r="G461" s="30"/>
      <c r="H461" s="36" t="s">
        <v>1859</v>
      </c>
      <c r="I461" s="30"/>
      <c r="J461" s="113" t="s">
        <v>44</v>
      </c>
      <c r="K461" s="124" t="s">
        <v>26</v>
      </c>
      <c r="L461" s="30"/>
      <c r="M461" s="31" t="s">
        <v>8650</v>
      </c>
      <c r="N461" s="69">
        <v>4403.0</v>
      </c>
      <c r="O461" s="36" t="s">
        <v>128</v>
      </c>
      <c r="P461" s="36" t="s">
        <v>48</v>
      </c>
      <c r="Q461" s="36" t="s">
        <v>31</v>
      </c>
      <c r="R461" s="33"/>
      <c r="S461" s="30"/>
      <c r="T461" s="36" t="s">
        <v>31</v>
      </c>
      <c r="U461" s="36" t="s">
        <v>31</v>
      </c>
      <c r="V461" s="36" t="s">
        <v>31</v>
      </c>
      <c r="W461" s="30"/>
      <c r="X461" s="30"/>
      <c r="Y461" s="29" t="s">
        <v>31</v>
      </c>
      <c r="Z461" s="29" t="s">
        <v>31</v>
      </c>
      <c r="AA461" s="29" t="s">
        <v>31</v>
      </c>
      <c r="AB461" s="29" t="s">
        <v>31</v>
      </c>
      <c r="AC461" s="29" t="s">
        <v>31</v>
      </c>
      <c r="AD461" s="29" t="s">
        <v>31</v>
      </c>
      <c r="AE461" s="20">
        <v>100.0</v>
      </c>
      <c r="AF461" s="20"/>
      <c r="AG461" s="20"/>
      <c r="AH461" s="20"/>
    </row>
    <row r="462">
      <c r="A462" s="62">
        <v>461.0</v>
      </c>
      <c r="B462" s="21">
        <v>1912.0</v>
      </c>
      <c r="C462" s="29">
        <v>4.0</v>
      </c>
      <c r="D462" s="30"/>
      <c r="E462" s="36" t="s">
        <v>65</v>
      </c>
      <c r="F462" s="42"/>
      <c r="G462" s="30"/>
      <c r="H462" s="36" t="s">
        <v>8227</v>
      </c>
      <c r="I462" s="30"/>
      <c r="J462" s="113" t="s">
        <v>44</v>
      </c>
      <c r="K462" s="124" t="s">
        <v>26</v>
      </c>
      <c r="L462" s="30"/>
      <c r="M462" s="31" t="s">
        <v>8650</v>
      </c>
      <c r="N462" s="69">
        <v>4411.0</v>
      </c>
      <c r="O462" s="36" t="s">
        <v>424</v>
      </c>
      <c r="P462" s="36" t="s">
        <v>48</v>
      </c>
      <c r="Q462" s="36" t="s">
        <v>351</v>
      </c>
      <c r="R462" s="33"/>
      <c r="S462" s="30"/>
      <c r="T462" s="36" t="s">
        <v>31</v>
      </c>
      <c r="U462" s="36" t="s">
        <v>31</v>
      </c>
      <c r="V462" s="36" t="s">
        <v>31</v>
      </c>
      <c r="W462" s="30"/>
      <c r="X462" s="30"/>
      <c r="Y462" s="29" t="s">
        <v>175</v>
      </c>
      <c r="Z462" s="29" t="s">
        <v>48</v>
      </c>
      <c r="AA462" s="29" t="s">
        <v>353</v>
      </c>
      <c r="AB462" s="29" t="s">
        <v>120</v>
      </c>
      <c r="AC462" s="29" t="s">
        <v>62</v>
      </c>
      <c r="AD462" s="29" t="s">
        <v>992</v>
      </c>
      <c r="AE462" s="20">
        <v>100.0</v>
      </c>
      <c r="AF462" s="20"/>
      <c r="AG462" s="20"/>
      <c r="AH462" s="20"/>
    </row>
    <row r="463">
      <c r="A463" s="62">
        <v>462.0</v>
      </c>
      <c r="B463" s="21">
        <v>1912.0</v>
      </c>
      <c r="C463" s="29">
        <v>5.0</v>
      </c>
      <c r="D463" s="30"/>
      <c r="E463" s="36" t="s">
        <v>120</v>
      </c>
      <c r="F463" s="42"/>
      <c r="G463" s="30"/>
      <c r="H463" s="36" t="s">
        <v>1171</v>
      </c>
      <c r="I463" s="30"/>
      <c r="J463" s="113" t="s">
        <v>44</v>
      </c>
      <c r="K463" s="124" t="s">
        <v>26</v>
      </c>
      <c r="L463" s="30"/>
      <c r="M463" s="31" t="s">
        <v>8650</v>
      </c>
      <c r="N463" s="69">
        <v>4427.0</v>
      </c>
      <c r="O463" s="36" t="s">
        <v>42</v>
      </c>
      <c r="P463" s="36" t="s">
        <v>48</v>
      </c>
      <c r="Q463" s="36" t="s">
        <v>164</v>
      </c>
      <c r="R463" s="33"/>
      <c r="S463" s="30"/>
      <c r="T463" s="36" t="s">
        <v>31</v>
      </c>
      <c r="U463" s="36" t="s">
        <v>31</v>
      </c>
      <c r="V463" s="36" t="s">
        <v>31</v>
      </c>
      <c r="W463" s="30"/>
      <c r="X463" s="30"/>
      <c r="Y463" s="29" t="s">
        <v>65</v>
      </c>
      <c r="Z463" s="29" t="s">
        <v>66</v>
      </c>
      <c r="AA463" s="29" t="s">
        <v>132</v>
      </c>
      <c r="AB463" s="29" t="s">
        <v>85</v>
      </c>
      <c r="AC463" s="29" t="s">
        <v>187</v>
      </c>
      <c r="AD463" s="29" t="s">
        <v>132</v>
      </c>
      <c r="AE463" s="20">
        <v>100.0</v>
      </c>
      <c r="AF463" s="20"/>
      <c r="AG463" s="20"/>
      <c r="AH463" s="20"/>
    </row>
    <row r="464">
      <c r="A464" s="62">
        <v>463.0</v>
      </c>
      <c r="B464" s="21">
        <v>1912.0</v>
      </c>
      <c r="C464" s="20">
        <v>6.0</v>
      </c>
      <c r="D464" s="13"/>
      <c r="E464" s="23" t="s">
        <v>7112</v>
      </c>
      <c r="F464" s="28"/>
      <c r="G464" s="13"/>
      <c r="H464" s="23" t="s">
        <v>252</v>
      </c>
      <c r="I464" s="13"/>
      <c r="J464" s="118" t="s">
        <v>25</v>
      </c>
      <c r="K464" s="126" t="s">
        <v>26</v>
      </c>
      <c r="L464" s="43"/>
      <c r="M464" s="134" t="s">
        <v>8652</v>
      </c>
      <c r="N464" s="68">
        <v>4424.0</v>
      </c>
      <c r="O464" s="23" t="s">
        <v>41</v>
      </c>
      <c r="P464" s="23" t="s">
        <v>48</v>
      </c>
      <c r="Q464" s="23" t="s">
        <v>7898</v>
      </c>
      <c r="R464" s="27"/>
      <c r="S464" s="13"/>
      <c r="T464" s="23" t="s">
        <v>31</v>
      </c>
      <c r="U464" s="23" t="s">
        <v>31</v>
      </c>
      <c r="V464" s="23" t="s">
        <v>31</v>
      </c>
      <c r="W464" s="13"/>
      <c r="X464" s="13"/>
      <c r="Y464" s="20" t="s">
        <v>151</v>
      </c>
      <c r="Z464" s="20" t="s">
        <v>62</v>
      </c>
      <c r="AA464" s="20" t="s">
        <v>132</v>
      </c>
      <c r="AB464" s="20" t="s">
        <v>116</v>
      </c>
      <c r="AC464" s="20" t="s">
        <v>99</v>
      </c>
      <c r="AD464" s="20" t="s">
        <v>8226</v>
      </c>
      <c r="AE464" s="20">
        <v>101.0</v>
      </c>
      <c r="AF464" s="20"/>
      <c r="AG464" s="20"/>
      <c r="AH464" s="20"/>
    </row>
    <row r="465">
      <c r="A465" s="62">
        <v>464.0</v>
      </c>
      <c r="B465" s="21">
        <v>1912.0</v>
      </c>
      <c r="C465" s="20">
        <v>7.0</v>
      </c>
      <c r="D465" s="13"/>
      <c r="E465" s="23" t="s">
        <v>1376</v>
      </c>
      <c r="F465" s="28"/>
      <c r="G465" s="13"/>
      <c r="H465" s="23" t="s">
        <v>123</v>
      </c>
      <c r="I465" s="13"/>
      <c r="J465" s="118" t="s">
        <v>25</v>
      </c>
      <c r="K465" s="126" t="s">
        <v>26</v>
      </c>
      <c r="L465" s="13"/>
      <c r="M465" s="25" t="s">
        <v>8650</v>
      </c>
      <c r="N465" s="68">
        <v>4437.0</v>
      </c>
      <c r="O465" s="23" t="s">
        <v>42</v>
      </c>
      <c r="P465" s="23" t="s">
        <v>189</v>
      </c>
      <c r="Q465" s="23" t="s">
        <v>185</v>
      </c>
      <c r="R465" s="27"/>
      <c r="S465" s="13"/>
      <c r="T465" s="23" t="s">
        <v>31</v>
      </c>
      <c r="U465" s="23" t="s">
        <v>31</v>
      </c>
      <c r="V465" s="23" t="s">
        <v>31</v>
      </c>
      <c r="W465" s="13"/>
      <c r="X465" s="13"/>
      <c r="Y465" s="20" t="s">
        <v>70</v>
      </c>
      <c r="Z465" s="20" t="s">
        <v>155</v>
      </c>
      <c r="AA465" s="20" t="s">
        <v>3230</v>
      </c>
      <c r="AB465" s="20" t="s">
        <v>42</v>
      </c>
      <c r="AC465" s="20" t="s">
        <v>48</v>
      </c>
      <c r="AD465" s="20" t="s">
        <v>114</v>
      </c>
      <c r="AE465" s="20">
        <v>101.0</v>
      </c>
      <c r="AF465" s="20"/>
      <c r="AG465" s="20"/>
      <c r="AH465" s="20"/>
    </row>
    <row r="466">
      <c r="A466" s="62">
        <v>465.0</v>
      </c>
      <c r="B466" s="21">
        <v>1912.0</v>
      </c>
      <c r="C466" s="20">
        <v>8.0</v>
      </c>
      <c r="D466" s="13"/>
      <c r="E466" s="23" t="s">
        <v>8653</v>
      </c>
      <c r="F466" s="28" t="s">
        <v>120</v>
      </c>
      <c r="G466" s="13"/>
      <c r="H466" s="23" t="s">
        <v>4470</v>
      </c>
      <c r="I466" s="13"/>
      <c r="J466" s="118" t="s">
        <v>44</v>
      </c>
      <c r="K466" s="126" t="s">
        <v>26</v>
      </c>
      <c r="L466" s="13"/>
      <c r="M466" s="25" t="s">
        <v>8650</v>
      </c>
      <c r="N466" s="68">
        <v>4443.0</v>
      </c>
      <c r="O466" s="23" t="s">
        <v>116</v>
      </c>
      <c r="P466" s="23" t="s">
        <v>2448</v>
      </c>
      <c r="Q466" s="23" t="s">
        <v>31</v>
      </c>
      <c r="R466" s="27"/>
      <c r="S466" s="13"/>
      <c r="T466" s="23" t="s">
        <v>31</v>
      </c>
      <c r="U466" s="23" t="s">
        <v>31</v>
      </c>
      <c r="V466" s="23" t="s">
        <v>31</v>
      </c>
      <c r="W466" s="13"/>
      <c r="X466" s="13"/>
      <c r="Y466" s="20" t="s">
        <v>31</v>
      </c>
      <c r="Z466" s="20" t="s">
        <v>31</v>
      </c>
      <c r="AA466" s="20" t="s">
        <v>31</v>
      </c>
      <c r="AB466" s="20" t="s">
        <v>31</v>
      </c>
      <c r="AC466" s="20" t="s">
        <v>31</v>
      </c>
      <c r="AD466" s="20" t="s">
        <v>31</v>
      </c>
      <c r="AE466" s="20">
        <v>101.0</v>
      </c>
      <c r="AF466" s="20"/>
      <c r="AG466" s="20"/>
      <c r="AH466" s="20"/>
    </row>
    <row r="467">
      <c r="A467" s="62">
        <v>466.0</v>
      </c>
      <c r="B467" s="21">
        <v>1912.0</v>
      </c>
      <c r="C467" s="20">
        <v>9.0</v>
      </c>
      <c r="D467" s="13"/>
      <c r="E467" s="23" t="s">
        <v>128</v>
      </c>
      <c r="F467" s="28"/>
      <c r="G467" s="13"/>
      <c r="H467" s="23" t="s">
        <v>4192</v>
      </c>
      <c r="I467" s="13"/>
      <c r="J467" s="118" t="s">
        <v>44</v>
      </c>
      <c r="K467" s="126" t="s">
        <v>26</v>
      </c>
      <c r="L467" s="43"/>
      <c r="M467" s="134" t="s">
        <v>8654</v>
      </c>
      <c r="N467" s="68">
        <v>4452.0</v>
      </c>
      <c r="O467" s="23" t="s">
        <v>42</v>
      </c>
      <c r="P467" s="23" t="s">
        <v>62</v>
      </c>
      <c r="Q467" s="23" t="s">
        <v>31</v>
      </c>
      <c r="R467" s="27"/>
      <c r="S467" s="13"/>
      <c r="T467" s="23" t="s">
        <v>31</v>
      </c>
      <c r="U467" s="23" t="s">
        <v>31</v>
      </c>
      <c r="V467" s="23" t="s">
        <v>31</v>
      </c>
      <c r="W467" s="13"/>
      <c r="X467" s="13"/>
      <c r="Y467" s="20" t="s">
        <v>31</v>
      </c>
      <c r="Z467" s="20" t="s">
        <v>31</v>
      </c>
      <c r="AA467" s="20" t="s">
        <v>31</v>
      </c>
      <c r="AB467" s="20" t="s">
        <v>31</v>
      </c>
      <c r="AC467" s="20" t="s">
        <v>31</v>
      </c>
      <c r="AD467" s="20" t="s">
        <v>31</v>
      </c>
      <c r="AE467" s="20">
        <v>101.0</v>
      </c>
      <c r="AF467" s="20"/>
      <c r="AG467" s="20"/>
      <c r="AH467" s="20"/>
    </row>
    <row r="468">
      <c r="A468" s="62">
        <v>467.0</v>
      </c>
      <c r="B468" s="21">
        <v>1912.0</v>
      </c>
      <c r="C468" s="20">
        <v>10.0</v>
      </c>
      <c r="D468" s="13"/>
      <c r="E468" s="23" t="s">
        <v>2824</v>
      </c>
      <c r="F468" s="28"/>
      <c r="G468" s="13"/>
      <c r="H468" s="23" t="s">
        <v>2334</v>
      </c>
      <c r="I468" s="13"/>
      <c r="J468" s="118" t="s">
        <v>25</v>
      </c>
      <c r="K468" s="126" t="s">
        <v>26</v>
      </c>
      <c r="L468" s="13"/>
      <c r="M468" s="25" t="s">
        <v>8650</v>
      </c>
      <c r="N468" s="68">
        <v>4458.0</v>
      </c>
      <c r="O468" s="23" t="s">
        <v>137</v>
      </c>
      <c r="P468" s="23" t="s">
        <v>1205</v>
      </c>
      <c r="Q468" s="23" t="s">
        <v>8547</v>
      </c>
      <c r="R468" s="27"/>
      <c r="S468" s="13"/>
      <c r="T468" s="23" t="s">
        <v>31</v>
      </c>
      <c r="U468" s="23" t="s">
        <v>31</v>
      </c>
      <c r="V468" s="23" t="s">
        <v>31</v>
      </c>
      <c r="W468" s="13"/>
      <c r="X468" s="13"/>
      <c r="Y468" s="20" t="s">
        <v>65</v>
      </c>
      <c r="Z468" s="20" t="s">
        <v>2128</v>
      </c>
      <c r="AA468" s="20" t="s">
        <v>90</v>
      </c>
      <c r="AB468" s="20" t="s">
        <v>166</v>
      </c>
      <c r="AC468" s="20" t="s">
        <v>48</v>
      </c>
      <c r="AD468" s="20" t="s">
        <v>8548</v>
      </c>
      <c r="AE468" s="20">
        <v>101.0</v>
      </c>
      <c r="AF468" s="20"/>
      <c r="AG468" s="20"/>
      <c r="AH468" s="20"/>
    </row>
    <row r="469">
      <c r="A469" s="62">
        <v>468.0</v>
      </c>
      <c r="B469" s="21">
        <v>1912.0</v>
      </c>
      <c r="C469" s="29">
        <v>11.0</v>
      </c>
      <c r="D469" s="30"/>
      <c r="E469" s="36" t="s">
        <v>99</v>
      </c>
      <c r="F469" s="42"/>
      <c r="G469" s="30"/>
      <c r="H469" s="36" t="s">
        <v>6401</v>
      </c>
      <c r="I469" s="30"/>
      <c r="J469" s="113" t="s">
        <v>25</v>
      </c>
      <c r="K469" s="124" t="s">
        <v>26</v>
      </c>
      <c r="L469" s="30"/>
      <c r="M469" s="31" t="s">
        <v>8650</v>
      </c>
      <c r="N469" s="69">
        <v>4480.0</v>
      </c>
      <c r="O469" s="36" t="s">
        <v>128</v>
      </c>
      <c r="P469" s="36" t="s">
        <v>155</v>
      </c>
      <c r="Q469" s="36" t="s">
        <v>8275</v>
      </c>
      <c r="R469" s="33"/>
      <c r="S469" s="30"/>
      <c r="T469" s="36" t="s">
        <v>31</v>
      </c>
      <c r="U469" s="36" t="s">
        <v>31</v>
      </c>
      <c r="V469" s="36" t="s">
        <v>31</v>
      </c>
      <c r="W469" s="30"/>
      <c r="X469" s="30"/>
      <c r="Y469" s="29" t="s">
        <v>65</v>
      </c>
      <c r="Z469" s="29" t="s">
        <v>155</v>
      </c>
      <c r="AA469" s="29" t="s">
        <v>992</v>
      </c>
      <c r="AB469" s="29" t="s">
        <v>318</v>
      </c>
      <c r="AC469" s="29" t="s">
        <v>48</v>
      </c>
      <c r="AD469" s="29" t="s">
        <v>3450</v>
      </c>
      <c r="AE469" s="20">
        <v>102.0</v>
      </c>
      <c r="AF469" s="20"/>
      <c r="AG469" s="20"/>
      <c r="AH469" s="20"/>
    </row>
    <row r="470">
      <c r="A470" s="62">
        <v>469.0</v>
      </c>
      <c r="B470" s="21">
        <v>1912.0</v>
      </c>
      <c r="C470" s="29">
        <v>12.0</v>
      </c>
      <c r="D470" s="30"/>
      <c r="E470" s="36" t="s">
        <v>42</v>
      </c>
      <c r="F470" s="42"/>
      <c r="G470" s="30"/>
      <c r="H470" s="36" t="s">
        <v>176</v>
      </c>
      <c r="I470" s="30"/>
      <c r="J470" s="113" t="s">
        <v>44</v>
      </c>
      <c r="K470" s="124" t="s">
        <v>26</v>
      </c>
      <c r="L470" s="70"/>
      <c r="M470" s="133" t="s">
        <v>8655</v>
      </c>
      <c r="N470" s="69">
        <v>4493.0</v>
      </c>
      <c r="O470" s="36" t="s">
        <v>42</v>
      </c>
      <c r="P470" s="36" t="s">
        <v>48</v>
      </c>
      <c r="Q470" s="36" t="s">
        <v>1859</v>
      </c>
      <c r="R470" s="33"/>
      <c r="S470" s="30"/>
      <c r="T470" s="36" t="s">
        <v>31</v>
      </c>
      <c r="U470" s="36" t="s">
        <v>31</v>
      </c>
      <c r="V470" s="36" t="s">
        <v>31</v>
      </c>
      <c r="W470" s="30"/>
      <c r="X470" s="30"/>
      <c r="Y470" s="29" t="s">
        <v>175</v>
      </c>
      <c r="Z470" s="29" t="s">
        <v>78</v>
      </c>
      <c r="AA470" s="29" t="s">
        <v>4267</v>
      </c>
      <c r="AB470" s="29" t="s">
        <v>175</v>
      </c>
      <c r="AC470" s="29" t="s">
        <v>155</v>
      </c>
      <c r="AD470" s="29" t="s">
        <v>299</v>
      </c>
      <c r="AE470" s="20">
        <v>102.0</v>
      </c>
      <c r="AF470" s="20"/>
      <c r="AG470" s="20"/>
      <c r="AH470" s="20"/>
    </row>
    <row r="471">
      <c r="A471" s="62">
        <v>470.0</v>
      </c>
      <c r="B471" s="21">
        <v>1912.0</v>
      </c>
      <c r="C471" s="29">
        <v>13.0</v>
      </c>
      <c r="D471" s="30"/>
      <c r="E471" s="36" t="s">
        <v>424</v>
      </c>
      <c r="F471" s="42"/>
      <c r="G471" s="30"/>
      <c r="H471" s="36" t="s">
        <v>252</v>
      </c>
      <c r="I471" s="30"/>
      <c r="J471" s="113" t="s">
        <v>44</v>
      </c>
      <c r="K471" s="124" t="s">
        <v>26</v>
      </c>
      <c r="L471" s="70"/>
      <c r="M471" s="133" t="s">
        <v>8656</v>
      </c>
      <c r="N471" s="69">
        <v>4510.0</v>
      </c>
      <c r="O471" s="36" t="s">
        <v>85</v>
      </c>
      <c r="P471" s="36" t="s">
        <v>155</v>
      </c>
      <c r="Q471" s="36" t="s">
        <v>7706</v>
      </c>
      <c r="R471" s="33"/>
      <c r="S471" s="30"/>
      <c r="T471" s="36" t="s">
        <v>31</v>
      </c>
      <c r="U471" s="36" t="s">
        <v>31</v>
      </c>
      <c r="V471" s="36" t="s">
        <v>31</v>
      </c>
      <c r="W471" s="30"/>
      <c r="X471" s="30"/>
      <c r="Y471" s="29" t="s">
        <v>42</v>
      </c>
      <c r="Z471" s="29" t="s">
        <v>48</v>
      </c>
      <c r="AA471" s="29" t="s">
        <v>351</v>
      </c>
      <c r="AB471" s="29" t="s">
        <v>120</v>
      </c>
      <c r="AC471" s="29" t="s">
        <v>78</v>
      </c>
      <c r="AD471" s="29" t="s">
        <v>5057</v>
      </c>
      <c r="AE471" s="20">
        <v>102.0</v>
      </c>
      <c r="AF471" s="20"/>
      <c r="AG471" s="20"/>
      <c r="AH471" s="20"/>
    </row>
    <row r="472">
      <c r="A472" s="62">
        <v>471.0</v>
      </c>
      <c r="B472" s="21">
        <v>1912.0</v>
      </c>
      <c r="C472" s="29">
        <v>14.0</v>
      </c>
      <c r="D472" s="30"/>
      <c r="E472" s="36" t="s">
        <v>120</v>
      </c>
      <c r="F472" s="42"/>
      <c r="G472" s="30"/>
      <c r="H472" s="36" t="s">
        <v>4876</v>
      </c>
      <c r="I472" s="30"/>
      <c r="J472" s="113" t="s">
        <v>44</v>
      </c>
      <c r="K472" s="124" t="s">
        <v>26</v>
      </c>
      <c r="L472" s="70"/>
      <c r="M472" s="133" t="s">
        <v>8657</v>
      </c>
      <c r="N472" s="69">
        <v>4514.0</v>
      </c>
      <c r="O472" s="36" t="s">
        <v>42</v>
      </c>
      <c r="P472" s="36" t="s">
        <v>1620</v>
      </c>
      <c r="Q472" s="36" t="s">
        <v>132</v>
      </c>
      <c r="R472" s="33"/>
      <c r="S472" s="30"/>
      <c r="T472" s="36" t="s">
        <v>31</v>
      </c>
      <c r="U472" s="36" t="s">
        <v>31</v>
      </c>
      <c r="V472" s="36" t="s">
        <v>31</v>
      </c>
      <c r="W472" s="30"/>
      <c r="X472" s="30"/>
      <c r="Y472" s="29" t="s">
        <v>65</v>
      </c>
      <c r="Z472" s="29" t="s">
        <v>155</v>
      </c>
      <c r="AA472" s="29" t="s">
        <v>5214</v>
      </c>
      <c r="AB472" s="29" t="s">
        <v>70</v>
      </c>
      <c r="AC472" s="29" t="s">
        <v>189</v>
      </c>
      <c r="AD472" s="29" t="s">
        <v>4685</v>
      </c>
      <c r="AE472" s="20">
        <v>102.0</v>
      </c>
      <c r="AF472" s="20"/>
      <c r="AG472" s="20"/>
      <c r="AH472" s="20"/>
    </row>
    <row r="473">
      <c r="A473" s="62">
        <v>472.0</v>
      </c>
      <c r="B473" s="21">
        <v>1912.0</v>
      </c>
      <c r="C473" s="29">
        <v>15.0</v>
      </c>
      <c r="D473" s="30"/>
      <c r="E473" s="36" t="s">
        <v>47</v>
      </c>
      <c r="F473" s="42"/>
      <c r="G473" s="30"/>
      <c r="H473" s="36" t="s">
        <v>176</v>
      </c>
      <c r="I473" s="30"/>
      <c r="J473" s="113" t="s">
        <v>44</v>
      </c>
      <c r="K473" s="124" t="s">
        <v>26</v>
      </c>
      <c r="L473" s="30"/>
      <c r="M473" s="31" t="s">
        <v>8650</v>
      </c>
      <c r="N473" s="69">
        <v>4519.0</v>
      </c>
      <c r="O473" s="36" t="s">
        <v>65</v>
      </c>
      <c r="P473" s="36" t="s">
        <v>6538</v>
      </c>
      <c r="Q473" s="36" t="s">
        <v>3589</v>
      </c>
      <c r="R473" s="33"/>
      <c r="S473" s="30"/>
      <c r="T473" s="36" t="s">
        <v>31</v>
      </c>
      <c r="U473" s="36" t="s">
        <v>31</v>
      </c>
      <c r="V473" s="36" t="s">
        <v>31</v>
      </c>
      <c r="W473" s="30"/>
      <c r="X473" s="30"/>
      <c r="Y473" s="29" t="s">
        <v>42</v>
      </c>
      <c r="Z473" s="29" t="s">
        <v>78</v>
      </c>
      <c r="AA473" s="29" t="s">
        <v>6088</v>
      </c>
      <c r="AB473" s="29" t="s">
        <v>31</v>
      </c>
      <c r="AC473" s="29" t="s">
        <v>99</v>
      </c>
      <c r="AD473" s="29" t="s">
        <v>3589</v>
      </c>
      <c r="AE473" s="20">
        <v>102.0</v>
      </c>
      <c r="AF473" s="20"/>
      <c r="AG473" s="20"/>
      <c r="AH473" s="20"/>
    </row>
    <row r="474">
      <c r="A474" s="62">
        <v>473.0</v>
      </c>
      <c r="B474" s="21">
        <v>1912.0</v>
      </c>
      <c r="C474" s="20">
        <v>16.0</v>
      </c>
      <c r="D474" s="13"/>
      <c r="E474" s="23" t="s">
        <v>134</v>
      </c>
      <c r="F474" s="28" t="s">
        <v>8658</v>
      </c>
      <c r="G474" s="13"/>
      <c r="H474" s="23" t="s">
        <v>252</v>
      </c>
      <c r="I474" s="13"/>
      <c r="J474" s="118" t="s">
        <v>44</v>
      </c>
      <c r="K474" s="126" t="s">
        <v>26</v>
      </c>
      <c r="L474" s="13"/>
      <c r="M474" s="25" t="s">
        <v>8650</v>
      </c>
      <c r="N474" s="68">
        <v>4536.0</v>
      </c>
      <c r="O474" s="23" t="s">
        <v>70</v>
      </c>
      <c r="P474" s="23" t="s">
        <v>189</v>
      </c>
      <c r="Q474" s="23" t="s">
        <v>164</v>
      </c>
      <c r="R474" s="27"/>
      <c r="S474" s="13"/>
      <c r="T474" s="23" t="s">
        <v>31</v>
      </c>
      <c r="U474" s="23" t="s">
        <v>31</v>
      </c>
      <c r="V474" s="23" t="s">
        <v>31</v>
      </c>
      <c r="W474" s="13"/>
      <c r="X474" s="13"/>
      <c r="Y474" s="20" t="s">
        <v>31</v>
      </c>
      <c r="Z474" s="20" t="s">
        <v>48</v>
      </c>
      <c r="AA474" s="20" t="s">
        <v>252</v>
      </c>
      <c r="AB474" s="20" t="s">
        <v>85</v>
      </c>
      <c r="AC474" s="20" t="s">
        <v>187</v>
      </c>
      <c r="AD474" s="20" t="s">
        <v>132</v>
      </c>
      <c r="AE474" s="20">
        <v>103.0</v>
      </c>
      <c r="AF474" s="20"/>
      <c r="AG474" s="20"/>
      <c r="AH474" s="20"/>
    </row>
    <row r="475">
      <c r="A475" s="62">
        <v>474.0</v>
      </c>
      <c r="B475" s="21">
        <v>1912.0</v>
      </c>
      <c r="C475" s="20">
        <v>17.0</v>
      </c>
      <c r="D475" s="13"/>
      <c r="E475" s="23" t="s">
        <v>42</v>
      </c>
      <c r="F475" s="28"/>
      <c r="G475" s="13"/>
      <c r="H475" s="23" t="s">
        <v>1809</v>
      </c>
      <c r="I475" s="13"/>
      <c r="J475" s="118" t="s">
        <v>44</v>
      </c>
      <c r="K475" s="126" t="s">
        <v>26</v>
      </c>
      <c r="L475" s="13"/>
      <c r="M475" s="25" t="s">
        <v>8650</v>
      </c>
      <c r="N475" s="68">
        <v>4548.0</v>
      </c>
      <c r="O475" s="23" t="s">
        <v>75</v>
      </c>
      <c r="P475" s="23" t="s">
        <v>78</v>
      </c>
      <c r="Q475" s="23" t="s">
        <v>8504</v>
      </c>
      <c r="R475" s="27"/>
      <c r="S475" s="13"/>
      <c r="T475" s="23" t="s">
        <v>31</v>
      </c>
      <c r="U475" s="23" t="s">
        <v>31</v>
      </c>
      <c r="V475" s="23" t="s">
        <v>31</v>
      </c>
      <c r="W475" s="13"/>
      <c r="X475" s="13"/>
      <c r="Y475" s="20" t="s">
        <v>41</v>
      </c>
      <c r="Z475" s="20" t="s">
        <v>99</v>
      </c>
      <c r="AA475" s="20" t="s">
        <v>8591</v>
      </c>
      <c r="AB475" s="20" t="s">
        <v>2777</v>
      </c>
      <c r="AC475" s="20" t="s">
        <v>205</v>
      </c>
      <c r="AD475" s="20" t="s">
        <v>8430</v>
      </c>
      <c r="AE475" s="20">
        <v>103.0</v>
      </c>
      <c r="AF475" s="20"/>
      <c r="AG475" s="20"/>
      <c r="AH475" s="20"/>
    </row>
    <row r="476">
      <c r="A476" s="62">
        <v>475.0</v>
      </c>
      <c r="B476" s="21">
        <v>1912.0</v>
      </c>
      <c r="C476" s="20">
        <v>18.0</v>
      </c>
      <c r="D476" s="13"/>
      <c r="E476" s="23" t="s">
        <v>120</v>
      </c>
      <c r="F476" s="28"/>
      <c r="G476" s="13"/>
      <c r="H476" s="23" t="s">
        <v>8565</v>
      </c>
      <c r="I476" s="13"/>
      <c r="J476" s="118" t="s">
        <v>44</v>
      </c>
      <c r="K476" s="126" t="s">
        <v>26</v>
      </c>
      <c r="L476" s="43"/>
      <c r="M476" s="134" t="s">
        <v>8659</v>
      </c>
      <c r="N476" s="68">
        <v>4569.0</v>
      </c>
      <c r="O476" s="23" t="s">
        <v>65</v>
      </c>
      <c r="P476" s="23" t="s">
        <v>48</v>
      </c>
      <c r="Q476" s="23" t="s">
        <v>132</v>
      </c>
      <c r="R476" s="27"/>
      <c r="S476" s="13"/>
      <c r="T476" s="23" t="s">
        <v>31</v>
      </c>
      <c r="U476" s="23" t="s">
        <v>31</v>
      </c>
      <c r="V476" s="23" t="s">
        <v>31</v>
      </c>
      <c r="W476" s="13"/>
      <c r="X476" s="13"/>
      <c r="Y476" s="20" t="s">
        <v>318</v>
      </c>
      <c r="Z476" s="20" t="s">
        <v>99</v>
      </c>
      <c r="AA476" s="20" t="s">
        <v>8567</v>
      </c>
      <c r="AB476" s="20" t="s">
        <v>75</v>
      </c>
      <c r="AC476" s="20" t="s">
        <v>155</v>
      </c>
      <c r="AD476" s="20" t="s">
        <v>1143</v>
      </c>
      <c r="AE476" s="20">
        <v>103.0</v>
      </c>
      <c r="AF476" s="20"/>
      <c r="AG476" s="20"/>
      <c r="AH476" s="20"/>
    </row>
    <row r="477">
      <c r="A477" s="62">
        <v>476.0</v>
      </c>
      <c r="B477" s="21">
        <v>1912.0</v>
      </c>
      <c r="C477" s="20">
        <v>19.0</v>
      </c>
      <c r="D477" s="13"/>
      <c r="E477" s="23" t="s">
        <v>7112</v>
      </c>
      <c r="F477" s="28"/>
      <c r="G477" s="13"/>
      <c r="H477" s="23" t="s">
        <v>252</v>
      </c>
      <c r="I477" s="13"/>
      <c r="J477" s="118" t="s">
        <v>25</v>
      </c>
      <c r="K477" s="126" t="s">
        <v>26</v>
      </c>
      <c r="L477" s="13"/>
      <c r="M477" s="25" t="s">
        <v>8650</v>
      </c>
      <c r="N477" s="68">
        <v>4570.0</v>
      </c>
      <c r="O477" s="23" t="s">
        <v>42</v>
      </c>
      <c r="P477" s="23" t="s">
        <v>48</v>
      </c>
      <c r="Q477" s="23" t="s">
        <v>5012</v>
      </c>
      <c r="R477" s="27"/>
      <c r="S477" s="13"/>
      <c r="T477" s="23" t="s">
        <v>31</v>
      </c>
      <c r="U477" s="23" t="s">
        <v>31</v>
      </c>
      <c r="V477" s="23" t="s">
        <v>31</v>
      </c>
      <c r="W477" s="13"/>
      <c r="X477" s="13"/>
      <c r="Y477" s="20" t="s">
        <v>42</v>
      </c>
      <c r="Z477" s="20" t="s">
        <v>205</v>
      </c>
      <c r="AA477" s="20" t="s">
        <v>299</v>
      </c>
      <c r="AB477" s="20" t="s">
        <v>208</v>
      </c>
      <c r="AC477" s="20" t="s">
        <v>52</v>
      </c>
      <c r="AD477" s="20" t="s">
        <v>7646</v>
      </c>
      <c r="AE477" s="20">
        <v>103.0</v>
      </c>
      <c r="AF477" s="20"/>
      <c r="AG477" s="20"/>
      <c r="AH477" s="20"/>
    </row>
    <row r="478">
      <c r="A478" s="62">
        <v>477.0</v>
      </c>
      <c r="B478" s="21">
        <v>1912.0</v>
      </c>
      <c r="C478" s="20">
        <v>20.0</v>
      </c>
      <c r="D478" s="13"/>
      <c r="E478" s="23" t="s">
        <v>5435</v>
      </c>
      <c r="F478" s="28"/>
      <c r="G478" s="13"/>
      <c r="H478" s="23" t="s">
        <v>1321</v>
      </c>
      <c r="I478" s="13"/>
      <c r="J478" s="118" t="s">
        <v>44</v>
      </c>
      <c r="K478" s="126" t="s">
        <v>26</v>
      </c>
      <c r="L478" s="13"/>
      <c r="M478" s="25" t="s">
        <v>8650</v>
      </c>
      <c r="N478" s="68">
        <v>4571.0</v>
      </c>
      <c r="O478" s="23" t="s">
        <v>128</v>
      </c>
      <c r="P478" s="23" t="s">
        <v>1205</v>
      </c>
      <c r="Q478" s="23" t="s">
        <v>1859</v>
      </c>
      <c r="R478" s="27"/>
      <c r="S478" s="13"/>
      <c r="T478" s="23" t="s">
        <v>31</v>
      </c>
      <c r="U478" s="23" t="s">
        <v>31</v>
      </c>
      <c r="V478" s="23" t="s">
        <v>31</v>
      </c>
      <c r="W478" s="13"/>
      <c r="X478" s="13"/>
      <c r="Y478" s="20" t="s">
        <v>42</v>
      </c>
      <c r="Z478" s="20" t="s">
        <v>52</v>
      </c>
      <c r="AA478" s="20" t="s">
        <v>123</v>
      </c>
      <c r="AB478" s="20" t="s">
        <v>376</v>
      </c>
      <c r="AC478" s="20" t="s">
        <v>202</v>
      </c>
      <c r="AD478" s="20" t="s">
        <v>176</v>
      </c>
      <c r="AE478" s="20">
        <v>103.0</v>
      </c>
      <c r="AF478" s="20"/>
      <c r="AG478" s="20"/>
      <c r="AH478" s="20"/>
    </row>
    <row r="479">
      <c r="A479" s="62">
        <v>478.0</v>
      </c>
      <c r="B479" s="21">
        <v>1912.0</v>
      </c>
      <c r="C479" s="29">
        <v>21.0</v>
      </c>
      <c r="D479" s="30"/>
      <c r="E479" s="36" t="s">
        <v>1376</v>
      </c>
      <c r="F479" s="42"/>
      <c r="G479" s="30"/>
      <c r="H479" s="36" t="s">
        <v>132</v>
      </c>
      <c r="I479" s="30"/>
      <c r="J479" s="113" t="s">
        <v>25</v>
      </c>
      <c r="K479" s="124" t="s">
        <v>26</v>
      </c>
      <c r="L479" s="30"/>
      <c r="M479" s="31" t="s">
        <v>8650</v>
      </c>
      <c r="N479" s="69">
        <v>4576.0</v>
      </c>
      <c r="O479" s="36" t="s">
        <v>70</v>
      </c>
      <c r="P479" s="36" t="s">
        <v>48</v>
      </c>
      <c r="Q479" s="36" t="s">
        <v>1171</v>
      </c>
      <c r="R479" s="33"/>
      <c r="S479" s="30"/>
      <c r="T479" s="36" t="s">
        <v>31</v>
      </c>
      <c r="U479" s="36" t="s">
        <v>31</v>
      </c>
      <c r="V479" s="36" t="s">
        <v>31</v>
      </c>
      <c r="W479" s="30"/>
      <c r="X479" s="30"/>
      <c r="Y479" s="29" t="s">
        <v>70</v>
      </c>
      <c r="Z479" s="29" t="s">
        <v>189</v>
      </c>
      <c r="AA479" s="29" t="s">
        <v>4685</v>
      </c>
      <c r="AB479" s="29" t="s">
        <v>137</v>
      </c>
      <c r="AC479" s="29" t="s">
        <v>155</v>
      </c>
      <c r="AD479" s="29" t="s">
        <v>5214</v>
      </c>
      <c r="AE479" s="20">
        <v>104.0</v>
      </c>
      <c r="AF479" s="20"/>
      <c r="AG479" s="20"/>
      <c r="AH479" s="20"/>
    </row>
    <row r="480">
      <c r="A480" s="62">
        <v>479.0</v>
      </c>
      <c r="B480" s="21">
        <v>1912.0</v>
      </c>
      <c r="C480" s="29">
        <v>22.0</v>
      </c>
      <c r="D480" s="30"/>
      <c r="E480" s="36" t="s">
        <v>202</v>
      </c>
      <c r="F480" s="42"/>
      <c r="G480" s="30"/>
      <c r="H480" s="36" t="s">
        <v>1859</v>
      </c>
      <c r="I480" s="30"/>
      <c r="J480" s="113" t="s">
        <v>25</v>
      </c>
      <c r="K480" s="124" t="s">
        <v>26</v>
      </c>
      <c r="L480" s="30"/>
      <c r="M480" s="31" t="s">
        <v>8650</v>
      </c>
      <c r="N480" s="69">
        <v>4578.0</v>
      </c>
      <c r="O480" s="36" t="s">
        <v>65</v>
      </c>
      <c r="P480" s="36" t="s">
        <v>201</v>
      </c>
      <c r="Q480" s="36" t="s">
        <v>7859</v>
      </c>
      <c r="R480" s="33"/>
      <c r="S480" s="30"/>
      <c r="T480" s="36" t="s">
        <v>31</v>
      </c>
      <c r="U480" s="36" t="s">
        <v>31</v>
      </c>
      <c r="V480" s="36" t="s">
        <v>31</v>
      </c>
      <c r="W480" s="30"/>
      <c r="X480" s="30"/>
      <c r="Y480" s="29" t="s">
        <v>42</v>
      </c>
      <c r="Z480" s="29" t="s">
        <v>48</v>
      </c>
      <c r="AA480" s="29" t="s">
        <v>5660</v>
      </c>
      <c r="AB480" s="29" t="s">
        <v>31</v>
      </c>
      <c r="AC480" s="29" t="s">
        <v>155</v>
      </c>
      <c r="AD480" s="29" t="s">
        <v>7859</v>
      </c>
      <c r="AE480" s="20">
        <v>104.0</v>
      </c>
      <c r="AF480" s="20"/>
      <c r="AG480" s="20"/>
      <c r="AH480" s="20"/>
    </row>
    <row r="481">
      <c r="A481" s="62">
        <v>480.0</v>
      </c>
      <c r="B481" s="21">
        <v>1912.0</v>
      </c>
      <c r="C481" s="29">
        <v>23.0</v>
      </c>
      <c r="D481" s="30"/>
      <c r="E481" s="36" t="s">
        <v>2917</v>
      </c>
      <c r="F481" s="42"/>
      <c r="G481" s="30"/>
      <c r="H481" s="36" t="s">
        <v>351</v>
      </c>
      <c r="I481" s="30"/>
      <c r="J481" s="113" t="s">
        <v>25</v>
      </c>
      <c r="K481" s="124" t="s">
        <v>26</v>
      </c>
      <c r="L481" s="70"/>
      <c r="M481" s="133" t="s">
        <v>8660</v>
      </c>
      <c r="N481" s="69">
        <v>4583.0</v>
      </c>
      <c r="O481" s="36" t="s">
        <v>85</v>
      </c>
      <c r="P481" s="36" t="s">
        <v>883</v>
      </c>
      <c r="Q481" s="36" t="s">
        <v>5078</v>
      </c>
      <c r="R481" s="33"/>
      <c r="S481" s="30"/>
      <c r="T481" s="36" t="s">
        <v>31</v>
      </c>
      <c r="U481" s="36" t="s">
        <v>31</v>
      </c>
      <c r="V481" s="36" t="s">
        <v>31</v>
      </c>
      <c r="W481" s="30"/>
      <c r="X481" s="30"/>
      <c r="Y481" s="29" t="s">
        <v>42</v>
      </c>
      <c r="Z481" s="29" t="s">
        <v>155</v>
      </c>
      <c r="AA481" s="29" t="s">
        <v>4342</v>
      </c>
      <c r="AB481" s="29" t="s">
        <v>42</v>
      </c>
      <c r="AC481" s="29" t="s">
        <v>189</v>
      </c>
      <c r="AD481" s="29" t="s">
        <v>6316</v>
      </c>
      <c r="AE481" s="20">
        <v>104.0</v>
      </c>
      <c r="AF481" s="20"/>
      <c r="AG481" s="20"/>
      <c r="AH481" s="20"/>
    </row>
    <row r="482">
      <c r="A482" s="62">
        <v>481.0</v>
      </c>
      <c r="B482" s="21">
        <v>1912.0</v>
      </c>
      <c r="C482" s="29">
        <v>24.0</v>
      </c>
      <c r="D482" s="30"/>
      <c r="E482" s="36" t="s">
        <v>589</v>
      </c>
      <c r="F482" s="42"/>
      <c r="G482" s="30"/>
      <c r="H482" s="36" t="s">
        <v>1629</v>
      </c>
      <c r="I482" s="30"/>
      <c r="J482" s="113" t="s">
        <v>44</v>
      </c>
      <c r="K482" s="124" t="s">
        <v>26</v>
      </c>
      <c r="L482" s="30"/>
      <c r="M482" s="31" t="s">
        <v>8650</v>
      </c>
      <c r="N482" s="69">
        <v>4584.0</v>
      </c>
      <c r="O482" s="36" t="s">
        <v>47</v>
      </c>
      <c r="P482" s="36" t="s">
        <v>155</v>
      </c>
      <c r="Q482" s="36" t="s">
        <v>8302</v>
      </c>
      <c r="R482" s="33"/>
      <c r="S482" s="30"/>
      <c r="T482" s="36" t="s">
        <v>31</v>
      </c>
      <c r="U482" s="36" t="s">
        <v>31</v>
      </c>
      <c r="V482" s="36" t="s">
        <v>31</v>
      </c>
      <c r="W482" s="30"/>
      <c r="X482" s="30"/>
      <c r="Y482" s="29" t="s">
        <v>120</v>
      </c>
      <c r="Z482" s="29" t="s">
        <v>52</v>
      </c>
      <c r="AA482" s="29" t="s">
        <v>1124</v>
      </c>
      <c r="AB482" s="29" t="s">
        <v>305</v>
      </c>
      <c r="AC482" s="29" t="s">
        <v>2824</v>
      </c>
      <c r="AD482" s="29" t="s">
        <v>100</v>
      </c>
      <c r="AE482" s="20">
        <v>104.0</v>
      </c>
      <c r="AF482" s="20"/>
      <c r="AG482" s="20"/>
      <c r="AH482" s="20"/>
    </row>
    <row r="483">
      <c r="A483" s="62">
        <v>482.0</v>
      </c>
      <c r="B483" s="21">
        <v>1912.0</v>
      </c>
      <c r="C483" s="20">
        <v>25.0</v>
      </c>
      <c r="D483" s="13"/>
      <c r="E483" s="23" t="s">
        <v>2917</v>
      </c>
      <c r="F483" s="28"/>
      <c r="G483" s="13"/>
      <c r="H483" s="23" t="s">
        <v>96</v>
      </c>
      <c r="I483" s="13"/>
      <c r="J483" s="118" t="s">
        <v>25</v>
      </c>
      <c r="K483" s="126" t="s">
        <v>26</v>
      </c>
      <c r="L483" s="13"/>
      <c r="M483" s="25" t="s">
        <v>8650</v>
      </c>
      <c r="N483" s="68">
        <v>4586.0</v>
      </c>
      <c r="O483" s="23" t="s">
        <v>42</v>
      </c>
      <c r="P483" s="23" t="s">
        <v>2824</v>
      </c>
      <c r="Q483" s="23" t="s">
        <v>992</v>
      </c>
      <c r="R483" s="27"/>
      <c r="S483" s="13"/>
      <c r="T483" s="23" t="s">
        <v>31</v>
      </c>
      <c r="U483" s="23" t="s">
        <v>31</v>
      </c>
      <c r="V483" s="23" t="s">
        <v>31</v>
      </c>
      <c r="W483" s="13"/>
      <c r="X483" s="13"/>
      <c r="Y483" s="20" t="s">
        <v>175</v>
      </c>
      <c r="Z483" s="20" t="s">
        <v>48</v>
      </c>
      <c r="AA483" s="20" t="s">
        <v>2265</v>
      </c>
      <c r="AB483" s="20" t="s">
        <v>42</v>
      </c>
      <c r="AC483" s="20" t="s">
        <v>52</v>
      </c>
      <c r="AD483" s="20" t="s">
        <v>252</v>
      </c>
      <c r="AE483" s="20">
        <v>97.0</v>
      </c>
      <c r="AF483" s="20"/>
      <c r="AG483" s="20"/>
      <c r="AH483" s="20"/>
    </row>
    <row r="484">
      <c r="A484" s="62">
        <v>483.0</v>
      </c>
      <c r="B484" s="21">
        <v>1912.0</v>
      </c>
      <c r="C484" s="29">
        <v>26.0</v>
      </c>
      <c r="D484" s="30"/>
      <c r="E484" s="36" t="s">
        <v>637</v>
      </c>
      <c r="F484" s="42"/>
      <c r="G484" s="30"/>
      <c r="H484" s="36" t="s">
        <v>96</v>
      </c>
      <c r="I484" s="30"/>
      <c r="J484" s="113" t="s">
        <v>44</v>
      </c>
      <c r="K484" s="124" t="s">
        <v>26</v>
      </c>
      <c r="L484" s="30"/>
      <c r="M484" s="31" t="s">
        <v>8650</v>
      </c>
      <c r="N484" s="69">
        <v>4605.0</v>
      </c>
      <c r="O484" s="36" t="s">
        <v>128</v>
      </c>
      <c r="P484" s="36" t="s">
        <v>155</v>
      </c>
      <c r="Q484" s="36" t="s">
        <v>5565</v>
      </c>
      <c r="R484" s="33"/>
      <c r="S484" s="30"/>
      <c r="T484" s="36" t="s">
        <v>31</v>
      </c>
      <c r="U484" s="36" t="s">
        <v>31</v>
      </c>
      <c r="V484" s="36" t="s">
        <v>31</v>
      </c>
      <c r="W484" s="30"/>
      <c r="X484" s="30"/>
      <c r="Y484" s="29" t="s">
        <v>42</v>
      </c>
      <c r="Z484" s="29" t="s">
        <v>66</v>
      </c>
      <c r="AA484" s="29" t="s">
        <v>114</v>
      </c>
      <c r="AB484" s="29" t="s">
        <v>424</v>
      </c>
      <c r="AC484" s="29" t="s">
        <v>66</v>
      </c>
      <c r="AD484" s="29" t="s">
        <v>8263</v>
      </c>
      <c r="AE484" s="20">
        <v>104.0</v>
      </c>
      <c r="AF484" s="20"/>
      <c r="AG484" s="20"/>
      <c r="AH484" s="20"/>
    </row>
    <row r="485">
      <c r="A485" s="62">
        <v>484.0</v>
      </c>
      <c r="B485" s="21">
        <v>1912.0</v>
      </c>
      <c r="C485" s="20">
        <v>27.0</v>
      </c>
      <c r="D485" s="13"/>
      <c r="E485" s="23" t="s">
        <v>8661</v>
      </c>
      <c r="F485" s="28" t="s">
        <v>85</v>
      </c>
      <c r="G485" s="13"/>
      <c r="H485" s="23" t="s">
        <v>114</v>
      </c>
      <c r="I485" s="13"/>
      <c r="J485" s="118" t="s">
        <v>44</v>
      </c>
      <c r="K485" s="126" t="s">
        <v>26</v>
      </c>
      <c r="L485" s="43"/>
      <c r="M485" s="134" t="s">
        <v>8662</v>
      </c>
      <c r="N485" s="68">
        <v>4615.0</v>
      </c>
      <c r="O485" s="23" t="s">
        <v>47</v>
      </c>
      <c r="P485" s="23" t="s">
        <v>48</v>
      </c>
      <c r="Q485" s="23" t="s">
        <v>31</v>
      </c>
      <c r="R485" s="27"/>
      <c r="S485" s="13"/>
      <c r="T485" s="23" t="s">
        <v>31</v>
      </c>
      <c r="U485" s="23" t="s">
        <v>31</v>
      </c>
      <c r="V485" s="23" t="s">
        <v>31</v>
      </c>
      <c r="W485" s="13"/>
      <c r="X485" s="13"/>
      <c r="Y485" s="20" t="s">
        <v>31</v>
      </c>
      <c r="Z485" s="20" t="s">
        <v>31</v>
      </c>
      <c r="AA485" s="20" t="s">
        <v>31</v>
      </c>
      <c r="AB485" s="20" t="s">
        <v>31</v>
      </c>
      <c r="AC485" s="20" t="s">
        <v>31</v>
      </c>
      <c r="AD485" s="20" t="s">
        <v>31</v>
      </c>
      <c r="AE485" s="20">
        <v>105.0</v>
      </c>
      <c r="AF485" s="20"/>
      <c r="AG485" s="20"/>
      <c r="AH485" s="20"/>
    </row>
    <row r="486">
      <c r="A486" s="62">
        <v>485.0</v>
      </c>
      <c r="B486" s="21">
        <v>1912.0</v>
      </c>
      <c r="C486" s="20">
        <v>28.0</v>
      </c>
      <c r="D486" s="13"/>
      <c r="E486" s="23" t="s">
        <v>637</v>
      </c>
      <c r="F486" s="28"/>
      <c r="G486" s="13"/>
      <c r="H486" s="23" t="s">
        <v>96</v>
      </c>
      <c r="I486" s="13"/>
      <c r="J486" s="118" t="s">
        <v>44</v>
      </c>
      <c r="K486" s="126" t="s">
        <v>26</v>
      </c>
      <c r="L486" s="13"/>
      <c r="M486" s="25" t="s">
        <v>8650</v>
      </c>
      <c r="N486" s="68">
        <v>4618.0</v>
      </c>
      <c r="O486" s="23" t="s">
        <v>424</v>
      </c>
      <c r="P486" s="23" t="s">
        <v>2083</v>
      </c>
      <c r="Q486" s="23" t="s">
        <v>7730</v>
      </c>
      <c r="R486" s="27"/>
      <c r="S486" s="13"/>
      <c r="T486" s="23" t="s">
        <v>31</v>
      </c>
      <c r="U486" s="23" t="s">
        <v>31</v>
      </c>
      <c r="V486" s="23" t="s">
        <v>31</v>
      </c>
      <c r="W486" s="13"/>
      <c r="X486" s="13"/>
      <c r="Y486" s="20" t="s">
        <v>260</v>
      </c>
      <c r="Z486" s="20" t="s">
        <v>48</v>
      </c>
      <c r="AA486" s="20" t="s">
        <v>185</v>
      </c>
      <c r="AB486" s="20" t="s">
        <v>70</v>
      </c>
      <c r="AC486" s="20" t="s">
        <v>155</v>
      </c>
      <c r="AD486" s="20" t="s">
        <v>7562</v>
      </c>
      <c r="AE486" s="20">
        <v>105.0</v>
      </c>
      <c r="AF486" s="20"/>
      <c r="AG486" s="20"/>
      <c r="AH486" s="20"/>
    </row>
    <row r="487">
      <c r="A487" s="62">
        <v>486.0</v>
      </c>
      <c r="B487" s="21">
        <v>1912.0</v>
      </c>
      <c r="C487" s="20">
        <v>29.0</v>
      </c>
      <c r="D487" s="13"/>
      <c r="E487" s="23" t="s">
        <v>1578</v>
      </c>
      <c r="F487" s="28"/>
      <c r="G487" s="13"/>
      <c r="H487" s="23" t="s">
        <v>5865</v>
      </c>
      <c r="I487" s="13"/>
      <c r="J487" s="118" t="s">
        <v>25</v>
      </c>
      <c r="K487" s="126" t="s">
        <v>26</v>
      </c>
      <c r="L487" s="13"/>
      <c r="M487" s="25" t="s">
        <v>8650</v>
      </c>
      <c r="N487" s="68">
        <v>4628.0</v>
      </c>
      <c r="O487" s="23" t="s">
        <v>41</v>
      </c>
      <c r="P487" s="23" t="s">
        <v>78</v>
      </c>
      <c r="Q487" s="23" t="s">
        <v>6910</v>
      </c>
      <c r="R487" s="27"/>
      <c r="S487" s="13"/>
      <c r="T487" s="23" t="s">
        <v>31</v>
      </c>
      <c r="U487" s="23" t="s">
        <v>31</v>
      </c>
      <c r="V487" s="23" t="s">
        <v>31</v>
      </c>
      <c r="W487" s="13"/>
      <c r="X487" s="13"/>
      <c r="Y487" s="20" t="s">
        <v>116</v>
      </c>
      <c r="Z487" s="20" t="s">
        <v>52</v>
      </c>
      <c r="AA487" s="20" t="s">
        <v>8056</v>
      </c>
      <c r="AB487" s="20" t="s">
        <v>75</v>
      </c>
      <c r="AC487" s="20" t="s">
        <v>52</v>
      </c>
      <c r="AD487" s="20" t="s">
        <v>8119</v>
      </c>
      <c r="AE487" s="20">
        <v>105.0</v>
      </c>
      <c r="AF487" s="20"/>
      <c r="AG487" s="20"/>
      <c r="AH487" s="20"/>
    </row>
    <row r="488">
      <c r="A488" s="62">
        <v>487.0</v>
      </c>
      <c r="B488" s="21">
        <v>1912.0</v>
      </c>
      <c r="C488" s="20">
        <v>30.0</v>
      </c>
      <c r="D488" s="13"/>
      <c r="E488" s="23" t="s">
        <v>78</v>
      </c>
      <c r="F488" s="28"/>
      <c r="G488" s="13"/>
      <c r="H488" s="23" t="s">
        <v>3230</v>
      </c>
      <c r="I488" s="13"/>
      <c r="J488" s="118" t="s">
        <v>25</v>
      </c>
      <c r="K488" s="126" t="s">
        <v>26</v>
      </c>
      <c r="L488" s="13"/>
      <c r="M488" s="25" t="s">
        <v>8650</v>
      </c>
      <c r="N488" s="68">
        <v>4630.0</v>
      </c>
      <c r="O488" s="23" t="s">
        <v>116</v>
      </c>
      <c r="P488" s="23" t="s">
        <v>48</v>
      </c>
      <c r="Q488" s="23" t="s">
        <v>203</v>
      </c>
      <c r="R488" s="27"/>
      <c r="S488" s="13"/>
      <c r="T488" s="23" t="s">
        <v>31</v>
      </c>
      <c r="U488" s="23" t="s">
        <v>31</v>
      </c>
      <c r="V488" s="23" t="s">
        <v>31</v>
      </c>
      <c r="W488" s="13"/>
      <c r="X488" s="13"/>
      <c r="Y488" s="20" t="s">
        <v>120</v>
      </c>
      <c r="Z488" s="20" t="s">
        <v>155</v>
      </c>
      <c r="AA488" s="20" t="s">
        <v>299</v>
      </c>
      <c r="AB488" s="20" t="s">
        <v>166</v>
      </c>
      <c r="AC488" s="20" t="s">
        <v>78</v>
      </c>
      <c r="AD488" s="20" t="s">
        <v>1859</v>
      </c>
      <c r="AE488" s="20">
        <v>105.0</v>
      </c>
      <c r="AF488" s="20"/>
      <c r="AG488" s="20"/>
      <c r="AH488" s="20"/>
    </row>
    <row r="489">
      <c r="A489" s="62">
        <v>488.0</v>
      </c>
      <c r="B489" s="21">
        <v>1912.0</v>
      </c>
      <c r="C489" s="20">
        <v>31.0</v>
      </c>
      <c r="D489" s="13"/>
      <c r="E489" s="23" t="s">
        <v>128</v>
      </c>
      <c r="F489" s="28"/>
      <c r="G489" s="13"/>
      <c r="H489" s="23" t="s">
        <v>5052</v>
      </c>
      <c r="I489" s="13"/>
      <c r="J489" s="118" t="s">
        <v>44</v>
      </c>
      <c r="K489" s="126" t="s">
        <v>26</v>
      </c>
      <c r="L489" s="13"/>
      <c r="M489" s="25" t="s">
        <v>8650</v>
      </c>
      <c r="N489" s="68">
        <v>4633.0</v>
      </c>
      <c r="O489" s="23" t="s">
        <v>37</v>
      </c>
      <c r="P489" s="23" t="s">
        <v>52</v>
      </c>
      <c r="Q489" s="23" t="s">
        <v>31</v>
      </c>
      <c r="R489" s="27"/>
      <c r="S489" s="13"/>
      <c r="T489" s="23" t="s">
        <v>31</v>
      </c>
      <c r="U489" s="23" t="s">
        <v>31</v>
      </c>
      <c r="V489" s="23" t="s">
        <v>31</v>
      </c>
      <c r="W489" s="13"/>
      <c r="X489" s="13"/>
      <c r="Y489" s="20" t="s">
        <v>31</v>
      </c>
      <c r="Z489" s="20" t="s">
        <v>31</v>
      </c>
      <c r="AA489" s="20" t="s">
        <v>31</v>
      </c>
      <c r="AB489" s="20" t="s">
        <v>31</v>
      </c>
      <c r="AC489" s="20" t="s">
        <v>31</v>
      </c>
      <c r="AD489" s="20" t="s">
        <v>31</v>
      </c>
      <c r="AE489" s="20">
        <v>105.0</v>
      </c>
      <c r="AF489" s="20"/>
      <c r="AG489" s="20"/>
      <c r="AH489" s="20"/>
    </row>
    <row r="490">
      <c r="A490" s="62">
        <v>489.0</v>
      </c>
      <c r="B490" s="21">
        <v>1912.0</v>
      </c>
      <c r="C490" s="20">
        <v>32.0</v>
      </c>
      <c r="D490" s="13"/>
      <c r="E490" s="23" t="s">
        <v>48</v>
      </c>
      <c r="F490" s="28"/>
      <c r="G490" s="13"/>
      <c r="H490" s="23" t="s">
        <v>261</v>
      </c>
      <c r="I490" s="13"/>
      <c r="J490" s="118" t="s">
        <v>25</v>
      </c>
      <c r="K490" s="126" t="s">
        <v>26</v>
      </c>
      <c r="L490" s="13"/>
      <c r="M490" s="25" t="s">
        <v>8650</v>
      </c>
      <c r="N490" s="68">
        <v>4634.0</v>
      </c>
      <c r="O490" s="23" t="s">
        <v>134</v>
      </c>
      <c r="P490" s="23" t="s">
        <v>1205</v>
      </c>
      <c r="Q490" s="23" t="s">
        <v>31</v>
      </c>
      <c r="R490" s="27"/>
      <c r="S490" s="13"/>
      <c r="T490" s="23" t="s">
        <v>31</v>
      </c>
      <c r="U490" s="23" t="s">
        <v>31</v>
      </c>
      <c r="V490" s="23" t="s">
        <v>31</v>
      </c>
      <c r="W490" s="13"/>
      <c r="X490" s="13"/>
      <c r="Y490" s="20" t="s">
        <v>31</v>
      </c>
      <c r="Z490" s="20" t="s">
        <v>31</v>
      </c>
      <c r="AA490" s="20" t="s">
        <v>31</v>
      </c>
      <c r="AB490" s="20" t="s">
        <v>31</v>
      </c>
      <c r="AC490" s="20" t="s">
        <v>31</v>
      </c>
      <c r="AD490" s="20" t="s">
        <v>31</v>
      </c>
      <c r="AE490" s="20">
        <v>105.0</v>
      </c>
      <c r="AF490" s="20"/>
      <c r="AG490" s="20"/>
      <c r="AH490" s="20"/>
    </row>
    <row r="491">
      <c r="A491" s="62">
        <v>490.0</v>
      </c>
      <c r="B491" s="21">
        <v>1912.0</v>
      </c>
      <c r="C491" s="29">
        <v>33.0</v>
      </c>
      <c r="D491" s="30"/>
      <c r="E491" s="36" t="s">
        <v>48</v>
      </c>
      <c r="F491" s="42" t="s">
        <v>8461</v>
      </c>
      <c r="G491" s="30"/>
      <c r="H491" s="36" t="s">
        <v>8663</v>
      </c>
      <c r="I491" s="30"/>
      <c r="J491" s="113" t="s">
        <v>25</v>
      </c>
      <c r="K491" s="124" t="s">
        <v>26</v>
      </c>
      <c r="L491" s="30"/>
      <c r="M491" s="31" t="s">
        <v>8650</v>
      </c>
      <c r="N491" s="69">
        <v>4633.0</v>
      </c>
      <c r="O491" s="36" t="s">
        <v>120</v>
      </c>
      <c r="P491" s="36" t="s">
        <v>155</v>
      </c>
      <c r="Q491" s="36" t="s">
        <v>31</v>
      </c>
      <c r="R491" s="33"/>
      <c r="S491" s="30"/>
      <c r="T491" s="36" t="s">
        <v>31</v>
      </c>
      <c r="U491" s="36" t="s">
        <v>31</v>
      </c>
      <c r="V491" s="36" t="s">
        <v>31</v>
      </c>
      <c r="W491" s="30"/>
      <c r="X491" s="30"/>
      <c r="Y491" s="29" t="s">
        <v>31</v>
      </c>
      <c r="Z491" s="29" t="s">
        <v>31</v>
      </c>
      <c r="AA491" s="29" t="s">
        <v>31</v>
      </c>
      <c r="AB491" s="29" t="s">
        <v>31</v>
      </c>
      <c r="AC491" s="29" t="s">
        <v>31</v>
      </c>
      <c r="AD491" s="29" t="s">
        <v>31</v>
      </c>
      <c r="AE491" s="20">
        <v>106.0</v>
      </c>
      <c r="AF491" s="20"/>
      <c r="AG491" s="20"/>
      <c r="AH491" s="20"/>
    </row>
    <row r="492">
      <c r="A492" s="62">
        <v>491.0</v>
      </c>
      <c r="B492" s="21">
        <v>1912.0</v>
      </c>
      <c r="C492" s="29">
        <v>34.0</v>
      </c>
      <c r="D492" s="30"/>
      <c r="E492" s="36" t="s">
        <v>2824</v>
      </c>
      <c r="F492" s="42"/>
      <c r="G492" s="30"/>
      <c r="H492" s="36" t="s">
        <v>252</v>
      </c>
      <c r="I492" s="30"/>
      <c r="J492" s="113" t="s">
        <v>25</v>
      </c>
      <c r="K492" s="124" t="s">
        <v>26</v>
      </c>
      <c r="L492" s="30"/>
      <c r="M492" s="31" t="s">
        <v>8650</v>
      </c>
      <c r="N492" s="69">
        <v>4639.0</v>
      </c>
      <c r="O492" s="36" t="s">
        <v>37</v>
      </c>
      <c r="P492" s="36" t="s">
        <v>48</v>
      </c>
      <c r="Q492" s="36" t="s">
        <v>185</v>
      </c>
      <c r="R492" s="33"/>
      <c r="S492" s="30"/>
      <c r="T492" s="36" t="s">
        <v>31</v>
      </c>
      <c r="U492" s="36" t="s">
        <v>31</v>
      </c>
      <c r="V492" s="36" t="s">
        <v>31</v>
      </c>
      <c r="W492" s="30"/>
      <c r="X492" s="30"/>
      <c r="Y492" s="29" t="s">
        <v>70</v>
      </c>
      <c r="Z492" s="29" t="s">
        <v>2824</v>
      </c>
      <c r="AA492" s="29" t="s">
        <v>1859</v>
      </c>
      <c r="AB492" s="29" t="s">
        <v>42</v>
      </c>
      <c r="AC492" s="29" t="s">
        <v>155</v>
      </c>
      <c r="AD492" s="29" t="s">
        <v>992</v>
      </c>
      <c r="AE492" s="20">
        <v>106.0</v>
      </c>
      <c r="AF492" s="20"/>
      <c r="AG492" s="20"/>
      <c r="AH492" s="20"/>
    </row>
    <row r="493">
      <c r="A493" s="62">
        <v>492.0</v>
      </c>
      <c r="B493" s="21">
        <v>1912.0</v>
      </c>
      <c r="C493" s="29">
        <v>35.0</v>
      </c>
      <c r="D493" s="30"/>
      <c r="E493" s="36" t="s">
        <v>424</v>
      </c>
      <c r="F493" s="42"/>
      <c r="G493" s="30"/>
      <c r="H493" s="36" t="s">
        <v>86</v>
      </c>
      <c r="I493" s="30"/>
      <c r="J493" s="113" t="s">
        <v>44</v>
      </c>
      <c r="K493" s="124" t="s">
        <v>26</v>
      </c>
      <c r="L493" s="30"/>
      <c r="M493" s="31" t="s">
        <v>8650</v>
      </c>
      <c r="N493" s="69">
        <v>4663.0</v>
      </c>
      <c r="O493" s="36" t="s">
        <v>134</v>
      </c>
      <c r="P493" s="36" t="s">
        <v>99</v>
      </c>
      <c r="Q493" s="36" t="s">
        <v>31</v>
      </c>
      <c r="R493" s="33"/>
      <c r="S493" s="30"/>
      <c r="T493" s="36" t="s">
        <v>31</v>
      </c>
      <c r="U493" s="36" t="s">
        <v>31</v>
      </c>
      <c r="V493" s="36" t="s">
        <v>31</v>
      </c>
      <c r="W493" s="30"/>
      <c r="X493" s="30"/>
      <c r="Y493" s="29" t="s">
        <v>42</v>
      </c>
      <c r="Z493" s="29" t="s">
        <v>48</v>
      </c>
      <c r="AA493" s="29" t="s">
        <v>114</v>
      </c>
      <c r="AB493" s="29" t="s">
        <v>47</v>
      </c>
      <c r="AC493" s="29" t="s">
        <v>48</v>
      </c>
      <c r="AD493" s="29" t="s">
        <v>4102</v>
      </c>
      <c r="AE493" s="20">
        <v>106.0</v>
      </c>
      <c r="AF493" s="20"/>
      <c r="AG493" s="20"/>
      <c r="AH493" s="20"/>
    </row>
    <row r="494">
      <c r="A494" s="62">
        <v>493.0</v>
      </c>
      <c r="B494" s="21">
        <v>1912.0</v>
      </c>
      <c r="C494" s="29">
        <v>36.0</v>
      </c>
      <c r="D494" s="30"/>
      <c r="E494" s="36" t="s">
        <v>1578</v>
      </c>
      <c r="F494" s="42"/>
      <c r="G494" s="30"/>
      <c r="H494" s="36" t="s">
        <v>1171</v>
      </c>
      <c r="I494" s="30"/>
      <c r="J494" s="113" t="s">
        <v>25</v>
      </c>
      <c r="K494" s="124" t="s">
        <v>26</v>
      </c>
      <c r="L494" s="30"/>
      <c r="M494" s="31" t="s">
        <v>8650</v>
      </c>
      <c r="N494" s="72">
        <v>4680.0</v>
      </c>
      <c r="O494" s="36" t="s">
        <v>29</v>
      </c>
      <c r="P494" s="36" t="s">
        <v>48</v>
      </c>
      <c r="Q494" s="36" t="s">
        <v>31</v>
      </c>
      <c r="R494" s="33"/>
      <c r="S494" s="30"/>
      <c r="T494" s="36" t="s">
        <v>31</v>
      </c>
      <c r="U494" s="36" t="s">
        <v>31</v>
      </c>
      <c r="V494" s="36" t="s">
        <v>31</v>
      </c>
      <c r="W494" s="30"/>
      <c r="X494" s="30"/>
      <c r="Y494" s="29" t="s">
        <v>31</v>
      </c>
      <c r="Z494" s="29" t="s">
        <v>31</v>
      </c>
      <c r="AA494" s="29" t="s">
        <v>31</v>
      </c>
      <c r="AB494" s="29" t="s">
        <v>31</v>
      </c>
      <c r="AC494" s="29" t="s">
        <v>31</v>
      </c>
      <c r="AD494" s="29" t="s">
        <v>31</v>
      </c>
      <c r="AE494" s="20">
        <v>106.0</v>
      </c>
      <c r="AF494" s="20"/>
      <c r="AG494" s="20"/>
      <c r="AH494" s="20"/>
    </row>
    <row r="495">
      <c r="A495" s="62">
        <v>494.0</v>
      </c>
      <c r="B495" s="21">
        <v>1912.0</v>
      </c>
      <c r="C495" s="29">
        <v>37.0</v>
      </c>
      <c r="D495" s="30"/>
      <c r="E495" s="36" t="s">
        <v>48</v>
      </c>
      <c r="F495" s="42"/>
      <c r="G495" s="30"/>
      <c r="H495" s="36" t="s">
        <v>8664</v>
      </c>
      <c r="I495" s="30"/>
      <c r="J495" s="113" t="s">
        <v>25</v>
      </c>
      <c r="K495" s="124" t="s">
        <v>26</v>
      </c>
      <c r="L495" s="30"/>
      <c r="M495" s="31" t="s">
        <v>8650</v>
      </c>
      <c r="N495" s="72">
        <v>4712.0</v>
      </c>
      <c r="O495" s="36" t="s">
        <v>42</v>
      </c>
      <c r="P495" s="36" t="s">
        <v>52</v>
      </c>
      <c r="Q495" s="36" t="s">
        <v>31</v>
      </c>
      <c r="R495" s="33"/>
      <c r="S495" s="30"/>
      <c r="T495" s="36" t="s">
        <v>31</v>
      </c>
      <c r="U495" s="36" t="s">
        <v>31</v>
      </c>
      <c r="V495" s="36" t="s">
        <v>31</v>
      </c>
      <c r="W495" s="30"/>
      <c r="X495" s="30"/>
      <c r="Y495" s="29" t="s">
        <v>31</v>
      </c>
      <c r="Z495" s="29" t="s">
        <v>31</v>
      </c>
      <c r="AA495" s="29" t="s">
        <v>31</v>
      </c>
      <c r="AB495" s="29" t="s">
        <v>31</v>
      </c>
      <c r="AC495" s="29" t="s">
        <v>31</v>
      </c>
      <c r="AD495" s="29" t="s">
        <v>31</v>
      </c>
      <c r="AE495" s="20">
        <v>106.0</v>
      </c>
      <c r="AF495" s="20"/>
      <c r="AG495" s="20"/>
      <c r="AH495" s="20"/>
    </row>
    <row r="496">
      <c r="A496" s="62">
        <v>495.0</v>
      </c>
      <c r="B496" s="21">
        <v>1912.0</v>
      </c>
      <c r="C496" s="29">
        <v>38.0</v>
      </c>
      <c r="D496" s="30"/>
      <c r="E496" s="36" t="s">
        <v>48</v>
      </c>
      <c r="F496" s="42"/>
      <c r="G496" s="30"/>
      <c r="H496" s="36" t="s">
        <v>6198</v>
      </c>
      <c r="I496" s="30"/>
      <c r="J496" s="113" t="s">
        <v>25</v>
      </c>
      <c r="K496" s="124" t="s">
        <v>26</v>
      </c>
      <c r="L496" s="30"/>
      <c r="M496" s="31" t="s">
        <v>8650</v>
      </c>
      <c r="N496" s="72">
        <v>4716.0</v>
      </c>
      <c r="O496" s="36" t="s">
        <v>120</v>
      </c>
      <c r="P496" s="36" t="s">
        <v>1620</v>
      </c>
      <c r="Q496" s="36" t="s">
        <v>992</v>
      </c>
      <c r="R496" s="33"/>
      <c r="S496" s="30"/>
      <c r="T496" s="36" t="s">
        <v>31</v>
      </c>
      <c r="U496" s="36" t="s">
        <v>31</v>
      </c>
      <c r="V496" s="42"/>
      <c r="W496" s="30"/>
      <c r="X496" s="30"/>
      <c r="Y496" s="29" t="s">
        <v>31</v>
      </c>
      <c r="Z496" s="29" t="s">
        <v>31</v>
      </c>
      <c r="AA496" s="29" t="s">
        <v>31</v>
      </c>
      <c r="AB496" s="29" t="s">
        <v>31</v>
      </c>
      <c r="AC496" s="29" t="s">
        <v>31</v>
      </c>
      <c r="AD496" s="29" t="s">
        <v>31</v>
      </c>
      <c r="AE496" s="20">
        <v>108.0</v>
      </c>
      <c r="AF496" s="20"/>
      <c r="AG496" s="20"/>
      <c r="AH496" s="20"/>
    </row>
    <row r="497">
      <c r="A497" s="62">
        <v>496.0</v>
      </c>
      <c r="B497" s="21">
        <v>1912.0</v>
      </c>
      <c r="C497" s="20">
        <v>39.0</v>
      </c>
      <c r="D497" s="13"/>
      <c r="E497" s="23" t="s">
        <v>134</v>
      </c>
      <c r="F497" s="28"/>
      <c r="G497" s="13"/>
      <c r="H497" s="23" t="s">
        <v>114</v>
      </c>
      <c r="I497" s="13"/>
      <c r="J497" s="118" t="s">
        <v>44</v>
      </c>
      <c r="K497" s="126" t="s">
        <v>26</v>
      </c>
      <c r="L497" s="13"/>
      <c r="M497" s="25" t="s">
        <v>8650</v>
      </c>
      <c r="N497" s="68">
        <v>4721.0</v>
      </c>
      <c r="O497" s="23" t="s">
        <v>85</v>
      </c>
      <c r="P497" s="23" t="s">
        <v>48</v>
      </c>
      <c r="Q497" s="23" t="s">
        <v>126</v>
      </c>
      <c r="R497" s="27"/>
      <c r="S497" s="13"/>
      <c r="T497" s="23" t="s">
        <v>31</v>
      </c>
      <c r="U497" s="23" t="s">
        <v>31</v>
      </c>
      <c r="V497" s="23" t="s">
        <v>31</v>
      </c>
      <c r="W497" s="13"/>
      <c r="X497" s="13"/>
      <c r="Y497" s="20" t="s">
        <v>70</v>
      </c>
      <c r="Z497" s="20" t="s">
        <v>187</v>
      </c>
      <c r="AA497" s="20" t="s">
        <v>4876</v>
      </c>
      <c r="AB497" s="20" t="s">
        <v>85</v>
      </c>
      <c r="AC497" s="20" t="s">
        <v>78</v>
      </c>
      <c r="AD497" s="20" t="s">
        <v>4685</v>
      </c>
      <c r="AE497" s="20">
        <v>107.0</v>
      </c>
      <c r="AF497" s="20"/>
      <c r="AG497" s="20"/>
      <c r="AH497" s="20"/>
    </row>
    <row r="498">
      <c r="A498" s="62">
        <v>497.0</v>
      </c>
      <c r="B498" s="21">
        <v>1912.0</v>
      </c>
      <c r="C498" s="20">
        <v>40.0</v>
      </c>
      <c r="D498" s="13"/>
      <c r="E498" s="23" t="s">
        <v>42</v>
      </c>
      <c r="F498" s="28"/>
      <c r="G498" s="13"/>
      <c r="H498" s="23" t="s">
        <v>96</v>
      </c>
      <c r="I498" s="13"/>
      <c r="J498" s="118" t="s">
        <v>44</v>
      </c>
      <c r="K498" s="126" t="s">
        <v>26</v>
      </c>
      <c r="L498" s="43"/>
      <c r="M498" s="134" t="s">
        <v>8665</v>
      </c>
      <c r="N498" s="73">
        <v>4737.0</v>
      </c>
      <c r="O498" s="23" t="s">
        <v>85</v>
      </c>
      <c r="P498" s="23" t="s">
        <v>189</v>
      </c>
      <c r="Q498" s="23" t="s">
        <v>252</v>
      </c>
      <c r="R498" s="27"/>
      <c r="S498" s="13"/>
      <c r="T498" s="23" t="s">
        <v>31</v>
      </c>
      <c r="U498" s="23" t="s">
        <v>31</v>
      </c>
      <c r="V498" s="23" t="s">
        <v>31</v>
      </c>
      <c r="W498" s="13"/>
      <c r="X498" s="13"/>
      <c r="Y498" s="20" t="s">
        <v>42</v>
      </c>
      <c r="Z498" s="20" t="s">
        <v>66</v>
      </c>
      <c r="AA498" s="20" t="s">
        <v>114</v>
      </c>
      <c r="AB498" s="20" t="s">
        <v>42</v>
      </c>
      <c r="AC498" s="20" t="s">
        <v>89</v>
      </c>
      <c r="AD498" s="20" t="s">
        <v>5246</v>
      </c>
      <c r="AE498" s="20">
        <v>107.0</v>
      </c>
      <c r="AF498" s="20"/>
      <c r="AG498" s="20"/>
      <c r="AH498" s="20"/>
    </row>
    <row r="499">
      <c r="A499" s="62">
        <v>498.0</v>
      </c>
      <c r="B499" s="21">
        <v>1912.0</v>
      </c>
      <c r="C499" s="20">
        <v>41.0</v>
      </c>
      <c r="D499" s="13"/>
      <c r="E499" s="23" t="s">
        <v>85</v>
      </c>
      <c r="F499" s="28"/>
      <c r="G499" s="13"/>
      <c r="H499" s="23" t="s">
        <v>114</v>
      </c>
      <c r="I499" s="13"/>
      <c r="J499" s="118" t="s">
        <v>44</v>
      </c>
      <c r="K499" s="126" t="s">
        <v>26</v>
      </c>
      <c r="L499" s="43"/>
      <c r="M499" s="134" t="s">
        <v>8666</v>
      </c>
      <c r="N499" s="73">
        <v>4741.0</v>
      </c>
      <c r="O499" s="23" t="s">
        <v>85</v>
      </c>
      <c r="P499" s="23" t="s">
        <v>48</v>
      </c>
      <c r="Q499" s="23" t="s">
        <v>126</v>
      </c>
      <c r="R499" s="27"/>
      <c r="S499" s="13"/>
      <c r="T499" s="23" t="s">
        <v>31</v>
      </c>
      <c r="U499" s="23" t="s">
        <v>31</v>
      </c>
      <c r="V499" s="23" t="s">
        <v>31</v>
      </c>
      <c r="W499" s="13"/>
      <c r="X499" s="13"/>
      <c r="Y499" s="20" t="s">
        <v>70</v>
      </c>
      <c r="Z499" s="20" t="s">
        <v>187</v>
      </c>
      <c r="AA499" s="20" t="s">
        <v>4876</v>
      </c>
      <c r="AB499" s="20" t="s">
        <v>85</v>
      </c>
      <c r="AC499" s="20" t="s">
        <v>78</v>
      </c>
      <c r="AD499" s="20" t="s">
        <v>4685</v>
      </c>
      <c r="AE499" s="20">
        <v>107.0</v>
      </c>
      <c r="AF499" s="20"/>
      <c r="AG499" s="20"/>
      <c r="AH499" s="20"/>
    </row>
    <row r="500">
      <c r="A500" s="62">
        <v>499.0</v>
      </c>
      <c r="B500" s="21">
        <v>1912.0</v>
      </c>
      <c r="C500" s="20">
        <v>42.0</v>
      </c>
      <c r="D500" s="13"/>
      <c r="E500" s="23" t="s">
        <v>7112</v>
      </c>
      <c r="F500" s="28"/>
      <c r="G500" s="13"/>
      <c r="H500" s="23" t="s">
        <v>185</v>
      </c>
      <c r="I500" s="13"/>
      <c r="J500" s="118" t="s">
        <v>25</v>
      </c>
      <c r="K500" s="126" t="s">
        <v>26</v>
      </c>
      <c r="L500" s="13"/>
      <c r="M500" s="25" t="s">
        <v>8650</v>
      </c>
      <c r="N500" s="73">
        <v>4749.0</v>
      </c>
      <c r="O500" s="23" t="s">
        <v>42</v>
      </c>
      <c r="P500" s="23" t="s">
        <v>48</v>
      </c>
      <c r="Q500" s="23" t="s">
        <v>1124</v>
      </c>
      <c r="R500" s="27"/>
      <c r="S500" s="13"/>
      <c r="T500" s="23" t="s">
        <v>31</v>
      </c>
      <c r="U500" s="23" t="s">
        <v>31</v>
      </c>
      <c r="V500" s="23" t="s">
        <v>31</v>
      </c>
      <c r="W500" s="13"/>
      <c r="X500" s="13"/>
      <c r="Y500" s="20" t="s">
        <v>318</v>
      </c>
      <c r="Z500" s="20" t="s">
        <v>48</v>
      </c>
      <c r="AA500" s="20" t="s">
        <v>1859</v>
      </c>
      <c r="AB500" s="20" t="s">
        <v>42</v>
      </c>
      <c r="AC500" s="20" t="s">
        <v>48</v>
      </c>
      <c r="AD500" s="20" t="s">
        <v>123</v>
      </c>
      <c r="AE500" s="20">
        <v>107.0</v>
      </c>
      <c r="AF500" s="20"/>
      <c r="AG500" s="20"/>
      <c r="AH500" s="20"/>
    </row>
    <row r="501">
      <c r="A501" s="62">
        <v>500.0</v>
      </c>
      <c r="B501" s="20">
        <v>1913.0</v>
      </c>
      <c r="C501" s="29">
        <v>1.0</v>
      </c>
      <c r="D501" s="30"/>
      <c r="E501" s="36" t="s">
        <v>134</v>
      </c>
      <c r="F501" s="42" t="s">
        <v>120</v>
      </c>
      <c r="G501" s="30"/>
      <c r="H501" s="36" t="s">
        <v>176</v>
      </c>
      <c r="I501" s="30"/>
      <c r="J501" s="113" t="s">
        <v>44</v>
      </c>
      <c r="K501" s="124" t="s">
        <v>26</v>
      </c>
      <c r="L501" s="70"/>
      <c r="M501" s="137" t="s">
        <v>8667</v>
      </c>
      <c r="N501" s="72">
        <v>4750.0</v>
      </c>
      <c r="O501" s="36" t="s">
        <v>120</v>
      </c>
      <c r="P501" s="36" t="s">
        <v>48</v>
      </c>
      <c r="Q501" s="36" t="s">
        <v>63</v>
      </c>
      <c r="R501" s="33">
        <v>38710.0</v>
      </c>
      <c r="S501" s="30"/>
      <c r="T501" s="36" t="s">
        <v>31</v>
      </c>
      <c r="U501" s="36" t="s">
        <v>31</v>
      </c>
      <c r="V501" s="36" t="s">
        <v>31</v>
      </c>
      <c r="W501" s="30"/>
      <c r="X501" s="30"/>
      <c r="Y501" s="29" t="s">
        <v>42</v>
      </c>
      <c r="Z501" s="29" t="s">
        <v>78</v>
      </c>
      <c r="AA501" s="29" t="s">
        <v>6088</v>
      </c>
      <c r="AB501" s="29" t="s">
        <v>42</v>
      </c>
      <c r="AC501" s="29" t="s">
        <v>89</v>
      </c>
      <c r="AD501" s="29" t="s">
        <v>6115</v>
      </c>
      <c r="AE501" s="20">
        <v>108.0</v>
      </c>
      <c r="AF501" s="20"/>
      <c r="AG501" s="20"/>
      <c r="AH501" s="20"/>
    </row>
    <row r="502">
      <c r="A502" s="62">
        <v>501.0</v>
      </c>
      <c r="B502" s="20">
        <v>1913.0</v>
      </c>
      <c r="C502" s="29">
        <v>2.0</v>
      </c>
      <c r="D502" s="30"/>
      <c r="E502" s="36" t="s">
        <v>120</v>
      </c>
      <c r="F502" s="42"/>
      <c r="G502" s="30"/>
      <c r="H502" s="36" t="s">
        <v>447</v>
      </c>
      <c r="I502" s="30"/>
      <c r="J502" s="113" t="s">
        <v>44</v>
      </c>
      <c r="K502" s="124" t="s">
        <v>26</v>
      </c>
      <c r="L502" s="70"/>
      <c r="M502" s="137" t="s">
        <v>8668</v>
      </c>
      <c r="N502" s="69">
        <v>4750.0</v>
      </c>
      <c r="O502" s="36" t="s">
        <v>85</v>
      </c>
      <c r="P502" s="36" t="s">
        <v>485</v>
      </c>
      <c r="Q502" s="36" t="s">
        <v>6937</v>
      </c>
      <c r="R502" s="33">
        <v>38710.0</v>
      </c>
      <c r="S502" s="30"/>
      <c r="T502" s="36" t="s">
        <v>31</v>
      </c>
      <c r="U502" s="36" t="s">
        <v>31</v>
      </c>
      <c r="V502" s="36" t="s">
        <v>31</v>
      </c>
      <c r="W502" s="30"/>
      <c r="X502" s="30"/>
      <c r="Y502" s="29" t="s">
        <v>31</v>
      </c>
      <c r="Z502" s="29" t="s">
        <v>31</v>
      </c>
      <c r="AA502" s="29" t="s">
        <v>31</v>
      </c>
      <c r="AB502" s="29" t="s">
        <v>31</v>
      </c>
      <c r="AC502" s="29" t="s">
        <v>31</v>
      </c>
      <c r="AD502" s="29" t="s">
        <v>31</v>
      </c>
      <c r="AE502" s="20">
        <v>108.0</v>
      </c>
      <c r="AF502" s="20"/>
      <c r="AG502" s="20"/>
      <c r="AH502" s="20"/>
    </row>
    <row r="503">
      <c r="A503" s="62">
        <v>502.0</v>
      </c>
      <c r="B503" s="20">
        <v>1913.0</v>
      </c>
      <c r="C503" s="29">
        <v>3.0</v>
      </c>
      <c r="D503" s="30"/>
      <c r="E503" s="36" t="s">
        <v>78</v>
      </c>
      <c r="F503" s="42"/>
      <c r="G503" s="30"/>
      <c r="H503" s="36" t="s">
        <v>992</v>
      </c>
      <c r="I503" s="30"/>
      <c r="J503" s="113" t="s">
        <v>25</v>
      </c>
      <c r="K503" s="124" t="s">
        <v>26</v>
      </c>
      <c r="L503" s="30"/>
      <c r="M503" s="138" t="s">
        <v>8650</v>
      </c>
      <c r="N503" s="69">
        <v>4786.0</v>
      </c>
      <c r="O503" s="36" t="s">
        <v>42</v>
      </c>
      <c r="P503" s="36" t="s">
        <v>2034</v>
      </c>
      <c r="Q503" s="36" t="s">
        <v>8293</v>
      </c>
      <c r="R503" s="33">
        <v>38710.0</v>
      </c>
      <c r="S503" s="30"/>
      <c r="T503" s="36" t="s">
        <v>31</v>
      </c>
      <c r="U503" s="36" t="s">
        <v>31</v>
      </c>
      <c r="V503" s="36" t="s">
        <v>31</v>
      </c>
      <c r="W503" s="30"/>
      <c r="X503" s="30"/>
      <c r="Y503" s="29" t="s">
        <v>42</v>
      </c>
      <c r="Z503" s="29" t="s">
        <v>79</v>
      </c>
      <c r="AA503" s="29" t="s">
        <v>8526</v>
      </c>
      <c r="AB503" s="29" t="s">
        <v>151</v>
      </c>
      <c r="AC503" s="29" t="s">
        <v>155</v>
      </c>
      <c r="AD503" s="29" t="s">
        <v>6206</v>
      </c>
      <c r="AE503" s="20">
        <v>108.0</v>
      </c>
      <c r="AF503" s="20"/>
      <c r="AG503" s="20"/>
      <c r="AH503" s="20"/>
    </row>
    <row r="504">
      <c r="A504" s="62">
        <v>503.0</v>
      </c>
      <c r="B504" s="20">
        <v>1913.0</v>
      </c>
      <c r="C504" s="29">
        <v>4.0</v>
      </c>
      <c r="D504" s="30"/>
      <c r="E504" s="36" t="s">
        <v>6797</v>
      </c>
      <c r="F504" s="42"/>
      <c r="G504" s="30"/>
      <c r="H504" s="36" t="s">
        <v>8086</v>
      </c>
      <c r="I504" s="30"/>
      <c r="J504" s="113" t="s">
        <v>25</v>
      </c>
      <c r="K504" s="124" t="s">
        <v>26</v>
      </c>
      <c r="L504" s="30"/>
      <c r="M504" s="138" t="s">
        <v>8650</v>
      </c>
      <c r="N504" s="69">
        <v>4793.0</v>
      </c>
      <c r="O504" s="36" t="s">
        <v>42</v>
      </c>
      <c r="P504" s="36" t="s">
        <v>1620</v>
      </c>
      <c r="Q504" s="36" t="s">
        <v>114</v>
      </c>
      <c r="R504" s="33">
        <v>38710.0</v>
      </c>
      <c r="S504" s="30"/>
      <c r="T504" s="36" t="s">
        <v>31</v>
      </c>
      <c r="U504" s="36" t="s">
        <v>31</v>
      </c>
      <c r="V504" s="36" t="s">
        <v>31</v>
      </c>
      <c r="W504" s="30"/>
      <c r="X504" s="30"/>
      <c r="Y504" s="29" t="s">
        <v>70</v>
      </c>
      <c r="Z504" s="29" t="s">
        <v>52</v>
      </c>
      <c r="AA504" s="29" t="s">
        <v>8593</v>
      </c>
      <c r="AB504" s="29" t="s">
        <v>208</v>
      </c>
      <c r="AC504" s="29" t="s">
        <v>48</v>
      </c>
      <c r="AD504" s="29" t="s">
        <v>5660</v>
      </c>
      <c r="AE504" s="20">
        <v>108.0</v>
      </c>
      <c r="AF504" s="20"/>
      <c r="AG504" s="20"/>
      <c r="AH504" s="20"/>
    </row>
    <row r="505">
      <c r="A505" s="62">
        <v>504.0</v>
      </c>
      <c r="B505" s="20">
        <v>1913.0</v>
      </c>
      <c r="C505" s="29">
        <v>5.0</v>
      </c>
      <c r="D505" s="30"/>
      <c r="E505" s="36" t="s">
        <v>7112</v>
      </c>
      <c r="F505" s="42"/>
      <c r="G505" s="30"/>
      <c r="H505" s="36" t="s">
        <v>351</v>
      </c>
      <c r="I505" s="30"/>
      <c r="J505" s="113" t="s">
        <v>25</v>
      </c>
      <c r="K505" s="124" t="s">
        <v>26</v>
      </c>
      <c r="L505" s="30"/>
      <c r="M505" s="138" t="s">
        <v>8650</v>
      </c>
      <c r="N505" s="69">
        <v>4794.0</v>
      </c>
      <c r="O505" s="36" t="s">
        <v>85</v>
      </c>
      <c r="P505" s="36" t="s">
        <v>4075</v>
      </c>
      <c r="Q505" s="36" t="s">
        <v>8175</v>
      </c>
      <c r="R505" s="33">
        <v>38710.0</v>
      </c>
      <c r="S505" s="30"/>
      <c r="T505" s="36" t="s">
        <v>31</v>
      </c>
      <c r="U505" s="36" t="s">
        <v>31</v>
      </c>
      <c r="V505" s="36" t="s">
        <v>31</v>
      </c>
      <c r="W505" s="30"/>
      <c r="X505" s="30"/>
      <c r="Y505" s="29" t="s">
        <v>37</v>
      </c>
      <c r="Z505" s="29" t="s">
        <v>883</v>
      </c>
      <c r="AA505" s="29" t="s">
        <v>1859</v>
      </c>
      <c r="AB505" s="29" t="s">
        <v>65</v>
      </c>
      <c r="AC505" s="29" t="s">
        <v>1205</v>
      </c>
      <c r="AD505" s="29" t="s">
        <v>4685</v>
      </c>
      <c r="AE505" s="20">
        <v>108.0</v>
      </c>
      <c r="AF505" s="20"/>
      <c r="AG505" s="20"/>
      <c r="AH505" s="20"/>
    </row>
    <row r="506">
      <c r="A506" s="62">
        <v>505.0</v>
      </c>
      <c r="B506" s="20">
        <v>1913.0</v>
      </c>
      <c r="C506" s="20">
        <v>6.0</v>
      </c>
      <c r="D506" s="13"/>
      <c r="E506" s="23" t="s">
        <v>1205</v>
      </c>
      <c r="F506" s="28"/>
      <c r="G506" s="13"/>
      <c r="H506" s="23" t="s">
        <v>6401</v>
      </c>
      <c r="I506" s="13"/>
      <c r="J506" s="118" t="s">
        <v>25</v>
      </c>
      <c r="K506" s="126" t="s">
        <v>26</v>
      </c>
      <c r="L506" s="13"/>
      <c r="M506" s="25" t="s">
        <v>8650</v>
      </c>
      <c r="N506" s="68">
        <v>4823.0</v>
      </c>
      <c r="O506" s="23" t="s">
        <v>42</v>
      </c>
      <c r="P506" s="23" t="s">
        <v>155</v>
      </c>
      <c r="Q506" s="23" t="s">
        <v>447</v>
      </c>
      <c r="R506" s="27">
        <v>38710.0</v>
      </c>
      <c r="S506" s="13"/>
      <c r="T506" s="23" t="s">
        <v>31</v>
      </c>
      <c r="U506" s="23" t="s">
        <v>31</v>
      </c>
      <c r="V506" s="23" t="s">
        <v>31</v>
      </c>
      <c r="W506" s="13"/>
      <c r="X506" s="13"/>
      <c r="Y506" s="20" t="s">
        <v>65</v>
      </c>
      <c r="Z506" s="20" t="s">
        <v>155</v>
      </c>
      <c r="AA506" s="20" t="s">
        <v>992</v>
      </c>
      <c r="AB506" s="20" t="s">
        <v>29</v>
      </c>
      <c r="AC506" s="20" t="s">
        <v>48</v>
      </c>
      <c r="AD506" s="20" t="s">
        <v>193</v>
      </c>
      <c r="AE506" s="20">
        <v>109.0</v>
      </c>
      <c r="AF506" s="20"/>
      <c r="AG506" s="20"/>
      <c r="AH506" s="20"/>
    </row>
    <row r="507">
      <c r="A507" s="62">
        <v>506.0</v>
      </c>
      <c r="B507" s="20">
        <v>1913.0</v>
      </c>
      <c r="C507" s="20">
        <v>7.0</v>
      </c>
      <c r="D507" s="13"/>
      <c r="E507" s="23" t="s">
        <v>1205</v>
      </c>
      <c r="F507" s="28"/>
      <c r="G507" s="13"/>
      <c r="H507" s="23" t="s">
        <v>63</v>
      </c>
      <c r="I507" s="13"/>
      <c r="J507" s="118" t="s">
        <v>25</v>
      </c>
      <c r="K507" s="126" t="s">
        <v>26</v>
      </c>
      <c r="L507" s="13"/>
      <c r="M507" s="25" t="s">
        <v>8650</v>
      </c>
      <c r="N507" s="68">
        <v>4837.0</v>
      </c>
      <c r="O507" s="23" t="s">
        <v>42</v>
      </c>
      <c r="P507" s="23" t="s">
        <v>2526</v>
      </c>
      <c r="Q507" s="23" t="s">
        <v>123</v>
      </c>
      <c r="R507" s="27">
        <v>38710.0</v>
      </c>
      <c r="S507" s="13"/>
      <c r="T507" s="23" t="s">
        <v>31</v>
      </c>
      <c r="U507" s="23" t="s">
        <v>31</v>
      </c>
      <c r="V507" s="23" t="s">
        <v>31</v>
      </c>
      <c r="W507" s="13"/>
      <c r="X507" s="13"/>
      <c r="Y507" s="20" t="s">
        <v>42</v>
      </c>
      <c r="Z507" s="20" t="s">
        <v>89</v>
      </c>
      <c r="AA507" s="20" t="s">
        <v>6115</v>
      </c>
      <c r="AB507" s="20" t="s">
        <v>120</v>
      </c>
      <c r="AC507" s="20" t="s">
        <v>48</v>
      </c>
      <c r="AD507" s="20" t="s">
        <v>4772</v>
      </c>
      <c r="AE507" s="20">
        <v>109.0</v>
      </c>
      <c r="AF507" s="20"/>
      <c r="AG507" s="20"/>
      <c r="AH507" s="20"/>
    </row>
    <row r="508">
      <c r="A508" s="62">
        <v>507.0</v>
      </c>
      <c r="B508" s="20">
        <v>1913.0</v>
      </c>
      <c r="C508" s="20">
        <v>8.0</v>
      </c>
      <c r="D508" s="13"/>
      <c r="E508" s="23" t="s">
        <v>128</v>
      </c>
      <c r="F508" s="28"/>
      <c r="G508" s="13"/>
      <c r="H508" s="23" t="s">
        <v>193</v>
      </c>
      <c r="I508" s="13"/>
      <c r="J508" s="118" t="s">
        <v>44</v>
      </c>
      <c r="K508" s="126" t="s">
        <v>26</v>
      </c>
      <c r="L508" s="43"/>
      <c r="M508" s="134" t="s">
        <v>8669</v>
      </c>
      <c r="N508" s="68">
        <v>4859.0</v>
      </c>
      <c r="O508" s="23" t="s">
        <v>128</v>
      </c>
      <c r="P508" s="23" t="s">
        <v>189</v>
      </c>
      <c r="Q508" s="23" t="s">
        <v>114</v>
      </c>
      <c r="R508" s="27">
        <v>38710.0</v>
      </c>
      <c r="S508" s="13"/>
      <c r="T508" s="23" t="s">
        <v>31</v>
      </c>
      <c r="U508" s="23" t="s">
        <v>31</v>
      </c>
      <c r="V508" s="23" t="s">
        <v>31</v>
      </c>
      <c r="W508" s="13"/>
      <c r="X508" s="13"/>
      <c r="Y508" s="20" t="s">
        <v>70</v>
      </c>
      <c r="Z508" s="20" t="s">
        <v>78</v>
      </c>
      <c r="AA508" s="20" t="s">
        <v>185</v>
      </c>
      <c r="AB508" s="20" t="s">
        <v>70</v>
      </c>
      <c r="AC508" s="20" t="s">
        <v>187</v>
      </c>
      <c r="AD508" s="20" t="s">
        <v>4876</v>
      </c>
      <c r="AE508" s="20">
        <v>109.0</v>
      </c>
      <c r="AF508" s="20"/>
      <c r="AG508" s="20"/>
      <c r="AH508" s="20"/>
    </row>
    <row r="509">
      <c r="A509" s="62">
        <v>508.0</v>
      </c>
      <c r="B509" s="20">
        <v>1913.0</v>
      </c>
      <c r="C509" s="20">
        <v>9.0</v>
      </c>
      <c r="D509" s="13"/>
      <c r="E509" s="23" t="s">
        <v>1307</v>
      </c>
      <c r="F509" s="28"/>
      <c r="G509" s="13"/>
      <c r="H509" s="23" t="s">
        <v>252</v>
      </c>
      <c r="I509" s="13"/>
      <c r="J509" s="118" t="s">
        <v>25</v>
      </c>
      <c r="K509" s="126" t="s">
        <v>26</v>
      </c>
      <c r="L509" s="13"/>
      <c r="M509" s="25" t="s">
        <v>8650</v>
      </c>
      <c r="N509" s="68">
        <v>4905.0</v>
      </c>
      <c r="O509" s="23" t="s">
        <v>2090</v>
      </c>
      <c r="P509" s="23" t="s">
        <v>1620</v>
      </c>
      <c r="Q509" s="23" t="s">
        <v>252</v>
      </c>
      <c r="R509" s="27">
        <v>38710.0</v>
      </c>
      <c r="S509" s="13"/>
      <c r="T509" s="23" t="s">
        <v>31</v>
      </c>
      <c r="U509" s="23" t="s">
        <v>31</v>
      </c>
      <c r="V509" s="23" t="s">
        <v>31</v>
      </c>
      <c r="W509" s="13"/>
      <c r="X509" s="13"/>
      <c r="Y509" s="20" t="s">
        <v>134</v>
      </c>
      <c r="Z509" s="20" t="s">
        <v>48</v>
      </c>
      <c r="AA509" s="20" t="s">
        <v>35</v>
      </c>
      <c r="AB509" s="20" t="s">
        <v>65</v>
      </c>
      <c r="AC509" s="20" t="s">
        <v>62</v>
      </c>
      <c r="AD509" s="20" t="s">
        <v>96</v>
      </c>
      <c r="AE509" s="20">
        <v>109.0</v>
      </c>
      <c r="AF509" s="20"/>
      <c r="AG509" s="20"/>
      <c r="AH509" s="20"/>
    </row>
    <row r="510">
      <c r="A510" s="62">
        <v>509.0</v>
      </c>
      <c r="B510" s="20">
        <v>1913.0</v>
      </c>
      <c r="C510" s="20">
        <v>10.0</v>
      </c>
      <c r="D510" s="13"/>
      <c r="E510" s="23" t="s">
        <v>42</v>
      </c>
      <c r="F510" s="28"/>
      <c r="G510" s="13"/>
      <c r="H510" s="23" t="s">
        <v>7785</v>
      </c>
      <c r="I510" s="13"/>
      <c r="J510" s="118" t="s">
        <v>44</v>
      </c>
      <c r="K510" s="126" t="s">
        <v>26</v>
      </c>
      <c r="L510" s="13"/>
      <c r="M510" s="25" t="s">
        <v>8650</v>
      </c>
      <c r="N510" s="68">
        <v>4925.0</v>
      </c>
      <c r="O510" s="23" t="s">
        <v>589</v>
      </c>
      <c r="P510" s="23" t="s">
        <v>189</v>
      </c>
      <c r="Q510" s="23" t="s">
        <v>252</v>
      </c>
      <c r="R510" s="27">
        <v>38710.0</v>
      </c>
      <c r="S510" s="13"/>
      <c r="T510" s="23" t="s">
        <v>31</v>
      </c>
      <c r="U510" s="23" t="s">
        <v>31</v>
      </c>
      <c r="V510" s="23" t="s">
        <v>31</v>
      </c>
      <c r="W510" s="13"/>
      <c r="X510" s="13"/>
      <c r="Y510" s="20" t="s">
        <v>70</v>
      </c>
      <c r="Z510" s="20" t="s">
        <v>99</v>
      </c>
      <c r="AA510" s="20" t="s">
        <v>4772</v>
      </c>
      <c r="AB510" s="20" t="s">
        <v>42</v>
      </c>
      <c r="AC510" s="20" t="s">
        <v>48</v>
      </c>
      <c r="AD510" s="20" t="s">
        <v>351</v>
      </c>
      <c r="AE510" s="20">
        <v>109.0</v>
      </c>
      <c r="AF510" s="20"/>
      <c r="AG510" s="20"/>
      <c r="AH510" s="20"/>
    </row>
    <row r="511">
      <c r="A511" s="62">
        <v>510.0</v>
      </c>
      <c r="B511" s="20">
        <v>1913.0</v>
      </c>
      <c r="C511" s="29">
        <v>11.0</v>
      </c>
      <c r="D511" s="30"/>
      <c r="E511" s="36" t="s">
        <v>42</v>
      </c>
      <c r="F511" s="42"/>
      <c r="G511" s="30"/>
      <c r="H511" s="36" t="s">
        <v>193</v>
      </c>
      <c r="I511" s="30"/>
      <c r="J511" s="113" t="s">
        <v>44</v>
      </c>
      <c r="K511" s="124" t="s">
        <v>26</v>
      </c>
      <c r="L511" s="30"/>
      <c r="M511" s="138" t="s">
        <v>8650</v>
      </c>
      <c r="N511" s="69">
        <v>4919.0</v>
      </c>
      <c r="O511" s="36" t="s">
        <v>208</v>
      </c>
      <c r="P511" s="36" t="s">
        <v>48</v>
      </c>
      <c r="Q511" s="36" t="s">
        <v>8086</v>
      </c>
      <c r="R511" s="33">
        <v>38710.0</v>
      </c>
      <c r="S511" s="30"/>
      <c r="T511" s="36" t="s">
        <v>31</v>
      </c>
      <c r="U511" s="36" t="s">
        <v>31</v>
      </c>
      <c r="V511" s="36" t="s">
        <v>31</v>
      </c>
      <c r="W511" s="30"/>
      <c r="X511" s="30"/>
      <c r="Y511" s="29" t="s">
        <v>31</v>
      </c>
      <c r="Z511" s="29" t="s">
        <v>48</v>
      </c>
      <c r="AA511" s="29" t="s">
        <v>193</v>
      </c>
      <c r="AB511" s="29" t="s">
        <v>70</v>
      </c>
      <c r="AC511" s="29" t="s">
        <v>52</v>
      </c>
      <c r="AD511" s="29" t="s">
        <v>5700</v>
      </c>
      <c r="AE511" s="20">
        <v>110.0</v>
      </c>
      <c r="AF511" s="20"/>
      <c r="AG511" s="20"/>
      <c r="AH511" s="20"/>
    </row>
    <row r="512">
      <c r="A512" s="62">
        <v>511.0</v>
      </c>
      <c r="B512" s="20">
        <v>1913.0</v>
      </c>
      <c r="C512" s="29">
        <v>12.0</v>
      </c>
      <c r="D512" s="30"/>
      <c r="E512" s="36" t="s">
        <v>205</v>
      </c>
      <c r="F512" s="42"/>
      <c r="G512" s="30"/>
      <c r="H512" s="36" t="s">
        <v>1859</v>
      </c>
      <c r="I512" s="30"/>
      <c r="J512" s="113" t="s">
        <v>25</v>
      </c>
      <c r="K512" s="124" t="s">
        <v>26</v>
      </c>
      <c r="L512" s="30"/>
      <c r="M512" s="138" t="s">
        <v>8650</v>
      </c>
      <c r="N512" s="69">
        <v>4927.0</v>
      </c>
      <c r="O512" s="36" t="s">
        <v>65</v>
      </c>
      <c r="P512" s="36" t="s">
        <v>201</v>
      </c>
      <c r="Q512" s="36" t="s">
        <v>7859</v>
      </c>
      <c r="R512" s="33">
        <v>38710.0</v>
      </c>
      <c r="S512" s="30"/>
      <c r="T512" s="36" t="s">
        <v>31</v>
      </c>
      <c r="U512" s="36" t="s">
        <v>31</v>
      </c>
      <c r="V512" s="36" t="s">
        <v>31</v>
      </c>
      <c r="W512" s="30"/>
      <c r="X512" s="30"/>
      <c r="Y512" s="29" t="s">
        <v>42</v>
      </c>
      <c r="Z512" s="29" t="s">
        <v>48</v>
      </c>
      <c r="AA512" s="29" t="s">
        <v>5660</v>
      </c>
      <c r="AB512" s="29" t="s">
        <v>31</v>
      </c>
      <c r="AC512" s="29" t="s">
        <v>155</v>
      </c>
      <c r="AD512" s="29" t="s">
        <v>7859</v>
      </c>
      <c r="AE512" s="20">
        <v>110.0</v>
      </c>
      <c r="AF512" s="20"/>
      <c r="AG512" s="20"/>
      <c r="AH512" s="20"/>
    </row>
    <row r="513">
      <c r="A513" s="62">
        <v>512.0</v>
      </c>
      <c r="B513" s="20">
        <v>1913.0</v>
      </c>
      <c r="C513" s="29">
        <v>13.0</v>
      </c>
      <c r="D513" s="30"/>
      <c r="E513" s="36" t="s">
        <v>6246</v>
      </c>
      <c r="F513" s="42"/>
      <c r="G513" s="30"/>
      <c r="H513" s="36" t="s">
        <v>291</v>
      </c>
      <c r="I513" s="30"/>
      <c r="J513" s="113" t="s">
        <v>25</v>
      </c>
      <c r="K513" s="124" t="s">
        <v>26</v>
      </c>
      <c r="L513" s="30"/>
      <c r="M513" s="138" t="s">
        <v>8650</v>
      </c>
      <c r="N513" s="69">
        <v>4949.0</v>
      </c>
      <c r="O513" s="36" t="s">
        <v>134</v>
      </c>
      <c r="P513" s="36" t="s">
        <v>52</v>
      </c>
      <c r="Q513" s="36" t="s">
        <v>31</v>
      </c>
      <c r="R513" s="33">
        <v>38710.0</v>
      </c>
      <c r="S513" s="30"/>
      <c r="T513" s="36" t="s">
        <v>31</v>
      </c>
      <c r="U513" s="36" t="s">
        <v>31</v>
      </c>
      <c r="V513" s="36" t="s">
        <v>31</v>
      </c>
      <c r="W513" s="30"/>
      <c r="X513" s="30"/>
      <c r="Y513" s="29" t="s">
        <v>31</v>
      </c>
      <c r="Z513" s="29" t="s">
        <v>31</v>
      </c>
      <c r="AA513" s="29" t="s">
        <v>31</v>
      </c>
      <c r="AB513" s="29" t="s">
        <v>31</v>
      </c>
      <c r="AC513" s="29" t="s">
        <v>31</v>
      </c>
      <c r="AD513" s="29" t="s">
        <v>31</v>
      </c>
      <c r="AE513" s="20">
        <v>110.0</v>
      </c>
      <c r="AF513" s="20"/>
      <c r="AG513" s="20"/>
      <c r="AH513" s="20"/>
    </row>
    <row r="514">
      <c r="A514" s="62">
        <v>513.0</v>
      </c>
      <c r="B514" s="20">
        <v>1913.0</v>
      </c>
      <c r="C514" s="29">
        <v>14.0</v>
      </c>
      <c r="D514" s="30"/>
      <c r="E514" s="36" t="s">
        <v>120</v>
      </c>
      <c r="F514" s="42"/>
      <c r="G514" s="30"/>
      <c r="H514" s="36" t="s">
        <v>5214</v>
      </c>
      <c r="I514" s="30"/>
      <c r="J514" s="113" t="s">
        <v>44</v>
      </c>
      <c r="K514" s="124" t="s">
        <v>26</v>
      </c>
      <c r="L514" s="30"/>
      <c r="M514" s="138" t="s">
        <v>8650</v>
      </c>
      <c r="N514" s="69">
        <v>4970.0</v>
      </c>
      <c r="O514" s="36" t="s">
        <v>134</v>
      </c>
      <c r="P514" s="36" t="s">
        <v>52</v>
      </c>
      <c r="Q514" s="36" t="s">
        <v>63</v>
      </c>
      <c r="R514" s="33">
        <v>38710.0</v>
      </c>
      <c r="S514" s="30"/>
      <c r="T514" s="36" t="s">
        <v>31</v>
      </c>
      <c r="U514" s="36" t="s">
        <v>31</v>
      </c>
      <c r="V514" s="36" t="s">
        <v>31</v>
      </c>
      <c r="W514" s="30"/>
      <c r="X514" s="30"/>
      <c r="Y514" s="29" t="s">
        <v>208</v>
      </c>
      <c r="Z514" s="29" t="s">
        <v>52</v>
      </c>
      <c r="AA514" s="29" t="s">
        <v>7785</v>
      </c>
      <c r="AB514" s="29" t="s">
        <v>42</v>
      </c>
      <c r="AC514" s="29" t="s">
        <v>89</v>
      </c>
      <c r="AD514" s="29" t="s">
        <v>6115</v>
      </c>
      <c r="AE514" s="20">
        <v>110.0</v>
      </c>
      <c r="AF514" s="20"/>
      <c r="AG514" s="20"/>
      <c r="AH514" s="20"/>
    </row>
    <row r="515">
      <c r="A515" s="62">
        <v>514.0</v>
      </c>
      <c r="B515" s="20">
        <v>1913.0</v>
      </c>
      <c r="C515" s="29">
        <v>15.0</v>
      </c>
      <c r="D515" s="30"/>
      <c r="E515" s="36" t="s">
        <v>8620</v>
      </c>
      <c r="F515" s="42" t="s">
        <v>205</v>
      </c>
      <c r="G515" s="30"/>
      <c r="H515" s="36" t="s">
        <v>291</v>
      </c>
      <c r="I515" s="30"/>
      <c r="J515" s="113" t="s">
        <v>25</v>
      </c>
      <c r="K515" s="124" t="s">
        <v>26</v>
      </c>
      <c r="L515" s="30"/>
      <c r="M515" s="138" t="s">
        <v>8650</v>
      </c>
      <c r="N515" s="69">
        <v>4993.0</v>
      </c>
      <c r="O515" s="36" t="s">
        <v>2368</v>
      </c>
      <c r="P515" s="36" t="s">
        <v>48</v>
      </c>
      <c r="Q515" s="36" t="s">
        <v>67</v>
      </c>
      <c r="R515" s="33">
        <v>38710.0</v>
      </c>
      <c r="S515" s="30"/>
      <c r="T515" s="36" t="s">
        <v>31</v>
      </c>
      <c r="U515" s="36" t="s">
        <v>31</v>
      </c>
      <c r="V515" s="36" t="s">
        <v>31</v>
      </c>
      <c r="W515" s="30"/>
      <c r="X515" s="30"/>
      <c r="Y515" s="29" t="s">
        <v>42</v>
      </c>
      <c r="Z515" s="29" t="s">
        <v>48</v>
      </c>
      <c r="AA515" s="29" t="s">
        <v>5214</v>
      </c>
      <c r="AB515" s="29" t="s">
        <v>70</v>
      </c>
      <c r="AC515" s="29" t="s">
        <v>78</v>
      </c>
      <c r="AD515" s="29" t="s">
        <v>4772</v>
      </c>
      <c r="AE515" s="20">
        <v>110.0</v>
      </c>
      <c r="AF515" s="20"/>
      <c r="AG515" s="20"/>
      <c r="AH515" s="20"/>
    </row>
    <row r="516">
      <c r="A516" s="62">
        <v>515.0</v>
      </c>
      <c r="B516" s="20">
        <v>1913.0</v>
      </c>
      <c r="C516" s="20">
        <v>16.0</v>
      </c>
      <c r="D516" s="13"/>
      <c r="E516" s="23" t="s">
        <v>816</v>
      </c>
      <c r="F516" s="28"/>
      <c r="G516" s="13"/>
      <c r="H516" s="23" t="s">
        <v>93</v>
      </c>
      <c r="I516" s="13"/>
      <c r="J516" s="118" t="s">
        <v>25</v>
      </c>
      <c r="K516" s="126" t="s">
        <v>26</v>
      </c>
      <c r="L516" s="13"/>
      <c r="M516" s="25" t="s">
        <v>8650</v>
      </c>
      <c r="N516" s="68">
        <v>4999.0</v>
      </c>
      <c r="O516" s="23" t="s">
        <v>208</v>
      </c>
      <c r="P516" s="23" t="s">
        <v>108</v>
      </c>
      <c r="Q516" s="23" t="s">
        <v>114</v>
      </c>
      <c r="R516" s="27">
        <v>38710.0</v>
      </c>
      <c r="S516" s="13"/>
      <c r="T516" s="23" t="s">
        <v>31</v>
      </c>
      <c r="U516" s="23" t="s">
        <v>31</v>
      </c>
      <c r="V516" s="23" t="s">
        <v>31</v>
      </c>
      <c r="W516" s="13"/>
      <c r="X516" s="13"/>
      <c r="Y516" s="20" t="s">
        <v>137</v>
      </c>
      <c r="Z516" s="20" t="s">
        <v>189</v>
      </c>
      <c r="AA516" s="20" t="s">
        <v>1143</v>
      </c>
      <c r="AB516" s="20" t="s">
        <v>305</v>
      </c>
      <c r="AC516" s="20" t="s">
        <v>485</v>
      </c>
      <c r="AD516" s="20" t="s">
        <v>5865</v>
      </c>
      <c r="AE516" s="20">
        <v>111.0</v>
      </c>
      <c r="AF516" s="20"/>
      <c r="AG516" s="20"/>
      <c r="AH516" s="20"/>
    </row>
    <row r="517">
      <c r="A517" s="62">
        <v>516.0</v>
      </c>
      <c r="B517" s="20">
        <v>1913.0</v>
      </c>
      <c r="C517" s="20">
        <v>17.0</v>
      </c>
      <c r="D517" s="13"/>
      <c r="E517" s="23" t="s">
        <v>8661</v>
      </c>
      <c r="F517" s="28"/>
      <c r="G517" s="13"/>
      <c r="H517" s="23" t="s">
        <v>8670</v>
      </c>
      <c r="I517" s="13"/>
      <c r="J517" s="118" t="s">
        <v>44</v>
      </c>
      <c r="K517" s="126" t="s">
        <v>26</v>
      </c>
      <c r="L517" s="43"/>
      <c r="M517" s="134" t="s">
        <v>8671</v>
      </c>
      <c r="N517" s="68">
        <v>5026.0</v>
      </c>
      <c r="O517" s="23" t="s">
        <v>37</v>
      </c>
      <c r="P517" s="23" t="s">
        <v>155</v>
      </c>
      <c r="Q517" s="23" t="s">
        <v>185</v>
      </c>
      <c r="R517" s="27">
        <v>38710.0</v>
      </c>
      <c r="S517" s="13"/>
      <c r="T517" s="23" t="s">
        <v>31</v>
      </c>
      <c r="U517" s="23" t="s">
        <v>31</v>
      </c>
      <c r="V517" s="23" t="s">
        <v>31</v>
      </c>
      <c r="W517" s="13"/>
      <c r="X517" s="13"/>
      <c r="Y517" s="20" t="s">
        <v>85</v>
      </c>
      <c r="Z517" s="20" t="s">
        <v>52</v>
      </c>
      <c r="AA517" s="20" t="s">
        <v>2971</v>
      </c>
      <c r="AB517" s="20" t="s">
        <v>85</v>
      </c>
      <c r="AC517" s="20" t="s">
        <v>189</v>
      </c>
      <c r="AD517" s="20" t="s">
        <v>351</v>
      </c>
      <c r="AE517" s="20">
        <v>111.0</v>
      </c>
      <c r="AF517" s="20"/>
      <c r="AG517" s="20"/>
      <c r="AH517" s="20"/>
    </row>
    <row r="518">
      <c r="A518" s="62">
        <v>517.0</v>
      </c>
      <c r="B518" s="20">
        <v>1913.0</v>
      </c>
      <c r="C518" s="20">
        <v>18.0</v>
      </c>
      <c r="D518" s="13"/>
      <c r="E518" s="23" t="s">
        <v>8620</v>
      </c>
      <c r="F518" s="28" t="s">
        <v>120</v>
      </c>
      <c r="G518" s="13"/>
      <c r="H518" s="23" t="s">
        <v>8663</v>
      </c>
      <c r="I518" s="13"/>
      <c r="J518" s="118" t="s">
        <v>25</v>
      </c>
      <c r="K518" s="126" t="s">
        <v>26</v>
      </c>
      <c r="L518" s="13"/>
      <c r="M518" s="25" t="s">
        <v>8650</v>
      </c>
      <c r="N518" s="73">
        <v>5037.0</v>
      </c>
      <c r="O518" s="23" t="s">
        <v>42</v>
      </c>
      <c r="P518" s="23" t="s">
        <v>155</v>
      </c>
      <c r="Q518" s="28"/>
      <c r="R518" s="27">
        <v>38710.0</v>
      </c>
      <c r="S518" s="13"/>
      <c r="T518" s="23" t="s">
        <v>31</v>
      </c>
      <c r="U518" s="23" t="s">
        <v>31</v>
      </c>
      <c r="V518" s="23" t="s">
        <v>31</v>
      </c>
      <c r="W518" s="13"/>
      <c r="X518" s="13"/>
      <c r="Y518" s="20" t="s">
        <v>31</v>
      </c>
      <c r="Z518" s="20" t="s">
        <v>31</v>
      </c>
      <c r="AA518" s="20" t="s">
        <v>31</v>
      </c>
      <c r="AB518" s="20" t="s">
        <v>31</v>
      </c>
      <c r="AC518" s="20" t="s">
        <v>31</v>
      </c>
      <c r="AD518" s="20" t="s">
        <v>31</v>
      </c>
      <c r="AE518" s="20">
        <v>111.0</v>
      </c>
      <c r="AF518" s="20"/>
      <c r="AG518" s="20"/>
      <c r="AH518" s="20"/>
    </row>
    <row r="519">
      <c r="A519" s="62">
        <v>518.0</v>
      </c>
      <c r="B519" s="20">
        <v>1913.0</v>
      </c>
      <c r="C519" s="20">
        <v>19.0</v>
      </c>
      <c r="D519" s="13"/>
      <c r="E519" s="23" t="s">
        <v>42</v>
      </c>
      <c r="F519" s="28"/>
      <c r="G519" s="13"/>
      <c r="H519" s="23" t="s">
        <v>5214</v>
      </c>
      <c r="I519" s="13"/>
      <c r="J519" s="118" t="s">
        <v>44</v>
      </c>
      <c r="K519" s="126" t="s">
        <v>26</v>
      </c>
      <c r="L519" s="13"/>
      <c r="M519" s="25" t="s">
        <v>8650</v>
      </c>
      <c r="N519" s="73">
        <v>5064.0</v>
      </c>
      <c r="O519" s="23" t="s">
        <v>42</v>
      </c>
      <c r="P519" s="23" t="s">
        <v>48</v>
      </c>
      <c r="Q519" s="23" t="s">
        <v>351</v>
      </c>
      <c r="R519" s="27">
        <v>38710.0</v>
      </c>
      <c r="S519" s="13"/>
      <c r="T519" s="23" t="s">
        <v>31</v>
      </c>
      <c r="U519" s="23" t="s">
        <v>31</v>
      </c>
      <c r="V519" s="23" t="s">
        <v>31</v>
      </c>
      <c r="W519" s="13"/>
      <c r="X519" s="13"/>
      <c r="Y519" s="20" t="s">
        <v>42</v>
      </c>
      <c r="Z519" s="20" t="s">
        <v>155</v>
      </c>
      <c r="AA519" s="20" t="s">
        <v>8672</v>
      </c>
      <c r="AB519" s="20" t="s">
        <v>42</v>
      </c>
      <c r="AC519" s="20" t="s">
        <v>155</v>
      </c>
      <c r="AD519" s="20" t="s">
        <v>114</v>
      </c>
      <c r="AE519" s="20">
        <v>111.0</v>
      </c>
      <c r="AF519" s="20"/>
      <c r="AG519" s="20"/>
      <c r="AH519" s="20"/>
    </row>
    <row r="520">
      <c r="A520" s="62">
        <v>519.0</v>
      </c>
      <c r="B520" s="20">
        <v>1913.0</v>
      </c>
      <c r="C520" s="20">
        <v>20.0</v>
      </c>
      <c r="D520" s="13"/>
      <c r="E520" s="23" t="s">
        <v>78</v>
      </c>
      <c r="F520" s="28" t="s">
        <v>2034</v>
      </c>
      <c r="G520" s="13"/>
      <c r="H520" s="23" t="s">
        <v>96</v>
      </c>
      <c r="I520" s="13"/>
      <c r="J520" s="118" t="s">
        <v>25</v>
      </c>
      <c r="K520" s="126" t="s">
        <v>26</v>
      </c>
      <c r="L520" s="13"/>
      <c r="M520" s="25" t="s">
        <v>8650</v>
      </c>
      <c r="N520" s="73">
        <v>5072.0</v>
      </c>
      <c r="O520" s="23" t="s">
        <v>42</v>
      </c>
      <c r="P520" s="23" t="s">
        <v>155</v>
      </c>
      <c r="Q520" s="23" t="s">
        <v>31</v>
      </c>
      <c r="R520" s="27">
        <v>38710.0</v>
      </c>
      <c r="S520" s="13"/>
      <c r="T520" s="23" t="s">
        <v>31</v>
      </c>
      <c r="U520" s="23" t="s">
        <v>31</v>
      </c>
      <c r="V520" s="23" t="s">
        <v>31</v>
      </c>
      <c r="W520" s="13"/>
      <c r="X520" s="13"/>
      <c r="Y520" s="20" t="s">
        <v>31</v>
      </c>
      <c r="Z520" s="20" t="s">
        <v>31</v>
      </c>
      <c r="AA520" s="20" t="s">
        <v>31</v>
      </c>
      <c r="AB520" s="20" t="s">
        <v>31</v>
      </c>
      <c r="AC520" s="20" t="s">
        <v>31</v>
      </c>
      <c r="AD520" s="20" t="s">
        <v>31</v>
      </c>
      <c r="AE520" s="20">
        <v>111.0</v>
      </c>
      <c r="AF520" s="20"/>
      <c r="AG520" s="20"/>
      <c r="AH520" s="20"/>
    </row>
    <row r="521">
      <c r="A521" s="62">
        <v>520.0</v>
      </c>
      <c r="B521" s="20">
        <v>1913.0</v>
      </c>
      <c r="C521" s="29">
        <v>21.0</v>
      </c>
      <c r="D521" s="30"/>
      <c r="E521" s="36" t="s">
        <v>8620</v>
      </c>
      <c r="F521" s="42"/>
      <c r="G521" s="30"/>
      <c r="H521" s="36" t="s">
        <v>8673</v>
      </c>
      <c r="I521" s="30"/>
      <c r="J521" s="113" t="s">
        <v>25</v>
      </c>
      <c r="K521" s="124" t="s">
        <v>26</v>
      </c>
      <c r="L521" s="30"/>
      <c r="M521" s="138" t="s">
        <v>8650</v>
      </c>
      <c r="N521" s="69">
        <v>5085.0</v>
      </c>
      <c r="O521" s="36" t="s">
        <v>8674</v>
      </c>
      <c r="P521" s="36" t="s">
        <v>816</v>
      </c>
      <c r="Q521" s="36" t="s">
        <v>8497</v>
      </c>
      <c r="R521" s="33">
        <v>38710.0</v>
      </c>
      <c r="S521" s="30"/>
      <c r="T521" s="36" t="s">
        <v>31</v>
      </c>
      <c r="U521" s="36" t="s">
        <v>31</v>
      </c>
      <c r="V521" s="36" t="s">
        <v>31</v>
      </c>
      <c r="W521" s="30"/>
      <c r="X521" s="30"/>
      <c r="Y521" s="29" t="s">
        <v>8500</v>
      </c>
      <c r="Z521" s="29" t="s">
        <v>4106</v>
      </c>
      <c r="AA521" s="29" t="s">
        <v>8501</v>
      </c>
      <c r="AB521" s="29" t="s">
        <v>120</v>
      </c>
      <c r="AC521" s="29" t="s">
        <v>816</v>
      </c>
      <c r="AD521" s="29" t="s">
        <v>8502</v>
      </c>
      <c r="AE521" s="20">
        <v>112.0</v>
      </c>
      <c r="AF521" s="20"/>
      <c r="AG521" s="20"/>
      <c r="AH521" s="20"/>
    </row>
    <row r="522">
      <c r="A522" s="62">
        <v>521.0</v>
      </c>
      <c r="B522" s="20">
        <v>1913.0</v>
      </c>
      <c r="C522" s="29">
        <v>22.0</v>
      </c>
      <c r="D522" s="30"/>
      <c r="E522" s="36" t="s">
        <v>5435</v>
      </c>
      <c r="F522" s="42"/>
      <c r="G522" s="30"/>
      <c r="H522" s="36" t="s">
        <v>8675</v>
      </c>
      <c r="I522" s="30"/>
      <c r="J522" s="113" t="s">
        <v>44</v>
      </c>
      <c r="K522" s="124" t="s">
        <v>26</v>
      </c>
      <c r="L522" s="30"/>
      <c r="M522" s="138" t="s">
        <v>8650</v>
      </c>
      <c r="N522" s="72">
        <v>5065.0</v>
      </c>
      <c r="O522" s="36" t="s">
        <v>42</v>
      </c>
      <c r="P522" s="36" t="s">
        <v>52</v>
      </c>
      <c r="Q522" s="36" t="s">
        <v>31</v>
      </c>
      <c r="R522" s="33">
        <v>38710.0</v>
      </c>
      <c r="S522" s="30"/>
      <c r="T522" s="36" t="s">
        <v>31</v>
      </c>
      <c r="U522" s="36" t="s">
        <v>31</v>
      </c>
      <c r="V522" s="36" t="s">
        <v>31</v>
      </c>
      <c r="W522" s="30"/>
      <c r="X522" s="30"/>
      <c r="Y522" s="29" t="s">
        <v>31</v>
      </c>
      <c r="Z522" s="29" t="s">
        <v>31</v>
      </c>
      <c r="AA522" s="29" t="s">
        <v>31</v>
      </c>
      <c r="AB522" s="29" t="s">
        <v>31</v>
      </c>
      <c r="AC522" s="29" t="s">
        <v>31</v>
      </c>
      <c r="AD522" s="29" t="s">
        <v>31</v>
      </c>
      <c r="AE522" s="20">
        <v>112.0</v>
      </c>
      <c r="AF522" s="20"/>
      <c r="AG522" s="20"/>
      <c r="AH522" s="20"/>
    </row>
    <row r="523">
      <c r="A523" s="62">
        <v>522.0</v>
      </c>
      <c r="B523" s="20">
        <v>1913.0</v>
      </c>
      <c r="C523" s="29">
        <v>23.0</v>
      </c>
      <c r="D523" s="30"/>
      <c r="E523" s="36" t="s">
        <v>986</v>
      </c>
      <c r="F523" s="42" t="s">
        <v>5250</v>
      </c>
      <c r="G523" s="30"/>
      <c r="H523" s="36" t="s">
        <v>8676</v>
      </c>
      <c r="I523" s="30"/>
      <c r="J523" s="113" t="s">
        <v>44</v>
      </c>
      <c r="K523" s="124" t="s">
        <v>26</v>
      </c>
      <c r="L523" s="30"/>
      <c r="M523" s="138" t="s">
        <v>8650</v>
      </c>
      <c r="N523" s="72">
        <v>5104.0</v>
      </c>
      <c r="O523" s="36" t="s">
        <v>424</v>
      </c>
      <c r="P523" s="36" t="s">
        <v>2824</v>
      </c>
      <c r="Q523" s="36" t="s">
        <v>31</v>
      </c>
      <c r="R523" s="33">
        <v>38710.0</v>
      </c>
      <c r="S523" s="30"/>
      <c r="T523" s="36" t="s">
        <v>31</v>
      </c>
      <c r="U523" s="36" t="s">
        <v>31</v>
      </c>
      <c r="V523" s="36" t="s">
        <v>31</v>
      </c>
      <c r="W523" s="30"/>
      <c r="X523" s="30"/>
      <c r="Y523" s="29" t="s">
        <v>31</v>
      </c>
      <c r="Z523" s="29" t="s">
        <v>31</v>
      </c>
      <c r="AA523" s="29" t="s">
        <v>31</v>
      </c>
      <c r="AB523" s="29" t="s">
        <v>31</v>
      </c>
      <c r="AC523" s="29" t="s">
        <v>31</v>
      </c>
      <c r="AD523" s="29" t="s">
        <v>31</v>
      </c>
      <c r="AE523" s="20">
        <v>112.0</v>
      </c>
      <c r="AF523" s="20"/>
      <c r="AG523" s="20"/>
      <c r="AH523" s="20"/>
    </row>
    <row r="524">
      <c r="A524" s="62">
        <v>523.0</v>
      </c>
      <c r="B524" s="20">
        <v>1913.0</v>
      </c>
      <c r="C524" s="29">
        <v>24.0</v>
      </c>
      <c r="D524" s="30"/>
      <c r="E524" s="36" t="s">
        <v>78</v>
      </c>
      <c r="F524" s="42"/>
      <c r="G524" s="30"/>
      <c r="H524" s="36" t="s">
        <v>252</v>
      </c>
      <c r="I524" s="30"/>
      <c r="J524" s="113" t="s">
        <v>25</v>
      </c>
      <c r="K524" s="124" t="s">
        <v>26</v>
      </c>
      <c r="L524" s="30"/>
      <c r="M524" s="138" t="s">
        <v>8650</v>
      </c>
      <c r="N524" s="72">
        <v>5108.0</v>
      </c>
      <c r="O524" s="36" t="s">
        <v>85</v>
      </c>
      <c r="P524" s="36" t="s">
        <v>2824</v>
      </c>
      <c r="Q524" s="36" t="s">
        <v>176</v>
      </c>
      <c r="R524" s="33">
        <v>38710.0</v>
      </c>
      <c r="S524" s="30"/>
      <c r="T524" s="36" t="s">
        <v>31</v>
      </c>
      <c r="U524" s="36" t="s">
        <v>31</v>
      </c>
      <c r="V524" s="36" t="s">
        <v>31</v>
      </c>
      <c r="W524" s="30"/>
      <c r="X524" s="30"/>
      <c r="Y524" s="29" t="s">
        <v>42</v>
      </c>
      <c r="Z524" s="29" t="s">
        <v>89</v>
      </c>
      <c r="AA524" s="29" t="s">
        <v>5246</v>
      </c>
      <c r="AB524" s="29" t="s">
        <v>42</v>
      </c>
      <c r="AC524" s="29" t="s">
        <v>78</v>
      </c>
      <c r="AD524" s="29" t="s">
        <v>1859</v>
      </c>
      <c r="AE524" s="20">
        <v>112.0</v>
      </c>
      <c r="AF524" s="20"/>
      <c r="AG524" s="20"/>
      <c r="AH524" s="20"/>
    </row>
    <row r="525">
      <c r="A525" s="62">
        <v>524.0</v>
      </c>
      <c r="B525" s="21">
        <v>1914.0</v>
      </c>
      <c r="C525" s="20">
        <v>1.0</v>
      </c>
      <c r="D525" s="13"/>
      <c r="E525" s="23" t="s">
        <v>1205</v>
      </c>
      <c r="F525" s="28"/>
      <c r="G525" s="13"/>
      <c r="H525" s="23" t="s">
        <v>252</v>
      </c>
      <c r="I525" s="13"/>
      <c r="J525" s="118" t="s">
        <v>25</v>
      </c>
      <c r="K525" s="126" t="s">
        <v>26</v>
      </c>
      <c r="L525" s="13"/>
      <c r="M525" s="25" t="s">
        <v>8650</v>
      </c>
      <c r="N525" s="68">
        <v>5124.0</v>
      </c>
      <c r="O525" s="23" t="s">
        <v>41</v>
      </c>
      <c r="P525" s="23" t="s">
        <v>48</v>
      </c>
      <c r="Q525" s="23" t="s">
        <v>7898</v>
      </c>
      <c r="R525" s="27">
        <v>38710.0</v>
      </c>
      <c r="S525" s="13"/>
      <c r="T525" s="23" t="s">
        <v>31</v>
      </c>
      <c r="U525" s="23" t="s">
        <v>31</v>
      </c>
      <c r="V525" s="23" t="s">
        <v>31</v>
      </c>
      <c r="W525" s="13"/>
      <c r="X525" s="13"/>
      <c r="Y525" s="20" t="s">
        <v>151</v>
      </c>
      <c r="Z525" s="20" t="s">
        <v>62</v>
      </c>
      <c r="AA525" s="20" t="s">
        <v>132</v>
      </c>
      <c r="AB525" s="20" t="s">
        <v>116</v>
      </c>
      <c r="AC525" s="20" t="s">
        <v>99</v>
      </c>
      <c r="AD525" s="20" t="s">
        <v>8226</v>
      </c>
      <c r="AE525" s="20">
        <v>113.0</v>
      </c>
      <c r="AF525" s="20"/>
      <c r="AG525" s="20"/>
      <c r="AH525" s="20"/>
    </row>
    <row r="526">
      <c r="A526" s="62">
        <v>525.0</v>
      </c>
      <c r="B526" s="21">
        <v>1914.0</v>
      </c>
      <c r="C526" s="20">
        <v>2.0</v>
      </c>
      <c r="D526" s="13"/>
      <c r="E526" s="23" t="s">
        <v>189</v>
      </c>
      <c r="F526" s="28"/>
      <c r="G526" s="13"/>
      <c r="H526" s="23" t="s">
        <v>123</v>
      </c>
      <c r="I526" s="13"/>
      <c r="J526" s="118" t="s">
        <v>25</v>
      </c>
      <c r="K526" s="126" t="s">
        <v>26</v>
      </c>
      <c r="L526" s="43"/>
      <c r="M526" s="134" t="s">
        <v>8677</v>
      </c>
      <c r="N526" s="68">
        <v>5135.0</v>
      </c>
      <c r="O526" s="23" t="s">
        <v>42</v>
      </c>
      <c r="P526" s="23" t="s">
        <v>189</v>
      </c>
      <c r="Q526" s="23" t="s">
        <v>185</v>
      </c>
      <c r="R526" s="27">
        <v>38710.0</v>
      </c>
      <c r="S526" s="13"/>
      <c r="T526" s="23" t="s">
        <v>31</v>
      </c>
      <c r="U526" s="23" t="s">
        <v>31</v>
      </c>
      <c r="V526" s="23" t="s">
        <v>31</v>
      </c>
      <c r="W526" s="13"/>
      <c r="X526" s="13"/>
      <c r="Y526" s="20" t="s">
        <v>70</v>
      </c>
      <c r="Z526" s="20" t="s">
        <v>155</v>
      </c>
      <c r="AA526" s="20" t="s">
        <v>3230</v>
      </c>
      <c r="AB526" s="20" t="s">
        <v>42</v>
      </c>
      <c r="AC526" s="20" t="s">
        <v>48</v>
      </c>
      <c r="AD526" s="20" t="s">
        <v>114</v>
      </c>
      <c r="AE526" s="20">
        <v>113.0</v>
      </c>
      <c r="AF526" s="20"/>
      <c r="AG526" s="20"/>
      <c r="AH526" s="20"/>
    </row>
    <row r="527">
      <c r="A527" s="62">
        <v>526.0</v>
      </c>
      <c r="B527" s="21">
        <v>1914.0</v>
      </c>
      <c r="C527" s="20">
        <v>3.0</v>
      </c>
      <c r="D527" s="13"/>
      <c r="E527" s="23" t="s">
        <v>128</v>
      </c>
      <c r="F527" s="28"/>
      <c r="G527" s="13"/>
      <c r="H527" s="23" t="s">
        <v>93</v>
      </c>
      <c r="I527" s="13"/>
      <c r="J527" s="118" t="s">
        <v>44</v>
      </c>
      <c r="K527" s="126" t="s">
        <v>26</v>
      </c>
      <c r="L527" s="43"/>
      <c r="M527" s="134" t="s">
        <v>8678</v>
      </c>
      <c r="N527" s="68">
        <v>5141.0</v>
      </c>
      <c r="O527" s="23" t="s">
        <v>5435</v>
      </c>
      <c r="P527" s="23" t="s">
        <v>1620</v>
      </c>
      <c r="Q527" s="23" t="s">
        <v>132</v>
      </c>
      <c r="R527" s="27">
        <v>38710.0</v>
      </c>
      <c r="S527" s="13"/>
      <c r="T527" s="23" t="s">
        <v>31</v>
      </c>
      <c r="U527" s="23" t="s">
        <v>31</v>
      </c>
      <c r="V527" s="23" t="s">
        <v>31</v>
      </c>
      <c r="W527" s="13"/>
      <c r="X527" s="13"/>
      <c r="Y527" s="20" t="s">
        <v>137</v>
      </c>
      <c r="Z527" s="20" t="s">
        <v>48</v>
      </c>
      <c r="AA527" s="20" t="s">
        <v>252</v>
      </c>
      <c r="AB527" s="20" t="s">
        <v>959</v>
      </c>
      <c r="AC527" s="20" t="s">
        <v>66</v>
      </c>
      <c r="AD527" s="20" t="s">
        <v>132</v>
      </c>
      <c r="AE527" s="20">
        <v>113.0</v>
      </c>
      <c r="AF527" s="20"/>
      <c r="AG527" s="20"/>
      <c r="AH527" s="20"/>
    </row>
    <row r="528">
      <c r="A528" s="62">
        <v>527.0</v>
      </c>
      <c r="B528" s="21">
        <v>1914.0</v>
      </c>
      <c r="C528" s="20">
        <v>4.0</v>
      </c>
      <c r="D528" s="13"/>
      <c r="E528" s="23" t="s">
        <v>7112</v>
      </c>
      <c r="F528" s="28"/>
      <c r="G528" s="13"/>
      <c r="H528" s="23" t="s">
        <v>2334</v>
      </c>
      <c r="I528" s="13"/>
      <c r="J528" s="118" t="s">
        <v>25</v>
      </c>
      <c r="K528" s="126" t="s">
        <v>26</v>
      </c>
      <c r="L528" s="13"/>
      <c r="M528" s="25" t="s">
        <v>8650</v>
      </c>
      <c r="N528" s="68">
        <v>5150.0</v>
      </c>
      <c r="O528" s="23" t="s">
        <v>137</v>
      </c>
      <c r="P528" s="23" t="s">
        <v>1205</v>
      </c>
      <c r="Q528" s="23" t="s">
        <v>8547</v>
      </c>
      <c r="R528" s="27">
        <v>38710.0</v>
      </c>
      <c r="S528" s="13"/>
      <c r="T528" s="28"/>
      <c r="U528" s="28"/>
      <c r="V528" s="28"/>
      <c r="W528" s="13"/>
      <c r="X528" s="13"/>
      <c r="Y528" s="20" t="s">
        <v>65</v>
      </c>
      <c r="Z528" s="20" t="s">
        <v>2128</v>
      </c>
      <c r="AA528" s="20" t="s">
        <v>90</v>
      </c>
      <c r="AB528" s="20" t="s">
        <v>166</v>
      </c>
      <c r="AC528" s="20" t="s">
        <v>48</v>
      </c>
      <c r="AD528" s="20" t="s">
        <v>8548</v>
      </c>
      <c r="AE528" s="20">
        <v>113.0</v>
      </c>
      <c r="AF528" s="20"/>
      <c r="AG528" s="20"/>
      <c r="AH528" s="20"/>
    </row>
    <row r="529">
      <c r="A529" s="62">
        <v>528.0</v>
      </c>
      <c r="B529" s="21">
        <v>1914.0</v>
      </c>
      <c r="C529" s="20">
        <v>5.0</v>
      </c>
      <c r="D529" s="13"/>
      <c r="E529" s="23" t="s">
        <v>6329</v>
      </c>
      <c r="F529" s="28"/>
      <c r="G529" s="13"/>
      <c r="H529" s="23" t="s">
        <v>114</v>
      </c>
      <c r="I529" s="13"/>
      <c r="J529" s="118" t="s">
        <v>44</v>
      </c>
      <c r="K529" s="126" t="s">
        <v>26</v>
      </c>
      <c r="L529" s="13"/>
      <c r="M529" s="25" t="s">
        <v>8650</v>
      </c>
      <c r="N529" s="68">
        <v>5160.0</v>
      </c>
      <c r="O529" s="23" t="s">
        <v>47</v>
      </c>
      <c r="P529" s="23" t="s">
        <v>48</v>
      </c>
      <c r="Q529" s="23" t="s">
        <v>8679</v>
      </c>
      <c r="R529" s="27">
        <v>38710.0</v>
      </c>
      <c r="S529" s="13"/>
      <c r="T529" s="23" t="s">
        <v>31</v>
      </c>
      <c r="U529" s="23" t="s">
        <v>31</v>
      </c>
      <c r="V529" s="23" t="s">
        <v>31</v>
      </c>
      <c r="W529" s="13"/>
      <c r="X529" s="13"/>
      <c r="Y529" s="20" t="s">
        <v>31</v>
      </c>
      <c r="Z529" s="20" t="s">
        <v>31</v>
      </c>
      <c r="AA529" s="20" t="s">
        <v>31</v>
      </c>
      <c r="AB529" s="20" t="s">
        <v>31</v>
      </c>
      <c r="AC529" s="20" t="s">
        <v>31</v>
      </c>
      <c r="AD529" s="20" t="s">
        <v>31</v>
      </c>
      <c r="AE529" s="20">
        <v>113.0</v>
      </c>
      <c r="AF529" s="20"/>
      <c r="AG529" s="20"/>
      <c r="AH529" s="20"/>
    </row>
    <row r="530">
      <c r="A530" s="62">
        <v>529.0</v>
      </c>
      <c r="B530" s="21">
        <v>1914.0</v>
      </c>
      <c r="C530" s="20">
        <v>6.0</v>
      </c>
      <c r="D530" s="13"/>
      <c r="E530" s="23" t="s">
        <v>2837</v>
      </c>
      <c r="F530" s="28"/>
      <c r="G530" s="13"/>
      <c r="H530" s="23" t="s">
        <v>4470</v>
      </c>
      <c r="I530" s="13"/>
      <c r="J530" s="118" t="s">
        <v>44</v>
      </c>
      <c r="K530" s="126" t="s">
        <v>26</v>
      </c>
      <c r="L530" s="43"/>
      <c r="M530" s="134" t="s">
        <v>8680</v>
      </c>
      <c r="N530" s="68">
        <v>5163.0</v>
      </c>
      <c r="O530" s="23" t="s">
        <v>116</v>
      </c>
      <c r="P530" s="23" t="s">
        <v>2448</v>
      </c>
      <c r="Q530" s="23" t="s">
        <v>31</v>
      </c>
      <c r="R530" s="27">
        <v>38710.0</v>
      </c>
      <c r="S530" s="13"/>
      <c r="T530" s="23" t="s">
        <v>31</v>
      </c>
      <c r="U530" s="23" t="s">
        <v>31</v>
      </c>
      <c r="V530" s="23" t="s">
        <v>31</v>
      </c>
      <c r="W530" s="13"/>
      <c r="X530" s="13"/>
      <c r="Y530" s="20" t="s">
        <v>31</v>
      </c>
      <c r="Z530" s="20" t="s">
        <v>31</v>
      </c>
      <c r="AA530" s="20" t="s">
        <v>31</v>
      </c>
      <c r="AB530" s="20" t="s">
        <v>31</v>
      </c>
      <c r="AC530" s="20" t="s">
        <v>31</v>
      </c>
      <c r="AD530" s="20" t="s">
        <v>31</v>
      </c>
      <c r="AE530" s="20">
        <v>113.0</v>
      </c>
      <c r="AF530" s="20"/>
      <c r="AG530" s="20"/>
      <c r="AH530" s="20"/>
    </row>
    <row r="531">
      <c r="A531" s="62">
        <v>530.0</v>
      </c>
      <c r="B531" s="21">
        <v>1914.0</v>
      </c>
      <c r="C531" s="20">
        <v>7.0</v>
      </c>
      <c r="D531" s="13"/>
      <c r="E531" s="23" t="s">
        <v>99</v>
      </c>
      <c r="F531" s="28"/>
      <c r="G531" s="13"/>
      <c r="H531" s="23" t="s">
        <v>351</v>
      </c>
      <c r="I531" s="13"/>
      <c r="J531" s="118" t="s">
        <v>25</v>
      </c>
      <c r="K531" s="126" t="s">
        <v>26</v>
      </c>
      <c r="L531" s="13"/>
      <c r="M531" s="25" t="s">
        <v>8650</v>
      </c>
      <c r="N531" s="68">
        <v>5176.0</v>
      </c>
      <c r="O531" s="23" t="s">
        <v>85</v>
      </c>
      <c r="P531" s="23" t="s">
        <v>883</v>
      </c>
      <c r="Q531" s="23" t="s">
        <v>5078</v>
      </c>
      <c r="R531" s="27">
        <v>38710.0</v>
      </c>
      <c r="S531" s="13"/>
      <c r="T531" s="23" t="s">
        <v>31</v>
      </c>
      <c r="U531" s="23" t="s">
        <v>31</v>
      </c>
      <c r="V531" s="23" t="s">
        <v>31</v>
      </c>
      <c r="W531" s="13"/>
      <c r="X531" s="13"/>
      <c r="Y531" s="20" t="s">
        <v>42</v>
      </c>
      <c r="Z531" s="20" t="s">
        <v>155</v>
      </c>
      <c r="AA531" s="20" t="s">
        <v>4342</v>
      </c>
      <c r="AB531" s="20" t="s">
        <v>42</v>
      </c>
      <c r="AC531" s="20" t="s">
        <v>189</v>
      </c>
      <c r="AD531" s="20" t="s">
        <v>6316</v>
      </c>
      <c r="AE531" s="20">
        <v>113.0</v>
      </c>
      <c r="AF531" s="20"/>
      <c r="AG531" s="20"/>
      <c r="AH531" s="20"/>
    </row>
    <row r="532">
      <c r="A532" s="62">
        <v>531.0</v>
      </c>
      <c r="B532" s="21">
        <v>1914.0</v>
      </c>
      <c r="C532" s="29">
        <v>8.0</v>
      </c>
      <c r="D532" s="30"/>
      <c r="E532" s="36" t="s">
        <v>5435</v>
      </c>
      <c r="F532" s="42"/>
      <c r="G532" s="30"/>
      <c r="H532" s="36" t="s">
        <v>8675</v>
      </c>
      <c r="I532" s="30"/>
      <c r="J532" s="113" t="s">
        <v>44</v>
      </c>
      <c r="K532" s="124" t="s">
        <v>26</v>
      </c>
      <c r="L532" s="30"/>
      <c r="M532" s="138" t="s">
        <v>8650</v>
      </c>
      <c r="N532" s="69">
        <v>5184.0</v>
      </c>
      <c r="O532" s="36" t="s">
        <v>42</v>
      </c>
      <c r="P532" s="36" t="s">
        <v>52</v>
      </c>
      <c r="Q532" s="36" t="s">
        <v>31</v>
      </c>
      <c r="R532" s="33">
        <v>38710.0</v>
      </c>
      <c r="S532" s="30"/>
      <c r="T532" s="36" t="s">
        <v>31</v>
      </c>
      <c r="U532" s="36" t="s">
        <v>31</v>
      </c>
      <c r="V532" s="36" t="s">
        <v>31</v>
      </c>
      <c r="W532" s="30"/>
      <c r="X532" s="30"/>
      <c r="Y532" s="29" t="s">
        <v>31</v>
      </c>
      <c r="Z532" s="29" t="s">
        <v>31</v>
      </c>
      <c r="AA532" s="29" t="s">
        <v>31</v>
      </c>
      <c r="AB532" s="29" t="s">
        <v>31</v>
      </c>
      <c r="AC532" s="29" t="s">
        <v>31</v>
      </c>
      <c r="AD532" s="29" t="s">
        <v>31</v>
      </c>
      <c r="AE532" s="20">
        <v>112.0</v>
      </c>
      <c r="AF532" s="20"/>
      <c r="AG532" s="20"/>
      <c r="AH532" s="20"/>
    </row>
    <row r="533">
      <c r="A533" s="62">
        <v>532.0</v>
      </c>
      <c r="B533" s="21">
        <v>1914.0</v>
      </c>
      <c r="C533" s="29">
        <v>9.0</v>
      </c>
      <c r="D533" s="30"/>
      <c r="E533" s="36" t="s">
        <v>145</v>
      </c>
      <c r="F533" s="42"/>
      <c r="G533" s="30"/>
      <c r="H533" s="36" t="s">
        <v>86</v>
      </c>
      <c r="I533" s="30"/>
      <c r="J533" s="113" t="s">
        <v>25</v>
      </c>
      <c r="K533" s="124" t="s">
        <v>26</v>
      </c>
      <c r="L533" s="30"/>
      <c r="M533" s="138" t="s">
        <v>8650</v>
      </c>
      <c r="N533" s="69">
        <v>5272.0</v>
      </c>
      <c r="O533" s="36" t="s">
        <v>85</v>
      </c>
      <c r="P533" s="36" t="s">
        <v>52</v>
      </c>
      <c r="Q533" s="36" t="s">
        <v>8292</v>
      </c>
      <c r="R533" s="33">
        <v>38710.0</v>
      </c>
      <c r="S533" s="30"/>
      <c r="T533" s="36" t="s">
        <v>31</v>
      </c>
      <c r="U533" s="36" t="s">
        <v>31</v>
      </c>
      <c r="V533" s="36" t="s">
        <v>31</v>
      </c>
      <c r="W533" s="30"/>
      <c r="X533" s="30"/>
      <c r="Y533" s="29" t="s">
        <v>42</v>
      </c>
      <c r="Z533" s="29" t="s">
        <v>48</v>
      </c>
      <c r="AA533" s="29" t="s">
        <v>114</v>
      </c>
      <c r="AB533" s="29" t="s">
        <v>70</v>
      </c>
      <c r="AC533" s="29" t="s">
        <v>155</v>
      </c>
      <c r="AD533" s="29" t="s">
        <v>3730</v>
      </c>
      <c r="AE533" s="20">
        <v>112.0</v>
      </c>
      <c r="AF533" s="20"/>
      <c r="AG533" s="20"/>
      <c r="AH533" s="20"/>
    </row>
    <row r="534">
      <c r="A534" s="62">
        <v>533.0</v>
      </c>
      <c r="B534" s="21">
        <v>1914.0</v>
      </c>
      <c r="C534" s="29">
        <v>10.0</v>
      </c>
      <c r="D534" s="30"/>
      <c r="E534" s="36" t="s">
        <v>2448</v>
      </c>
      <c r="F534" s="42"/>
      <c r="G534" s="30"/>
      <c r="H534" s="36" t="s">
        <v>147</v>
      </c>
      <c r="I534" s="30"/>
      <c r="J534" s="113" t="s">
        <v>25</v>
      </c>
      <c r="K534" s="124" t="s">
        <v>26</v>
      </c>
      <c r="L534" s="30"/>
      <c r="M534" s="138" t="s">
        <v>8650</v>
      </c>
      <c r="N534" s="69">
        <v>5274.0</v>
      </c>
      <c r="O534" s="36" t="s">
        <v>120</v>
      </c>
      <c r="P534" s="36" t="s">
        <v>48</v>
      </c>
      <c r="Q534" s="36" t="s">
        <v>123</v>
      </c>
      <c r="R534" s="33">
        <v>38710.0</v>
      </c>
      <c r="S534" s="30"/>
      <c r="T534" s="36" t="s">
        <v>31</v>
      </c>
      <c r="U534" s="36" t="s">
        <v>31</v>
      </c>
      <c r="V534" s="36" t="s">
        <v>31</v>
      </c>
      <c r="W534" s="30"/>
      <c r="X534" s="30"/>
      <c r="Y534" s="29" t="s">
        <v>137</v>
      </c>
      <c r="Z534" s="29" t="s">
        <v>48</v>
      </c>
      <c r="AA534" s="29" t="s">
        <v>299</v>
      </c>
      <c r="AB534" s="29" t="s">
        <v>85</v>
      </c>
      <c r="AC534" s="29" t="s">
        <v>48</v>
      </c>
      <c r="AD534" s="29" t="s">
        <v>3230</v>
      </c>
      <c r="AE534" s="20">
        <v>112.0</v>
      </c>
      <c r="AF534" s="20"/>
      <c r="AG534" s="20"/>
      <c r="AH534" s="20"/>
    </row>
    <row r="535">
      <c r="A535" s="62">
        <v>534.0</v>
      </c>
      <c r="B535" s="21">
        <v>1914.0</v>
      </c>
      <c r="C535" s="29">
        <v>11.0</v>
      </c>
      <c r="D535" s="30"/>
      <c r="E535" s="36" t="s">
        <v>3704</v>
      </c>
      <c r="F535" s="42" t="s">
        <v>155</v>
      </c>
      <c r="G535" s="30"/>
      <c r="H535" s="36" t="s">
        <v>8645</v>
      </c>
      <c r="I535" s="30"/>
      <c r="J535" s="113" t="s">
        <v>25</v>
      </c>
      <c r="K535" s="124" t="s">
        <v>26</v>
      </c>
      <c r="L535" s="30"/>
      <c r="M535" s="138" t="s">
        <v>8650</v>
      </c>
      <c r="N535" s="69">
        <v>5153.0</v>
      </c>
      <c r="O535" s="36" t="s">
        <v>120</v>
      </c>
      <c r="P535" s="36" t="s">
        <v>78</v>
      </c>
      <c r="Q535" s="36" t="s">
        <v>4965</v>
      </c>
      <c r="R535" s="33">
        <v>38710.0</v>
      </c>
      <c r="S535" s="30"/>
      <c r="T535" s="36" t="s">
        <v>31</v>
      </c>
      <c r="U535" s="36" t="s">
        <v>31</v>
      </c>
      <c r="V535" s="36" t="s">
        <v>31</v>
      </c>
      <c r="W535" s="30"/>
      <c r="X535" s="30"/>
      <c r="Y535" s="29" t="s">
        <v>70</v>
      </c>
      <c r="Z535" s="29" t="s">
        <v>52</v>
      </c>
      <c r="AA535" s="29" t="s">
        <v>8648</v>
      </c>
      <c r="AB535" s="29" t="s">
        <v>42</v>
      </c>
      <c r="AC535" s="29" t="s">
        <v>62</v>
      </c>
      <c r="AD535" s="29" t="s">
        <v>291</v>
      </c>
      <c r="AE535" s="20">
        <v>114.0</v>
      </c>
      <c r="AF535" s="20"/>
      <c r="AG535" s="20"/>
      <c r="AH535" s="20"/>
    </row>
    <row r="536">
      <c r="A536" s="62">
        <v>535.0</v>
      </c>
      <c r="B536" s="21">
        <v>1914.0</v>
      </c>
      <c r="C536" s="29">
        <v>12.0</v>
      </c>
      <c r="D536" s="30"/>
      <c r="E536" s="36" t="s">
        <v>8494</v>
      </c>
      <c r="F536" s="42"/>
      <c r="G536" s="30"/>
      <c r="H536" s="36" t="s">
        <v>5346</v>
      </c>
      <c r="I536" s="30"/>
      <c r="J536" s="113" t="s">
        <v>44</v>
      </c>
      <c r="K536" s="124" t="s">
        <v>26</v>
      </c>
      <c r="L536" s="30"/>
      <c r="M536" s="138" t="s">
        <v>8650</v>
      </c>
      <c r="N536" s="69">
        <v>5184.0</v>
      </c>
      <c r="O536" s="36" t="s">
        <v>120</v>
      </c>
      <c r="P536" s="36" t="s">
        <v>48</v>
      </c>
      <c r="Q536" s="36" t="s">
        <v>193</v>
      </c>
      <c r="R536" s="33">
        <v>38710.0</v>
      </c>
      <c r="S536" s="30"/>
      <c r="T536" s="36" t="s">
        <v>31</v>
      </c>
      <c r="U536" s="36" t="s">
        <v>31</v>
      </c>
      <c r="V536" s="36" t="s">
        <v>31</v>
      </c>
      <c r="W536" s="30"/>
      <c r="X536" s="30"/>
      <c r="Y536" s="29" t="s">
        <v>120</v>
      </c>
      <c r="Z536" s="29" t="s">
        <v>89</v>
      </c>
      <c r="AA536" s="29" t="s">
        <v>4279</v>
      </c>
      <c r="AB536" s="29" t="s">
        <v>120</v>
      </c>
      <c r="AC536" s="29" t="s">
        <v>48</v>
      </c>
      <c r="AD536" s="29" t="s">
        <v>447</v>
      </c>
      <c r="AE536" s="20">
        <v>114.0</v>
      </c>
      <c r="AF536" s="20"/>
      <c r="AG536" s="20"/>
      <c r="AH536" s="20"/>
    </row>
    <row r="537">
      <c r="A537" s="62">
        <v>536.0</v>
      </c>
      <c r="B537" s="21">
        <v>1914.0</v>
      </c>
      <c r="C537" s="29">
        <v>13.0</v>
      </c>
      <c r="D537" s="30"/>
      <c r="E537" s="36" t="s">
        <v>120</v>
      </c>
      <c r="F537" s="42"/>
      <c r="G537" s="30"/>
      <c r="H537" s="36" t="s">
        <v>96</v>
      </c>
      <c r="I537" s="30"/>
      <c r="J537" s="113" t="s">
        <v>44</v>
      </c>
      <c r="K537" s="124" t="s">
        <v>26</v>
      </c>
      <c r="L537" s="30"/>
      <c r="M537" s="138" t="s">
        <v>8650</v>
      </c>
      <c r="N537" s="69">
        <v>5188.0</v>
      </c>
      <c r="O537" s="36" t="s">
        <v>424</v>
      </c>
      <c r="P537" s="36" t="s">
        <v>2083</v>
      </c>
      <c r="Q537" s="36" t="s">
        <v>7730</v>
      </c>
      <c r="R537" s="33">
        <v>38710.0</v>
      </c>
      <c r="S537" s="30"/>
      <c r="T537" s="36" t="s">
        <v>31</v>
      </c>
      <c r="U537" s="36" t="s">
        <v>31</v>
      </c>
      <c r="V537" s="36" t="s">
        <v>31</v>
      </c>
      <c r="W537" s="30"/>
      <c r="X537" s="30"/>
      <c r="Y537" s="29" t="s">
        <v>260</v>
      </c>
      <c r="Z537" s="29" t="s">
        <v>48</v>
      </c>
      <c r="AA537" s="29" t="s">
        <v>185</v>
      </c>
      <c r="AB537" s="29" t="s">
        <v>70</v>
      </c>
      <c r="AC537" s="29" t="s">
        <v>155</v>
      </c>
      <c r="AD537" s="29" t="s">
        <v>7562</v>
      </c>
      <c r="AE537" s="20">
        <v>114.0</v>
      </c>
      <c r="AF537" s="20"/>
      <c r="AG537" s="20"/>
      <c r="AH537" s="20"/>
    </row>
    <row r="538">
      <c r="A538" s="62">
        <v>537.0</v>
      </c>
      <c r="B538" s="21">
        <v>1914.0</v>
      </c>
      <c r="C538" s="29">
        <v>14.0</v>
      </c>
      <c r="D538" s="30"/>
      <c r="E538" s="36" t="s">
        <v>128</v>
      </c>
      <c r="F538" s="42"/>
      <c r="G538" s="30"/>
      <c r="H538" s="36" t="s">
        <v>1171</v>
      </c>
      <c r="I538" s="30"/>
      <c r="J538" s="113" t="s">
        <v>44</v>
      </c>
      <c r="K538" s="124" t="s">
        <v>26</v>
      </c>
      <c r="L538" s="30"/>
      <c r="M538" s="138" t="s">
        <v>8650</v>
      </c>
      <c r="N538" s="69">
        <v>5196.0</v>
      </c>
      <c r="O538" s="36" t="s">
        <v>29</v>
      </c>
      <c r="P538" s="36" t="s">
        <v>48</v>
      </c>
      <c r="Q538" s="36" t="s">
        <v>31</v>
      </c>
      <c r="R538" s="33">
        <v>38710.0</v>
      </c>
      <c r="S538" s="30"/>
      <c r="T538" s="36" t="s">
        <v>31</v>
      </c>
      <c r="U538" s="36" t="s">
        <v>31</v>
      </c>
      <c r="V538" s="36" t="s">
        <v>31</v>
      </c>
      <c r="W538" s="30"/>
      <c r="X538" s="30"/>
      <c r="Y538" s="29" t="s">
        <v>31</v>
      </c>
      <c r="Z538" s="29" t="s">
        <v>31</v>
      </c>
      <c r="AA538" s="29" t="s">
        <v>31</v>
      </c>
      <c r="AB538" s="29" t="s">
        <v>31</v>
      </c>
      <c r="AC538" s="29" t="s">
        <v>31</v>
      </c>
      <c r="AD538" s="29" t="s">
        <v>31</v>
      </c>
      <c r="AE538" s="20">
        <v>114.0</v>
      </c>
      <c r="AF538" s="20"/>
      <c r="AG538" s="20"/>
      <c r="AH538" s="20"/>
    </row>
    <row r="539">
      <c r="A539" s="62">
        <v>538.0</v>
      </c>
      <c r="B539" s="21">
        <v>1914.0</v>
      </c>
      <c r="C539" s="29">
        <v>15.0</v>
      </c>
      <c r="D539" s="30"/>
      <c r="E539" s="36" t="s">
        <v>2090</v>
      </c>
      <c r="F539" s="42"/>
      <c r="G539" s="30"/>
      <c r="H539" s="36" t="s">
        <v>3693</v>
      </c>
      <c r="I539" s="30"/>
      <c r="J539" s="113" t="s">
        <v>44</v>
      </c>
      <c r="K539" s="124" t="s">
        <v>26</v>
      </c>
      <c r="L539" s="30"/>
      <c r="M539" s="138" t="s">
        <v>8650</v>
      </c>
      <c r="N539" s="69">
        <v>5214.0</v>
      </c>
      <c r="O539" s="36" t="s">
        <v>637</v>
      </c>
      <c r="P539" s="36" t="s">
        <v>1620</v>
      </c>
      <c r="Q539" s="36" t="s">
        <v>31</v>
      </c>
      <c r="R539" s="33">
        <v>38710.0</v>
      </c>
      <c r="S539" s="30"/>
      <c r="T539" s="36" t="s">
        <v>31</v>
      </c>
      <c r="U539" s="36" t="s">
        <v>31</v>
      </c>
      <c r="V539" s="36" t="s">
        <v>31</v>
      </c>
      <c r="W539" s="30"/>
      <c r="X539" s="30"/>
      <c r="Y539" s="29" t="s">
        <v>31</v>
      </c>
      <c r="Z539" s="29" t="s">
        <v>31</v>
      </c>
      <c r="AA539" s="29" t="s">
        <v>31</v>
      </c>
      <c r="AB539" s="29" t="s">
        <v>31</v>
      </c>
      <c r="AC539" s="29" t="s">
        <v>31</v>
      </c>
      <c r="AD539" s="29" t="s">
        <v>31</v>
      </c>
      <c r="AE539" s="20">
        <v>114.0</v>
      </c>
      <c r="AF539" s="20"/>
      <c r="AG539" s="20"/>
      <c r="AH539" s="20"/>
    </row>
    <row r="540">
      <c r="A540" s="62">
        <v>539.0</v>
      </c>
      <c r="B540" s="21">
        <v>1914.0</v>
      </c>
      <c r="C540" s="29">
        <v>16.0</v>
      </c>
      <c r="D540" s="30"/>
      <c r="E540" s="36" t="s">
        <v>8494</v>
      </c>
      <c r="F540" s="42"/>
      <c r="G540" s="30"/>
      <c r="H540" s="36" t="s">
        <v>1321</v>
      </c>
      <c r="I540" s="30"/>
      <c r="J540" s="113" t="s">
        <v>44</v>
      </c>
      <c r="K540" s="124" t="s">
        <v>26</v>
      </c>
      <c r="L540" s="30"/>
      <c r="M540" s="138" t="s">
        <v>8650</v>
      </c>
      <c r="N540" s="69">
        <v>5216.0</v>
      </c>
      <c r="O540" s="36" t="s">
        <v>128</v>
      </c>
      <c r="P540" s="36" t="s">
        <v>1205</v>
      </c>
      <c r="Q540" s="36" t="s">
        <v>1859</v>
      </c>
      <c r="R540" s="33">
        <v>38710.0</v>
      </c>
      <c r="S540" s="30"/>
      <c r="T540" s="36" t="s">
        <v>31</v>
      </c>
      <c r="U540" s="36" t="s">
        <v>31</v>
      </c>
      <c r="V540" s="36" t="s">
        <v>31</v>
      </c>
      <c r="W540" s="30"/>
      <c r="X540" s="30"/>
      <c r="Y540" s="29" t="s">
        <v>42</v>
      </c>
      <c r="Z540" s="29" t="s">
        <v>52</v>
      </c>
      <c r="AA540" s="29" t="s">
        <v>123</v>
      </c>
      <c r="AB540" s="29" t="s">
        <v>376</v>
      </c>
      <c r="AC540" s="29" t="s">
        <v>202</v>
      </c>
      <c r="AD540" s="29" t="s">
        <v>176</v>
      </c>
      <c r="AE540" s="20">
        <v>114.0</v>
      </c>
      <c r="AF540" s="20"/>
      <c r="AG540" s="20"/>
      <c r="AH540" s="20"/>
    </row>
    <row r="541">
      <c r="A541" s="62">
        <v>540.0</v>
      </c>
      <c r="B541" s="21">
        <v>1914.0</v>
      </c>
      <c r="C541" s="20">
        <v>17.0</v>
      </c>
      <c r="D541" s="13"/>
      <c r="E541" s="23" t="s">
        <v>120</v>
      </c>
      <c r="F541" s="28"/>
      <c r="G541" s="13"/>
      <c r="H541" s="23" t="s">
        <v>4192</v>
      </c>
      <c r="I541" s="13"/>
      <c r="J541" s="118" t="s">
        <v>44</v>
      </c>
      <c r="K541" s="126" t="s">
        <v>26</v>
      </c>
      <c r="L541" s="13"/>
      <c r="M541" s="25" t="s">
        <v>8650</v>
      </c>
      <c r="N541" s="68">
        <v>5240.0</v>
      </c>
      <c r="O541" s="23" t="s">
        <v>42</v>
      </c>
      <c r="P541" s="23" t="s">
        <v>62</v>
      </c>
      <c r="Q541" s="23" t="s">
        <v>31</v>
      </c>
      <c r="R541" s="27">
        <v>38710.0</v>
      </c>
      <c r="S541" s="13"/>
      <c r="T541" s="23" t="s">
        <v>31</v>
      </c>
      <c r="U541" s="23" t="s">
        <v>31</v>
      </c>
      <c r="V541" s="23" t="s">
        <v>31</v>
      </c>
      <c r="W541" s="13"/>
      <c r="X541" s="13"/>
      <c r="Y541" s="20" t="s">
        <v>31</v>
      </c>
      <c r="Z541" s="20" t="s">
        <v>31</v>
      </c>
      <c r="AA541" s="20" t="s">
        <v>31</v>
      </c>
      <c r="AB541" s="20" t="s">
        <v>31</v>
      </c>
      <c r="AC541" s="20" t="s">
        <v>31</v>
      </c>
      <c r="AD541" s="20" t="s">
        <v>31</v>
      </c>
      <c r="AE541" s="20">
        <v>115.0</v>
      </c>
      <c r="AF541" s="20"/>
      <c r="AG541" s="20"/>
      <c r="AH541" s="20"/>
    </row>
    <row r="542">
      <c r="A542" s="62">
        <v>541.0</v>
      </c>
      <c r="B542" s="21">
        <v>1914.0</v>
      </c>
      <c r="C542" s="20">
        <v>18.0</v>
      </c>
      <c r="D542" s="13"/>
      <c r="E542" s="23" t="s">
        <v>318</v>
      </c>
      <c r="F542" s="28"/>
      <c r="G542" s="13"/>
      <c r="H542" s="23" t="s">
        <v>8558</v>
      </c>
      <c r="I542" s="13"/>
      <c r="J542" s="118" t="s">
        <v>44</v>
      </c>
      <c r="K542" s="126" t="s">
        <v>26</v>
      </c>
      <c r="L542" s="13"/>
      <c r="M542" s="25" t="s">
        <v>8650</v>
      </c>
      <c r="N542" s="68">
        <v>5241.0</v>
      </c>
      <c r="O542" s="23" t="s">
        <v>424</v>
      </c>
      <c r="P542" s="23" t="s">
        <v>99</v>
      </c>
      <c r="Q542" s="23" t="s">
        <v>992</v>
      </c>
      <c r="R542" s="27">
        <v>38710.0</v>
      </c>
      <c r="S542" s="13"/>
      <c r="T542" s="23" t="s">
        <v>31</v>
      </c>
      <c r="U542" s="23" t="s">
        <v>31</v>
      </c>
      <c r="V542" s="23" t="s">
        <v>31</v>
      </c>
      <c r="W542" s="13"/>
      <c r="X542" s="13"/>
      <c r="Y542" s="20" t="s">
        <v>31</v>
      </c>
      <c r="Z542" s="20" t="s">
        <v>52</v>
      </c>
      <c r="AA542" s="20" t="s">
        <v>8561</v>
      </c>
      <c r="AB542" s="20" t="s">
        <v>42</v>
      </c>
      <c r="AC542" s="20" t="s">
        <v>52</v>
      </c>
      <c r="AD542" s="20" t="s">
        <v>252</v>
      </c>
      <c r="AE542" s="20">
        <v>115.0</v>
      </c>
      <c r="AF542" s="20"/>
      <c r="AG542" s="20"/>
      <c r="AH542" s="20"/>
    </row>
    <row r="543">
      <c r="A543" s="62">
        <v>542.0</v>
      </c>
      <c r="B543" s="21">
        <v>1914.0</v>
      </c>
      <c r="C543" s="20">
        <v>19.0</v>
      </c>
      <c r="D543" s="13"/>
      <c r="E543" s="23" t="s">
        <v>78</v>
      </c>
      <c r="F543" s="28"/>
      <c r="G543" s="13"/>
      <c r="H543" s="23" t="s">
        <v>6557</v>
      </c>
      <c r="I543" s="13"/>
      <c r="J543" s="118" t="s">
        <v>25</v>
      </c>
      <c r="K543" s="126" t="s">
        <v>26</v>
      </c>
      <c r="L543" s="43"/>
      <c r="M543" s="134" t="s">
        <v>8681</v>
      </c>
      <c r="N543" s="68">
        <v>5267.0</v>
      </c>
      <c r="O543" s="23" t="s">
        <v>95</v>
      </c>
      <c r="P543" s="23" t="s">
        <v>201</v>
      </c>
      <c r="Q543" s="23" t="s">
        <v>114</v>
      </c>
      <c r="R543" s="27">
        <v>38710.0</v>
      </c>
      <c r="S543" s="13"/>
      <c r="T543" s="23" t="s">
        <v>31</v>
      </c>
      <c r="U543" s="23" t="s">
        <v>31</v>
      </c>
      <c r="V543" s="23" t="s">
        <v>31</v>
      </c>
      <c r="W543" s="13"/>
      <c r="X543" s="13"/>
      <c r="Y543" s="20" t="s">
        <v>85</v>
      </c>
      <c r="Z543" s="20" t="s">
        <v>189</v>
      </c>
      <c r="AA543" s="20" t="s">
        <v>8377</v>
      </c>
      <c r="AB543" s="20" t="s">
        <v>151</v>
      </c>
      <c r="AC543" s="20" t="s">
        <v>78</v>
      </c>
      <c r="AD543" s="20" t="s">
        <v>114</v>
      </c>
      <c r="AE543" s="20">
        <v>115.0</v>
      </c>
      <c r="AF543" s="20"/>
      <c r="AG543" s="20"/>
      <c r="AH543" s="20"/>
    </row>
    <row r="544">
      <c r="A544" s="62">
        <v>543.0</v>
      </c>
      <c r="B544" s="21">
        <v>1914.0</v>
      </c>
      <c r="C544" s="20">
        <v>20.0</v>
      </c>
      <c r="D544" s="13"/>
      <c r="E544" s="23" t="s">
        <v>85</v>
      </c>
      <c r="F544" s="28"/>
      <c r="G544" s="13"/>
      <c r="H544" s="23" t="s">
        <v>176</v>
      </c>
      <c r="I544" s="13"/>
      <c r="J544" s="118" t="s">
        <v>44</v>
      </c>
      <c r="K544" s="126" t="s">
        <v>26</v>
      </c>
      <c r="L544" s="43"/>
      <c r="M544" s="134" t="s">
        <v>8682</v>
      </c>
      <c r="N544" s="68">
        <v>5268.0</v>
      </c>
      <c r="O544" s="23" t="s">
        <v>65</v>
      </c>
      <c r="P544" s="23" t="s">
        <v>6538</v>
      </c>
      <c r="Q544" s="23" t="s">
        <v>3589</v>
      </c>
      <c r="R544" s="27">
        <v>38710.0</v>
      </c>
      <c r="S544" s="13"/>
      <c r="T544" s="23" t="s">
        <v>31</v>
      </c>
      <c r="U544" s="23" t="s">
        <v>31</v>
      </c>
      <c r="V544" s="23" t="s">
        <v>31</v>
      </c>
      <c r="W544" s="13"/>
      <c r="X544" s="13"/>
      <c r="Y544" s="20" t="s">
        <v>42</v>
      </c>
      <c r="Z544" s="20" t="s">
        <v>78</v>
      </c>
      <c r="AA544" s="20" t="s">
        <v>6088</v>
      </c>
      <c r="AB544" s="20" t="s">
        <v>31</v>
      </c>
      <c r="AC544" s="20" t="s">
        <v>99</v>
      </c>
      <c r="AD544" s="20" t="s">
        <v>3589</v>
      </c>
      <c r="AE544" s="20">
        <v>115.0</v>
      </c>
      <c r="AF544" s="20"/>
      <c r="AG544" s="20"/>
      <c r="AH544" s="20"/>
    </row>
    <row r="545">
      <c r="A545" s="62">
        <v>544.0</v>
      </c>
      <c r="B545" s="21">
        <v>1914.0</v>
      </c>
      <c r="C545" s="20">
        <v>21.0</v>
      </c>
      <c r="D545" s="13"/>
      <c r="E545" s="23" t="s">
        <v>3704</v>
      </c>
      <c r="F545" s="28" t="s">
        <v>6246</v>
      </c>
      <c r="G545" s="13"/>
      <c r="H545" s="23" t="s">
        <v>261</v>
      </c>
      <c r="I545" s="13"/>
      <c r="J545" s="118" t="s">
        <v>25</v>
      </c>
      <c r="K545" s="126" t="s">
        <v>26</v>
      </c>
      <c r="L545" s="13"/>
      <c r="M545" s="25" t="s">
        <v>8650</v>
      </c>
      <c r="N545" s="68">
        <v>5274.0</v>
      </c>
      <c r="O545" s="23" t="s">
        <v>134</v>
      </c>
      <c r="P545" s="23" t="s">
        <v>1205</v>
      </c>
      <c r="Q545" s="23" t="s">
        <v>353</v>
      </c>
      <c r="R545" s="27">
        <v>38710.0</v>
      </c>
      <c r="S545" s="13"/>
      <c r="T545" s="23" t="s">
        <v>31</v>
      </c>
      <c r="U545" s="23" t="s">
        <v>31</v>
      </c>
      <c r="V545" s="23" t="s">
        <v>31</v>
      </c>
      <c r="W545" s="13"/>
      <c r="X545" s="13"/>
      <c r="Y545" s="20" t="s">
        <v>208</v>
      </c>
      <c r="Z545" s="20" t="s">
        <v>62</v>
      </c>
      <c r="AA545" s="20" t="s">
        <v>408</v>
      </c>
      <c r="AB545" s="20" t="s">
        <v>116</v>
      </c>
      <c r="AC545" s="20" t="s">
        <v>79</v>
      </c>
      <c r="AD545" s="20" t="s">
        <v>1143</v>
      </c>
      <c r="AE545" s="20">
        <v>115.0</v>
      </c>
      <c r="AF545" s="20"/>
      <c r="AG545" s="20"/>
      <c r="AH545" s="20"/>
    </row>
    <row r="546">
      <c r="A546" s="62">
        <v>545.0</v>
      </c>
      <c r="B546" s="21">
        <v>1914.0</v>
      </c>
      <c r="C546" s="20">
        <v>22.0</v>
      </c>
      <c r="D546" s="13"/>
      <c r="E546" s="23" t="s">
        <v>986</v>
      </c>
      <c r="F546" s="28"/>
      <c r="G546" s="13"/>
      <c r="H546" s="23" t="s">
        <v>63</v>
      </c>
      <c r="I546" s="13"/>
      <c r="J546" s="118" t="s">
        <v>44</v>
      </c>
      <c r="K546" s="126" t="s">
        <v>26</v>
      </c>
      <c r="L546" s="13"/>
      <c r="M546" s="25" t="s">
        <v>8650</v>
      </c>
      <c r="N546" s="68">
        <v>5291.0</v>
      </c>
      <c r="O546" s="23" t="s">
        <v>42</v>
      </c>
      <c r="P546" s="23" t="s">
        <v>2526</v>
      </c>
      <c r="Q546" s="23" t="s">
        <v>123</v>
      </c>
      <c r="R546" s="27">
        <v>38710.0</v>
      </c>
      <c r="S546" s="13"/>
      <c r="T546" s="23" t="s">
        <v>31</v>
      </c>
      <c r="U546" s="23" t="s">
        <v>31</v>
      </c>
      <c r="V546" s="23" t="s">
        <v>31</v>
      </c>
      <c r="W546" s="13"/>
      <c r="X546" s="13"/>
      <c r="Y546" s="20" t="s">
        <v>42</v>
      </c>
      <c r="Z546" s="20" t="s">
        <v>89</v>
      </c>
      <c r="AA546" s="20" t="s">
        <v>6115</v>
      </c>
      <c r="AB546" s="20" t="s">
        <v>120</v>
      </c>
      <c r="AC546" s="20" t="s">
        <v>48</v>
      </c>
      <c r="AD546" s="20" t="s">
        <v>4772</v>
      </c>
      <c r="AE546" s="20">
        <v>115.0</v>
      </c>
      <c r="AF546" s="20"/>
      <c r="AG546" s="20"/>
      <c r="AH546" s="20"/>
    </row>
    <row r="547">
      <c r="A547" s="62">
        <v>546.0</v>
      </c>
      <c r="B547" s="21">
        <v>1914.0</v>
      </c>
      <c r="C547" s="20">
        <v>23.0</v>
      </c>
      <c r="D547" s="13"/>
      <c r="E547" s="23" t="s">
        <v>5506</v>
      </c>
      <c r="F547" s="28"/>
      <c r="G547" s="13"/>
      <c r="H547" s="23" t="s">
        <v>93</v>
      </c>
      <c r="I547" s="13"/>
      <c r="J547" s="118" t="s">
        <v>25</v>
      </c>
      <c r="K547" s="126" t="s">
        <v>26</v>
      </c>
      <c r="L547" s="13"/>
      <c r="M547" s="25" t="s">
        <v>8650</v>
      </c>
      <c r="N547" s="68">
        <v>5294.0</v>
      </c>
      <c r="O547" s="23" t="s">
        <v>137</v>
      </c>
      <c r="P547" s="23" t="s">
        <v>48</v>
      </c>
      <c r="Q547" s="23" t="s">
        <v>5078</v>
      </c>
      <c r="R547" s="27">
        <v>38710.0</v>
      </c>
      <c r="S547" s="13"/>
      <c r="T547" s="23" t="s">
        <v>31</v>
      </c>
      <c r="U547" s="23" t="s">
        <v>31</v>
      </c>
      <c r="V547" s="23" t="s">
        <v>31</v>
      </c>
      <c r="W547" s="13"/>
      <c r="X547" s="13"/>
      <c r="Y547" s="20" t="s">
        <v>301</v>
      </c>
      <c r="Z547" s="20" t="s">
        <v>201</v>
      </c>
      <c r="AA547" s="20" t="s">
        <v>90</v>
      </c>
      <c r="AB547" s="20" t="s">
        <v>85</v>
      </c>
      <c r="AC547" s="20" t="s">
        <v>48</v>
      </c>
      <c r="AD547" s="20" t="s">
        <v>8421</v>
      </c>
      <c r="AE547" s="20">
        <v>115.0</v>
      </c>
      <c r="AF547" s="20"/>
      <c r="AG547" s="20"/>
      <c r="AH547" s="20"/>
    </row>
    <row r="548">
      <c r="A548" s="62">
        <v>547.0</v>
      </c>
      <c r="B548" s="21">
        <v>1914.0</v>
      </c>
      <c r="C548" s="29">
        <v>24.0</v>
      </c>
      <c r="D548" s="30"/>
      <c r="E548" s="36" t="s">
        <v>2917</v>
      </c>
      <c r="F548" s="42"/>
      <c r="G548" s="30"/>
      <c r="H548" s="36" t="s">
        <v>8086</v>
      </c>
      <c r="I548" s="30"/>
      <c r="J548" s="113" t="s">
        <v>25</v>
      </c>
      <c r="K548" s="124" t="s">
        <v>26</v>
      </c>
      <c r="L548" s="70"/>
      <c r="M548" s="137" t="s">
        <v>8683</v>
      </c>
      <c r="N548" s="69">
        <v>5294.0</v>
      </c>
      <c r="O548" s="36" t="s">
        <v>42</v>
      </c>
      <c r="P548" s="36" t="s">
        <v>1620</v>
      </c>
      <c r="Q548" s="36" t="s">
        <v>114</v>
      </c>
      <c r="R548" s="33">
        <v>38710.0</v>
      </c>
      <c r="S548" s="30"/>
      <c r="T548" s="36" t="s">
        <v>31</v>
      </c>
      <c r="U548" s="36" t="s">
        <v>31</v>
      </c>
      <c r="V548" s="36" t="s">
        <v>31</v>
      </c>
      <c r="W548" s="30"/>
      <c r="X548" s="30"/>
      <c r="Y548" s="29" t="s">
        <v>70</v>
      </c>
      <c r="Z548" s="29" t="s">
        <v>52</v>
      </c>
      <c r="AA548" s="29" t="s">
        <v>8593</v>
      </c>
      <c r="AB548" s="29" t="s">
        <v>208</v>
      </c>
      <c r="AC548" s="29" t="s">
        <v>48</v>
      </c>
      <c r="AD548" s="29" t="s">
        <v>5660</v>
      </c>
      <c r="AE548" s="20">
        <v>116.0</v>
      </c>
      <c r="AF548" s="20"/>
      <c r="AG548" s="20"/>
      <c r="AH548" s="20"/>
    </row>
    <row r="549">
      <c r="A549" s="62">
        <v>548.0</v>
      </c>
      <c r="B549" s="21">
        <v>1914.0</v>
      </c>
      <c r="C549" s="29">
        <v>25.0</v>
      </c>
      <c r="D549" s="30"/>
      <c r="E549" s="36" t="s">
        <v>6246</v>
      </c>
      <c r="F549" s="42"/>
      <c r="G549" s="30"/>
      <c r="H549" s="36" t="s">
        <v>447</v>
      </c>
      <c r="I549" s="30"/>
      <c r="J549" s="113" t="s">
        <v>25</v>
      </c>
      <c r="K549" s="124" t="s">
        <v>26</v>
      </c>
      <c r="L549" s="30"/>
      <c r="M549" s="138" t="s">
        <v>8650</v>
      </c>
      <c r="N549" s="69">
        <v>5295.0</v>
      </c>
      <c r="O549" s="36" t="s">
        <v>42</v>
      </c>
      <c r="P549" s="36" t="s">
        <v>485</v>
      </c>
      <c r="Q549" s="36" t="s">
        <v>5240</v>
      </c>
      <c r="R549" s="33">
        <v>38710.0</v>
      </c>
      <c r="S549" s="30"/>
      <c r="T549" s="36" t="s">
        <v>31</v>
      </c>
      <c r="U549" s="36" t="s">
        <v>31</v>
      </c>
      <c r="V549" s="36" t="s">
        <v>31</v>
      </c>
      <c r="W549" s="30"/>
      <c r="X549" s="30"/>
      <c r="Y549" s="29" t="s">
        <v>29</v>
      </c>
      <c r="Z549" s="29" t="s">
        <v>48</v>
      </c>
      <c r="AA549" s="29" t="s">
        <v>193</v>
      </c>
      <c r="AB549" s="29" t="s">
        <v>120</v>
      </c>
      <c r="AC549" s="29" t="s">
        <v>155</v>
      </c>
      <c r="AD549" s="29" t="s">
        <v>86</v>
      </c>
      <c r="AE549" s="20">
        <v>116.0</v>
      </c>
      <c r="AF549" s="20"/>
      <c r="AG549" s="20"/>
      <c r="AH549" s="20"/>
    </row>
    <row r="550">
      <c r="A550" s="62">
        <v>549.0</v>
      </c>
      <c r="B550" s="21">
        <v>1914.0</v>
      </c>
      <c r="C550" s="29">
        <v>26.0</v>
      </c>
      <c r="D550" s="30"/>
      <c r="E550" s="36" t="s">
        <v>8684</v>
      </c>
      <c r="F550" s="42" t="s">
        <v>986</v>
      </c>
      <c r="G550" s="30"/>
      <c r="H550" s="36" t="s">
        <v>8685</v>
      </c>
      <c r="I550" s="30"/>
      <c r="J550" s="113" t="s">
        <v>44</v>
      </c>
      <c r="K550" s="124" t="s">
        <v>26</v>
      </c>
      <c r="L550" s="30"/>
      <c r="M550" s="138" t="s">
        <v>8650</v>
      </c>
      <c r="N550" s="69">
        <v>5307.0</v>
      </c>
      <c r="O550" s="36" t="s">
        <v>8686</v>
      </c>
      <c r="P550" s="36" t="s">
        <v>78</v>
      </c>
      <c r="Q550" s="36" t="s">
        <v>31</v>
      </c>
      <c r="R550" s="33">
        <v>38710.0</v>
      </c>
      <c r="S550" s="30"/>
      <c r="T550" s="36" t="s">
        <v>31</v>
      </c>
      <c r="U550" s="36" t="s">
        <v>31</v>
      </c>
      <c r="V550" s="36" t="s">
        <v>31</v>
      </c>
      <c r="W550" s="30"/>
      <c r="X550" s="30"/>
      <c r="Y550" s="29" t="s">
        <v>31</v>
      </c>
      <c r="Z550" s="29" t="s">
        <v>31</v>
      </c>
      <c r="AA550" s="29" t="s">
        <v>31</v>
      </c>
      <c r="AB550" s="29" t="s">
        <v>31</v>
      </c>
      <c r="AC550" s="29" t="s">
        <v>31</v>
      </c>
      <c r="AD550" s="29" t="s">
        <v>31</v>
      </c>
      <c r="AE550" s="20"/>
      <c r="AF550" s="20"/>
      <c r="AG550" s="20"/>
      <c r="AH550" s="20"/>
    </row>
    <row r="551">
      <c r="A551" s="62">
        <v>550.0</v>
      </c>
      <c r="B551" s="21">
        <v>1914.0</v>
      </c>
      <c r="C551" s="29">
        <v>26.0</v>
      </c>
      <c r="D551" s="30"/>
      <c r="E551" s="36" t="s">
        <v>48</v>
      </c>
      <c r="F551" s="42"/>
      <c r="G551" s="30"/>
      <c r="H551" s="36" t="s">
        <v>8687</v>
      </c>
      <c r="I551" s="30"/>
      <c r="J551" s="113" t="s">
        <v>25</v>
      </c>
      <c r="K551" s="124" t="s">
        <v>26</v>
      </c>
      <c r="L551" s="30"/>
      <c r="M551" s="138" t="s">
        <v>8650</v>
      </c>
      <c r="N551" s="69">
        <v>5330.0</v>
      </c>
      <c r="O551" s="36" t="s">
        <v>65</v>
      </c>
      <c r="P551" s="36" t="s">
        <v>48</v>
      </c>
      <c r="Q551" s="36" t="s">
        <v>132</v>
      </c>
      <c r="R551" s="33">
        <v>38710.0</v>
      </c>
      <c r="S551" s="30"/>
      <c r="T551" s="36" t="s">
        <v>31</v>
      </c>
      <c r="U551" s="36" t="s">
        <v>31</v>
      </c>
      <c r="V551" s="36" t="s">
        <v>31</v>
      </c>
      <c r="W551" s="30"/>
      <c r="X551" s="30"/>
      <c r="Y551" s="29" t="s">
        <v>318</v>
      </c>
      <c r="Z551" s="29" t="s">
        <v>99</v>
      </c>
      <c r="AA551" s="29" t="s">
        <v>8567</v>
      </c>
      <c r="AB551" s="29" t="s">
        <v>75</v>
      </c>
      <c r="AC551" s="29" t="s">
        <v>155</v>
      </c>
      <c r="AD551" s="29" t="s">
        <v>1143</v>
      </c>
      <c r="AE551" s="20">
        <v>116.0</v>
      </c>
      <c r="AF551" s="20"/>
      <c r="AG551" s="20"/>
      <c r="AH551" s="20"/>
    </row>
    <row r="552">
      <c r="A552" s="62">
        <v>551.0</v>
      </c>
      <c r="B552" s="21">
        <v>1914.0</v>
      </c>
      <c r="C552" s="29">
        <v>27.0</v>
      </c>
      <c r="D552" s="30"/>
      <c r="E552" s="36" t="s">
        <v>6246</v>
      </c>
      <c r="F552" s="42" t="s">
        <v>4075</v>
      </c>
      <c r="G552" s="30"/>
      <c r="H552" s="36" t="s">
        <v>261</v>
      </c>
      <c r="I552" s="30"/>
      <c r="J552" s="113" t="s">
        <v>25</v>
      </c>
      <c r="K552" s="124" t="s">
        <v>26</v>
      </c>
      <c r="L552" s="30"/>
      <c r="M552" s="138" t="s">
        <v>8650</v>
      </c>
      <c r="N552" s="69">
        <v>5332.0</v>
      </c>
      <c r="O552" s="36" t="s">
        <v>42</v>
      </c>
      <c r="P552" s="36" t="s">
        <v>1205</v>
      </c>
      <c r="Q552" s="36" t="s">
        <v>1859</v>
      </c>
      <c r="R552" s="33">
        <v>38710.0</v>
      </c>
      <c r="S552" s="30"/>
      <c r="T552" s="36" t="s">
        <v>31</v>
      </c>
      <c r="U552" s="36" t="s">
        <v>31</v>
      </c>
      <c r="V552" s="36" t="s">
        <v>31</v>
      </c>
      <c r="W552" s="30"/>
      <c r="X552" s="30"/>
      <c r="Y552" s="29" t="s">
        <v>85</v>
      </c>
      <c r="Z552" s="29" t="s">
        <v>48</v>
      </c>
      <c r="AA552" s="29" t="s">
        <v>185</v>
      </c>
      <c r="AB552" s="29" t="s">
        <v>175</v>
      </c>
      <c r="AC552" s="29" t="s">
        <v>155</v>
      </c>
      <c r="AD552" s="29" t="s">
        <v>299</v>
      </c>
      <c r="AE552" s="20">
        <v>116.0</v>
      </c>
      <c r="AF552" s="20"/>
      <c r="AG552" s="20"/>
      <c r="AH552" s="20"/>
    </row>
    <row r="553">
      <c r="A553" s="62">
        <v>552.0</v>
      </c>
      <c r="B553" s="21">
        <v>1914.0</v>
      </c>
      <c r="C553" s="29">
        <v>28.0</v>
      </c>
      <c r="D553" s="30"/>
      <c r="E553" s="36" t="s">
        <v>205</v>
      </c>
      <c r="F553" s="42"/>
      <c r="G553" s="30"/>
      <c r="H553" s="36" t="s">
        <v>1171</v>
      </c>
      <c r="I553" s="30"/>
      <c r="J553" s="113" t="s">
        <v>25</v>
      </c>
      <c r="K553" s="124" t="s">
        <v>26</v>
      </c>
      <c r="L553" s="70"/>
      <c r="M553" s="137" t="s">
        <v>8688</v>
      </c>
      <c r="N553" s="69">
        <v>5346.0</v>
      </c>
      <c r="O553" s="36" t="s">
        <v>42</v>
      </c>
      <c r="P553" s="36" t="s">
        <v>48</v>
      </c>
      <c r="Q553" s="36" t="s">
        <v>164</v>
      </c>
      <c r="R553" s="33">
        <v>38710.0</v>
      </c>
      <c r="S553" s="30"/>
      <c r="T553" s="36" t="s">
        <v>31</v>
      </c>
      <c r="U553" s="36" t="s">
        <v>31</v>
      </c>
      <c r="V553" s="36" t="s">
        <v>31</v>
      </c>
      <c r="W553" s="30"/>
      <c r="X553" s="30"/>
      <c r="Y553" s="29" t="s">
        <v>65</v>
      </c>
      <c r="Z553" s="29" t="s">
        <v>66</v>
      </c>
      <c r="AA553" s="29" t="s">
        <v>132</v>
      </c>
      <c r="AB553" s="29" t="s">
        <v>85</v>
      </c>
      <c r="AC553" s="29" t="s">
        <v>187</v>
      </c>
      <c r="AD553" s="29" t="s">
        <v>132</v>
      </c>
      <c r="AE553" s="20">
        <v>116.0</v>
      </c>
      <c r="AF553" s="20"/>
      <c r="AG553" s="20"/>
      <c r="AH553" s="20"/>
    </row>
    <row r="554">
      <c r="A554" s="62">
        <v>553.0</v>
      </c>
      <c r="B554" s="21">
        <v>1914.0</v>
      </c>
      <c r="C554" s="29">
        <v>29.0</v>
      </c>
      <c r="D554" s="30"/>
      <c r="E554" s="36" t="s">
        <v>85</v>
      </c>
      <c r="F554" s="42"/>
      <c r="G554" s="30"/>
      <c r="H554" s="36" t="s">
        <v>114</v>
      </c>
      <c r="I554" s="30"/>
      <c r="J554" s="113" t="s">
        <v>44</v>
      </c>
      <c r="K554" s="124" t="s">
        <v>26</v>
      </c>
      <c r="L554" s="70"/>
      <c r="M554" s="137" t="s">
        <v>8689</v>
      </c>
      <c r="N554" s="69">
        <v>5351.0</v>
      </c>
      <c r="O554" s="36" t="s">
        <v>85</v>
      </c>
      <c r="P554" s="36" t="s">
        <v>78</v>
      </c>
      <c r="Q554" s="36" t="s">
        <v>1321</v>
      </c>
      <c r="R554" s="33">
        <v>38710.0</v>
      </c>
      <c r="S554" s="30"/>
      <c r="T554" s="36" t="s">
        <v>31</v>
      </c>
      <c r="U554" s="36" t="s">
        <v>31</v>
      </c>
      <c r="V554" s="36" t="s">
        <v>31</v>
      </c>
      <c r="W554" s="30"/>
      <c r="X554" s="30"/>
      <c r="Y554" s="29" t="s">
        <v>305</v>
      </c>
      <c r="Z554" s="29" t="s">
        <v>48</v>
      </c>
      <c r="AA554" s="29" t="s">
        <v>86</v>
      </c>
      <c r="AB554" s="29" t="s">
        <v>42</v>
      </c>
      <c r="AC554" s="29" t="s">
        <v>52</v>
      </c>
      <c r="AD554" s="29" t="s">
        <v>123</v>
      </c>
      <c r="AE554" s="20">
        <v>116.0</v>
      </c>
      <c r="AF554" s="20"/>
      <c r="AG554" s="20"/>
      <c r="AH554" s="20"/>
    </row>
    <row r="555">
      <c r="A555" s="62">
        <v>554.0</v>
      </c>
      <c r="B555" s="21">
        <v>1914.0</v>
      </c>
      <c r="C555" s="20">
        <v>30.0</v>
      </c>
      <c r="D555" s="13"/>
      <c r="E555" s="23" t="s">
        <v>1205</v>
      </c>
      <c r="F555" s="28" t="s">
        <v>1578</v>
      </c>
      <c r="G555" s="13"/>
      <c r="H555" s="23" t="s">
        <v>132</v>
      </c>
      <c r="I555" s="13"/>
      <c r="J555" s="118" t="s">
        <v>25</v>
      </c>
      <c r="K555" s="126" t="s">
        <v>26</v>
      </c>
      <c r="L555" s="13"/>
      <c r="M555" s="25" t="s">
        <v>8650</v>
      </c>
      <c r="N555" s="68">
        <v>5381.0</v>
      </c>
      <c r="O555" s="23" t="s">
        <v>120</v>
      </c>
      <c r="P555" s="23" t="s">
        <v>48</v>
      </c>
      <c r="Q555" s="23" t="s">
        <v>31</v>
      </c>
      <c r="R555" s="27">
        <v>38710.0</v>
      </c>
      <c r="S555" s="13"/>
      <c r="T555" s="23" t="s">
        <v>31</v>
      </c>
      <c r="U555" s="23" t="s">
        <v>31</v>
      </c>
      <c r="V555" s="23" t="s">
        <v>31</v>
      </c>
      <c r="W555" s="13"/>
      <c r="X555" s="13"/>
      <c r="Y555" s="20" t="s">
        <v>31</v>
      </c>
      <c r="Z555" s="20" t="s">
        <v>31</v>
      </c>
      <c r="AA555" s="20" t="s">
        <v>31</v>
      </c>
      <c r="AB555" s="20" t="s">
        <v>31</v>
      </c>
      <c r="AC555" s="20" t="s">
        <v>31</v>
      </c>
      <c r="AD555" s="20" t="s">
        <v>31</v>
      </c>
      <c r="AE555" s="20">
        <v>117.0</v>
      </c>
      <c r="AF555" s="20"/>
      <c r="AG555" s="20"/>
      <c r="AH555" s="20"/>
    </row>
    <row r="556">
      <c r="A556" s="62">
        <v>555.0</v>
      </c>
      <c r="B556" s="21">
        <v>1914.0</v>
      </c>
      <c r="C556" s="20">
        <v>31.0</v>
      </c>
      <c r="D556" s="13"/>
      <c r="E556" s="23" t="s">
        <v>1578</v>
      </c>
      <c r="F556" s="28"/>
      <c r="G556" s="13"/>
      <c r="H556" s="23" t="s">
        <v>3730</v>
      </c>
      <c r="I556" s="13"/>
      <c r="J556" s="118" t="s">
        <v>25</v>
      </c>
      <c r="K556" s="126" t="s">
        <v>26</v>
      </c>
      <c r="L556" s="13"/>
      <c r="M556" s="25" t="s">
        <v>8650</v>
      </c>
      <c r="N556" s="68">
        <v>5383.0</v>
      </c>
      <c r="O556" s="23" t="s">
        <v>166</v>
      </c>
      <c r="P556" s="23" t="s">
        <v>62</v>
      </c>
      <c r="Q556" s="23" t="s">
        <v>992</v>
      </c>
      <c r="R556" s="27">
        <v>38710.0</v>
      </c>
      <c r="S556" s="13"/>
      <c r="T556" s="23" t="s">
        <v>31</v>
      </c>
      <c r="U556" s="23" t="s">
        <v>31</v>
      </c>
      <c r="V556" s="23" t="s">
        <v>31</v>
      </c>
      <c r="W556" s="13"/>
      <c r="X556" s="13"/>
      <c r="Y556" s="20" t="s">
        <v>134</v>
      </c>
      <c r="Z556" s="20" t="s">
        <v>79</v>
      </c>
      <c r="AA556" s="20" t="s">
        <v>176</v>
      </c>
      <c r="AB556" s="20" t="s">
        <v>65</v>
      </c>
      <c r="AC556" s="20" t="s">
        <v>187</v>
      </c>
      <c r="AD556" s="20" t="s">
        <v>90</v>
      </c>
      <c r="AE556" s="20">
        <v>143.0</v>
      </c>
      <c r="AF556" s="20"/>
      <c r="AG556" s="20"/>
      <c r="AH556" s="20"/>
    </row>
    <row r="557">
      <c r="A557" s="62">
        <v>556.0</v>
      </c>
      <c r="B557" s="21">
        <v>1914.0</v>
      </c>
      <c r="C557" s="20">
        <v>31.0</v>
      </c>
      <c r="D557" s="13"/>
      <c r="E557" s="23" t="s">
        <v>175</v>
      </c>
      <c r="F557" s="28"/>
      <c r="G557" s="13"/>
      <c r="H557" s="23" t="s">
        <v>114</v>
      </c>
      <c r="I557" s="13"/>
      <c r="J557" s="118" t="s">
        <v>44</v>
      </c>
      <c r="K557" s="126" t="s">
        <v>26</v>
      </c>
      <c r="L557" s="43"/>
      <c r="M557" s="134" t="s">
        <v>8690</v>
      </c>
      <c r="N557" s="68">
        <v>5390.0</v>
      </c>
      <c r="O557" s="23" t="s">
        <v>175</v>
      </c>
      <c r="P557" s="23" t="s">
        <v>4075</v>
      </c>
      <c r="Q557" s="23" t="s">
        <v>185</v>
      </c>
      <c r="R557" s="27">
        <v>38710.0</v>
      </c>
      <c r="S557" s="13"/>
      <c r="T557" s="23" t="s">
        <v>31</v>
      </c>
      <c r="U557" s="23" t="s">
        <v>31</v>
      </c>
      <c r="V557" s="23" t="s">
        <v>31</v>
      </c>
      <c r="W557" s="13"/>
      <c r="X557" s="13"/>
      <c r="Y557" s="20" t="s">
        <v>42</v>
      </c>
      <c r="Z557" s="20" t="s">
        <v>52</v>
      </c>
      <c r="AA557" s="20" t="s">
        <v>114</v>
      </c>
      <c r="AB557" s="20" t="s">
        <v>318</v>
      </c>
      <c r="AC557" s="20" t="s">
        <v>48</v>
      </c>
      <c r="AD557" s="20" t="s">
        <v>1859</v>
      </c>
      <c r="AE557" s="20">
        <v>117.0</v>
      </c>
      <c r="AF557" s="20"/>
      <c r="AG557" s="20"/>
      <c r="AH557" s="20"/>
    </row>
    <row r="558">
      <c r="A558" s="62">
        <v>557.0</v>
      </c>
      <c r="B558" s="21">
        <v>1914.0</v>
      </c>
      <c r="C558" s="20">
        <v>32.0</v>
      </c>
      <c r="D558" s="13"/>
      <c r="E558" s="23" t="s">
        <v>8620</v>
      </c>
      <c r="F558" s="28"/>
      <c r="G558" s="13"/>
      <c r="H558" s="23" t="s">
        <v>6919</v>
      </c>
      <c r="I558" s="13"/>
      <c r="J558" s="118" t="s">
        <v>25</v>
      </c>
      <c r="K558" s="126" t="s">
        <v>26</v>
      </c>
      <c r="L558" s="13"/>
      <c r="M558" s="25" t="s">
        <v>8650</v>
      </c>
      <c r="N558" s="68">
        <v>5390.0</v>
      </c>
      <c r="O558" s="23" t="s">
        <v>424</v>
      </c>
      <c r="P558" s="23" t="s">
        <v>52</v>
      </c>
      <c r="Q558" s="23" t="s">
        <v>31</v>
      </c>
      <c r="R558" s="27">
        <v>38710.0</v>
      </c>
      <c r="S558" s="13"/>
      <c r="T558" s="28"/>
      <c r="U558" s="28"/>
      <c r="V558" s="28"/>
      <c r="W558" s="13"/>
      <c r="X558" s="13"/>
      <c r="Y558" s="23" t="s">
        <v>31</v>
      </c>
      <c r="Z558" s="23" t="s">
        <v>31</v>
      </c>
      <c r="AA558" s="23" t="s">
        <v>31</v>
      </c>
      <c r="AB558" s="23" t="s">
        <v>31</v>
      </c>
      <c r="AC558" s="23" t="s">
        <v>31</v>
      </c>
      <c r="AD558" s="23" t="s">
        <v>31</v>
      </c>
      <c r="AE558" s="20">
        <v>117.0</v>
      </c>
      <c r="AF558" s="20"/>
      <c r="AG558" s="20"/>
      <c r="AH558" s="20"/>
    </row>
    <row r="559">
      <c r="A559" s="62">
        <v>558.0</v>
      </c>
      <c r="B559" s="21">
        <v>1914.0</v>
      </c>
      <c r="C559" s="20">
        <v>33.0</v>
      </c>
      <c r="D559" s="13"/>
      <c r="E559" s="23" t="s">
        <v>1376</v>
      </c>
      <c r="F559" s="28"/>
      <c r="G559" s="13"/>
      <c r="H559" s="23" t="s">
        <v>4876</v>
      </c>
      <c r="I559" s="13"/>
      <c r="J559" s="118" t="s">
        <v>25</v>
      </c>
      <c r="K559" s="126" t="s">
        <v>26</v>
      </c>
      <c r="L559" s="13"/>
      <c r="M559" s="25" t="s">
        <v>8650</v>
      </c>
      <c r="N559" s="73">
        <v>5406.0</v>
      </c>
      <c r="O559" s="23" t="s">
        <v>42</v>
      </c>
      <c r="P559" s="23" t="s">
        <v>1620</v>
      </c>
      <c r="Q559" s="23" t="s">
        <v>132</v>
      </c>
      <c r="R559" s="27">
        <v>38710.0</v>
      </c>
      <c r="S559" s="13"/>
      <c r="T559" s="23" t="s">
        <v>31</v>
      </c>
      <c r="U559" s="23" t="s">
        <v>31</v>
      </c>
      <c r="V559" s="23" t="s">
        <v>31</v>
      </c>
      <c r="W559" s="13"/>
      <c r="X559" s="13"/>
      <c r="Y559" s="20" t="s">
        <v>65</v>
      </c>
      <c r="Z559" s="20" t="s">
        <v>155</v>
      </c>
      <c r="AA559" s="20" t="s">
        <v>5214</v>
      </c>
      <c r="AB559" s="20" t="s">
        <v>70</v>
      </c>
      <c r="AC559" s="20" t="s">
        <v>189</v>
      </c>
      <c r="AD559" s="20" t="s">
        <v>4685</v>
      </c>
      <c r="AE559" s="20">
        <v>117.0</v>
      </c>
      <c r="AF559" s="20"/>
      <c r="AG559" s="20"/>
      <c r="AH559" s="20"/>
    </row>
    <row r="560">
      <c r="A560" s="62">
        <v>559.0</v>
      </c>
      <c r="B560" s="21">
        <v>1914.0</v>
      </c>
      <c r="C560" s="20">
        <v>34.0</v>
      </c>
      <c r="D560" s="13"/>
      <c r="E560" s="23" t="s">
        <v>48</v>
      </c>
      <c r="F560" s="28"/>
      <c r="G560" s="13"/>
      <c r="H560" s="23" t="s">
        <v>351</v>
      </c>
      <c r="I560" s="13"/>
      <c r="J560" s="118" t="s">
        <v>25</v>
      </c>
      <c r="K560" s="126" t="s">
        <v>26</v>
      </c>
      <c r="L560" s="13"/>
      <c r="M560" s="25" t="s">
        <v>8650</v>
      </c>
      <c r="N560" s="73">
        <v>5410.0</v>
      </c>
      <c r="O560" s="23" t="s">
        <v>42</v>
      </c>
      <c r="P560" s="23" t="s">
        <v>78</v>
      </c>
      <c r="Q560" s="23" t="s">
        <v>5010</v>
      </c>
      <c r="R560" s="27">
        <v>38710.0</v>
      </c>
      <c r="S560" s="13"/>
      <c r="T560" s="23" t="s">
        <v>31</v>
      </c>
      <c r="U560" s="23" t="s">
        <v>31</v>
      </c>
      <c r="V560" s="23" t="s">
        <v>31</v>
      </c>
      <c r="W560" s="13"/>
      <c r="X560" s="13"/>
      <c r="Y560" s="20" t="s">
        <v>318</v>
      </c>
      <c r="Z560" s="20" t="s">
        <v>52</v>
      </c>
      <c r="AA560" s="20" t="s">
        <v>252</v>
      </c>
      <c r="AB560" s="20" t="s">
        <v>37</v>
      </c>
      <c r="AC560" s="20" t="s">
        <v>48</v>
      </c>
      <c r="AD560" s="20" t="s">
        <v>252</v>
      </c>
      <c r="AE560" s="20">
        <v>117.0</v>
      </c>
      <c r="AF560" s="20"/>
      <c r="AG560" s="20"/>
      <c r="AH560" s="20"/>
    </row>
    <row r="561">
      <c r="A561" s="62">
        <v>560.0</v>
      </c>
      <c r="B561" s="21">
        <v>1914.0</v>
      </c>
      <c r="C561" s="20">
        <v>35.0</v>
      </c>
      <c r="D561" s="13"/>
      <c r="E561" s="23" t="s">
        <v>6538</v>
      </c>
      <c r="F561" s="28"/>
      <c r="G561" s="13"/>
      <c r="H561" s="23" t="s">
        <v>299</v>
      </c>
      <c r="I561" s="13"/>
      <c r="J561" s="118" t="s">
        <v>25</v>
      </c>
      <c r="K561" s="126" t="s">
        <v>26</v>
      </c>
      <c r="L561" s="43"/>
      <c r="M561" s="134" t="s">
        <v>8691</v>
      </c>
      <c r="N561" s="73">
        <v>5417.0</v>
      </c>
      <c r="O561" s="23" t="s">
        <v>85</v>
      </c>
      <c r="P561" s="23" t="s">
        <v>2034</v>
      </c>
      <c r="Q561" s="23" t="s">
        <v>8692</v>
      </c>
      <c r="R561" s="27">
        <v>38710.0</v>
      </c>
      <c r="S561" s="13"/>
      <c r="T561" s="23" t="s">
        <v>31</v>
      </c>
      <c r="U561" s="23" t="s">
        <v>31</v>
      </c>
      <c r="V561" s="23" t="s">
        <v>31</v>
      </c>
      <c r="W561" s="13"/>
      <c r="X561" s="13"/>
      <c r="Y561" s="20" t="s">
        <v>31</v>
      </c>
      <c r="Z561" s="20" t="s">
        <v>31</v>
      </c>
      <c r="AA561" s="20" t="s">
        <v>31</v>
      </c>
      <c r="AB561" s="20" t="s">
        <v>31</v>
      </c>
      <c r="AC561" s="20" t="s">
        <v>31</v>
      </c>
      <c r="AD561" s="20" t="s">
        <v>31</v>
      </c>
      <c r="AE561" s="20">
        <v>117.0</v>
      </c>
      <c r="AF561" s="20"/>
      <c r="AG561" s="20"/>
      <c r="AH561" s="20"/>
    </row>
    <row r="562">
      <c r="A562" s="62">
        <v>561.0</v>
      </c>
      <c r="B562" s="21">
        <v>1914.0</v>
      </c>
      <c r="C562" s="20">
        <v>36.0</v>
      </c>
      <c r="D562" s="13"/>
      <c r="E562" s="23" t="s">
        <v>42</v>
      </c>
      <c r="F562" s="28" t="s">
        <v>134</v>
      </c>
      <c r="G562" s="13"/>
      <c r="H562" s="23" t="s">
        <v>1859</v>
      </c>
      <c r="I562" s="13"/>
      <c r="J562" s="118" t="s">
        <v>44</v>
      </c>
      <c r="K562" s="126" t="s">
        <v>26</v>
      </c>
      <c r="L562" s="13"/>
      <c r="M562" s="25" t="s">
        <v>8650</v>
      </c>
      <c r="N562" s="68">
        <v>5423.0</v>
      </c>
      <c r="O562" s="23" t="s">
        <v>175</v>
      </c>
      <c r="P562" s="23" t="s">
        <v>52</v>
      </c>
      <c r="Q562" s="23" t="s">
        <v>31</v>
      </c>
      <c r="R562" s="27">
        <v>38710.0</v>
      </c>
      <c r="S562" s="13"/>
      <c r="T562" s="23" t="s">
        <v>31</v>
      </c>
      <c r="U562" s="23" t="s">
        <v>31</v>
      </c>
      <c r="V562" s="23" t="s">
        <v>31</v>
      </c>
      <c r="W562" s="13"/>
      <c r="X562" s="13"/>
      <c r="Y562" s="20" t="s">
        <v>31</v>
      </c>
      <c r="Z562" s="20" t="s">
        <v>31</v>
      </c>
      <c r="AA562" s="20" t="s">
        <v>31</v>
      </c>
      <c r="AB562" s="20" t="s">
        <v>31</v>
      </c>
      <c r="AC562" s="20" t="s">
        <v>31</v>
      </c>
      <c r="AD562" s="20" t="s">
        <v>31</v>
      </c>
      <c r="AE562" s="20">
        <v>117.0</v>
      </c>
      <c r="AF562" s="20"/>
      <c r="AG562" s="20"/>
      <c r="AH562" s="20"/>
    </row>
    <row r="563">
      <c r="A563" s="62">
        <v>562.0</v>
      </c>
      <c r="B563" s="21">
        <v>1914.0</v>
      </c>
      <c r="C563" s="20">
        <v>37.0</v>
      </c>
      <c r="D563" s="13"/>
      <c r="E563" s="23" t="s">
        <v>48</v>
      </c>
      <c r="F563" s="28" t="s">
        <v>6797</v>
      </c>
      <c r="G563" s="13"/>
      <c r="H563" s="23" t="s">
        <v>3230</v>
      </c>
      <c r="I563" s="13"/>
      <c r="J563" s="118" t="s">
        <v>25</v>
      </c>
      <c r="K563" s="126" t="s">
        <v>26</v>
      </c>
      <c r="L563" s="43"/>
      <c r="M563" s="134" t="s">
        <v>8693</v>
      </c>
      <c r="N563" s="73">
        <v>5445.0</v>
      </c>
      <c r="O563" s="23" t="s">
        <v>116</v>
      </c>
      <c r="P563" s="23" t="s">
        <v>48</v>
      </c>
      <c r="Q563" s="23" t="s">
        <v>203</v>
      </c>
      <c r="R563" s="27">
        <v>38710.0</v>
      </c>
      <c r="S563" s="13"/>
      <c r="T563" s="23" t="s">
        <v>31</v>
      </c>
      <c r="U563" s="23" t="s">
        <v>31</v>
      </c>
      <c r="V563" s="23" t="s">
        <v>31</v>
      </c>
      <c r="W563" s="13"/>
      <c r="X563" s="13"/>
      <c r="Y563" s="20" t="s">
        <v>120</v>
      </c>
      <c r="Z563" s="20" t="s">
        <v>155</v>
      </c>
      <c r="AA563" s="20" t="s">
        <v>299</v>
      </c>
      <c r="AB563" s="20" t="s">
        <v>166</v>
      </c>
      <c r="AC563" s="20" t="s">
        <v>78</v>
      </c>
      <c r="AD563" s="20" t="s">
        <v>1859</v>
      </c>
      <c r="AE563" s="20">
        <v>117.0</v>
      </c>
      <c r="AF563" s="20"/>
      <c r="AG563" s="20"/>
      <c r="AH563" s="20"/>
    </row>
    <row r="564">
      <c r="A564" s="62">
        <v>563.0</v>
      </c>
      <c r="B564" s="21">
        <v>1914.0</v>
      </c>
      <c r="C564" s="29">
        <v>38.0</v>
      </c>
      <c r="D564" s="30"/>
      <c r="E564" s="36" t="s">
        <v>986</v>
      </c>
      <c r="F564" s="42"/>
      <c r="G564" s="30"/>
      <c r="H564" s="36" t="s">
        <v>132</v>
      </c>
      <c r="I564" s="30"/>
      <c r="J564" s="113" t="s">
        <v>44</v>
      </c>
      <c r="K564" s="124" t="s">
        <v>26</v>
      </c>
      <c r="L564" s="30"/>
      <c r="M564" s="138" t="s">
        <v>8650</v>
      </c>
      <c r="N564" s="72">
        <v>5461.0</v>
      </c>
      <c r="O564" s="36" t="s">
        <v>70</v>
      </c>
      <c r="P564" s="36" t="s">
        <v>48</v>
      </c>
      <c r="Q564" s="36" t="s">
        <v>1171</v>
      </c>
      <c r="R564" s="33">
        <v>38710.0</v>
      </c>
      <c r="S564" s="30"/>
      <c r="T564" s="36" t="s">
        <v>31</v>
      </c>
      <c r="U564" s="36" t="s">
        <v>31</v>
      </c>
      <c r="V564" s="36" t="s">
        <v>31</v>
      </c>
      <c r="W564" s="30"/>
      <c r="X564" s="30"/>
      <c r="Y564" s="29" t="s">
        <v>70</v>
      </c>
      <c r="Z564" s="29" t="s">
        <v>189</v>
      </c>
      <c r="AA564" s="29" t="s">
        <v>4685</v>
      </c>
      <c r="AB564" s="29" t="s">
        <v>137</v>
      </c>
      <c r="AC564" s="29" t="s">
        <v>155</v>
      </c>
      <c r="AD564" s="29" t="s">
        <v>5214</v>
      </c>
      <c r="AE564" s="20">
        <v>118.0</v>
      </c>
      <c r="AF564" s="20"/>
      <c r="AG564" s="20"/>
      <c r="AH564" s="20"/>
    </row>
    <row r="565">
      <c r="A565" s="62">
        <v>564.0</v>
      </c>
      <c r="B565" s="21">
        <v>1914.0</v>
      </c>
      <c r="C565" s="29">
        <v>39.0</v>
      </c>
      <c r="D565" s="30"/>
      <c r="E565" s="36" t="s">
        <v>5250</v>
      </c>
      <c r="F565" s="42"/>
      <c r="G565" s="30"/>
      <c r="H565" s="36" t="s">
        <v>96</v>
      </c>
      <c r="I565" s="30"/>
      <c r="J565" s="113" t="s">
        <v>44</v>
      </c>
      <c r="K565" s="124" t="s">
        <v>26</v>
      </c>
      <c r="L565" s="70"/>
      <c r="M565" s="137" t="s">
        <v>8694</v>
      </c>
      <c r="N565" s="72">
        <v>5477.0</v>
      </c>
      <c r="O565" s="36" t="s">
        <v>5250</v>
      </c>
      <c r="P565" s="36" t="s">
        <v>2824</v>
      </c>
      <c r="Q565" s="36" t="s">
        <v>1859</v>
      </c>
      <c r="R565" s="33">
        <v>38710.0</v>
      </c>
      <c r="S565" s="30"/>
      <c r="T565" s="36" t="s">
        <v>31</v>
      </c>
      <c r="U565" s="36" t="s">
        <v>31</v>
      </c>
      <c r="V565" s="36" t="s">
        <v>31</v>
      </c>
      <c r="W565" s="30"/>
      <c r="X565" s="30"/>
      <c r="Y565" s="29" t="s">
        <v>85</v>
      </c>
      <c r="Z565" s="29" t="s">
        <v>48</v>
      </c>
      <c r="AA565" s="29" t="s">
        <v>252</v>
      </c>
      <c r="AB565" s="29" t="s">
        <v>151</v>
      </c>
      <c r="AC565" s="29" t="s">
        <v>48</v>
      </c>
      <c r="AD565" s="29" t="s">
        <v>5078</v>
      </c>
      <c r="AE565" s="20">
        <v>118.0</v>
      </c>
      <c r="AF565" s="20"/>
      <c r="AG565" s="20"/>
      <c r="AH565" s="20"/>
    </row>
    <row r="566">
      <c r="A566" s="62">
        <v>565.0</v>
      </c>
      <c r="B566" s="20">
        <v>1915.0</v>
      </c>
      <c r="C566" s="29">
        <v>1.0</v>
      </c>
      <c r="D566" s="30"/>
      <c r="E566" s="36" t="s">
        <v>120</v>
      </c>
      <c r="F566" s="42"/>
      <c r="G566" s="30"/>
      <c r="H566" s="36" t="s">
        <v>185</v>
      </c>
      <c r="I566" s="30"/>
      <c r="J566" s="113" t="s">
        <v>44</v>
      </c>
      <c r="K566" s="124" t="s">
        <v>26</v>
      </c>
      <c r="L566" s="30"/>
      <c r="M566" s="138" t="s">
        <v>8650</v>
      </c>
      <c r="N566" s="69">
        <v>5488.0</v>
      </c>
      <c r="O566" s="36" t="s">
        <v>42</v>
      </c>
      <c r="P566" s="36" t="s">
        <v>48</v>
      </c>
      <c r="Q566" s="36" t="s">
        <v>1124</v>
      </c>
      <c r="R566" s="33">
        <v>38710.0</v>
      </c>
      <c r="S566" s="30"/>
      <c r="T566" s="36" t="s">
        <v>31</v>
      </c>
      <c r="U566" s="36" t="s">
        <v>31</v>
      </c>
      <c r="V566" s="36" t="s">
        <v>31</v>
      </c>
      <c r="W566" s="30"/>
      <c r="X566" s="30"/>
      <c r="Y566" s="29" t="s">
        <v>318</v>
      </c>
      <c r="Z566" s="29" t="s">
        <v>48</v>
      </c>
      <c r="AA566" s="29" t="s">
        <v>1859</v>
      </c>
      <c r="AB566" s="29" t="s">
        <v>42</v>
      </c>
      <c r="AC566" s="29" t="s">
        <v>48</v>
      </c>
      <c r="AD566" s="29" t="s">
        <v>123</v>
      </c>
      <c r="AE566" s="20">
        <v>118.0</v>
      </c>
      <c r="AF566" s="20"/>
      <c r="AG566" s="20"/>
      <c r="AH566" s="20"/>
    </row>
    <row r="567">
      <c r="A567" s="62">
        <v>566.0</v>
      </c>
      <c r="B567" s="20">
        <v>1915.0</v>
      </c>
      <c r="C567" s="29">
        <v>2.0</v>
      </c>
      <c r="D567" s="30"/>
      <c r="E567" s="36" t="s">
        <v>120</v>
      </c>
      <c r="F567" s="42"/>
      <c r="G567" s="30"/>
      <c r="H567" s="36" t="s">
        <v>6074</v>
      </c>
      <c r="I567" s="30"/>
      <c r="J567" s="113" t="s">
        <v>44</v>
      </c>
      <c r="K567" s="124" t="s">
        <v>26</v>
      </c>
      <c r="L567" s="70"/>
      <c r="M567" s="137" t="s">
        <v>8695</v>
      </c>
      <c r="N567" s="69">
        <v>5502.0</v>
      </c>
      <c r="O567" s="36" t="s">
        <v>47</v>
      </c>
      <c r="P567" s="36" t="s">
        <v>2824</v>
      </c>
      <c r="Q567" s="36" t="s">
        <v>8419</v>
      </c>
      <c r="R567" s="33">
        <v>38710.0</v>
      </c>
      <c r="S567" s="30"/>
      <c r="T567" s="36" t="s">
        <v>31</v>
      </c>
      <c r="U567" s="36" t="s">
        <v>31</v>
      </c>
      <c r="V567" s="36" t="s">
        <v>31</v>
      </c>
      <c r="W567" s="30"/>
      <c r="X567" s="30"/>
      <c r="Y567" s="29" t="s">
        <v>301</v>
      </c>
      <c r="Z567" s="29" t="s">
        <v>99</v>
      </c>
      <c r="AA567" s="29" t="s">
        <v>351</v>
      </c>
      <c r="AB567" s="29" t="s">
        <v>65</v>
      </c>
      <c r="AC567" s="29" t="s">
        <v>48</v>
      </c>
      <c r="AD567" s="29" t="s">
        <v>8421</v>
      </c>
      <c r="AE567" s="20">
        <v>118.0</v>
      </c>
      <c r="AF567" s="20"/>
      <c r="AG567" s="20"/>
      <c r="AH567" s="20"/>
    </row>
    <row r="568">
      <c r="A568" s="62">
        <v>567.0</v>
      </c>
      <c r="B568" s="20">
        <v>1915.0</v>
      </c>
      <c r="C568" s="29">
        <v>3.0</v>
      </c>
      <c r="D568" s="30"/>
      <c r="E568" s="36" t="s">
        <v>155</v>
      </c>
      <c r="F568" s="42"/>
      <c r="G568" s="30"/>
      <c r="H568" s="36" t="s">
        <v>8696</v>
      </c>
      <c r="I568" s="30"/>
      <c r="J568" s="113" t="s">
        <v>25</v>
      </c>
      <c r="K568" s="124" t="s">
        <v>26</v>
      </c>
      <c r="L568" s="30"/>
      <c r="M568" s="138" t="s">
        <v>8650</v>
      </c>
      <c r="N568" s="69">
        <v>5513.0</v>
      </c>
      <c r="O568" s="36" t="s">
        <v>42</v>
      </c>
      <c r="P568" s="36" t="s">
        <v>78</v>
      </c>
      <c r="Q568" s="36" t="s">
        <v>31</v>
      </c>
      <c r="R568" s="33">
        <v>38710.0</v>
      </c>
      <c r="S568" s="30"/>
      <c r="T568" s="36" t="s">
        <v>31</v>
      </c>
      <c r="U568" s="36" t="s">
        <v>31</v>
      </c>
      <c r="V568" s="36" t="s">
        <v>31</v>
      </c>
      <c r="W568" s="30"/>
      <c r="X568" s="30"/>
      <c r="Y568" s="29" t="s">
        <v>31</v>
      </c>
      <c r="Z568" s="29" t="s">
        <v>31</v>
      </c>
      <c r="AA568" s="29" t="s">
        <v>31</v>
      </c>
      <c r="AB568" s="29" t="s">
        <v>31</v>
      </c>
      <c r="AC568" s="29" t="s">
        <v>31</v>
      </c>
      <c r="AD568" s="29" t="s">
        <v>31</v>
      </c>
      <c r="AE568" s="20">
        <v>118.0</v>
      </c>
      <c r="AF568" s="20"/>
      <c r="AG568" s="20"/>
      <c r="AH568" s="20"/>
    </row>
    <row r="569">
      <c r="A569" s="62">
        <v>568.0</v>
      </c>
      <c r="B569" s="20">
        <v>1915.0</v>
      </c>
      <c r="C569" s="29">
        <v>4.0</v>
      </c>
      <c r="D569" s="30"/>
      <c r="E569" s="36" t="s">
        <v>7711</v>
      </c>
      <c r="F569" s="42"/>
      <c r="G569" s="30"/>
      <c r="H569" s="36" t="s">
        <v>123</v>
      </c>
      <c r="I569" s="30"/>
      <c r="J569" s="113" t="s">
        <v>44</v>
      </c>
      <c r="K569" s="124" t="s">
        <v>26</v>
      </c>
      <c r="L569" s="30"/>
      <c r="M569" s="138" t="s">
        <v>8650</v>
      </c>
      <c r="N569" s="69">
        <v>5502.0</v>
      </c>
      <c r="O569" s="36" t="s">
        <v>85</v>
      </c>
      <c r="P569" s="36" t="s">
        <v>48</v>
      </c>
      <c r="Q569" s="36" t="s">
        <v>31</v>
      </c>
      <c r="R569" s="33">
        <v>38710.0</v>
      </c>
      <c r="S569" s="30"/>
      <c r="T569" s="36" t="s">
        <v>31</v>
      </c>
      <c r="U569" s="36" t="s">
        <v>31</v>
      </c>
      <c r="V569" s="36" t="s">
        <v>31</v>
      </c>
      <c r="W569" s="30"/>
      <c r="X569" s="30"/>
      <c r="Y569" s="29" t="s">
        <v>31</v>
      </c>
      <c r="Z569" s="29" t="s">
        <v>31</v>
      </c>
      <c r="AA569" s="29" t="s">
        <v>31</v>
      </c>
      <c r="AB569" s="29" t="s">
        <v>31</v>
      </c>
      <c r="AC569" s="29" t="s">
        <v>31</v>
      </c>
      <c r="AD569" s="29" t="s">
        <v>31</v>
      </c>
      <c r="AE569" s="20">
        <v>118.0</v>
      </c>
      <c r="AF569" s="20"/>
      <c r="AG569" s="20"/>
      <c r="AH569" s="20"/>
    </row>
    <row r="570">
      <c r="A570" s="62">
        <v>569.0</v>
      </c>
      <c r="B570" s="20">
        <v>1915.0</v>
      </c>
      <c r="C570" s="20">
        <v>5.0</v>
      </c>
      <c r="D570" s="13"/>
      <c r="E570" s="23" t="s">
        <v>2824</v>
      </c>
      <c r="F570" s="28"/>
      <c r="G570" s="13"/>
      <c r="H570" s="23" t="s">
        <v>86</v>
      </c>
      <c r="I570" s="13"/>
      <c r="J570" s="118" t="s">
        <v>25</v>
      </c>
      <c r="K570" s="126" t="s">
        <v>26</v>
      </c>
      <c r="L570" s="13"/>
      <c r="M570" s="25" t="s">
        <v>8650</v>
      </c>
      <c r="N570" s="68">
        <v>5536.0</v>
      </c>
      <c r="O570" s="23" t="s">
        <v>134</v>
      </c>
      <c r="P570" s="23" t="s">
        <v>99</v>
      </c>
      <c r="Q570" s="23" t="s">
        <v>31</v>
      </c>
      <c r="R570" s="27">
        <v>38710.0</v>
      </c>
      <c r="S570" s="13"/>
      <c r="T570" s="23" t="s">
        <v>31</v>
      </c>
      <c r="U570" s="23" t="s">
        <v>31</v>
      </c>
      <c r="V570" s="23" t="s">
        <v>31</v>
      </c>
      <c r="W570" s="13"/>
      <c r="X570" s="13"/>
      <c r="Y570" s="23" t="s">
        <v>31</v>
      </c>
      <c r="Z570" s="23" t="s">
        <v>31</v>
      </c>
      <c r="AA570" s="23" t="s">
        <v>31</v>
      </c>
      <c r="AB570" s="23" t="s">
        <v>31</v>
      </c>
      <c r="AC570" s="23" t="s">
        <v>31</v>
      </c>
      <c r="AD570" s="23" t="s">
        <v>31</v>
      </c>
      <c r="AE570" s="20">
        <v>119.0</v>
      </c>
      <c r="AF570" s="20"/>
      <c r="AG570" s="20"/>
      <c r="AH570" s="20"/>
    </row>
    <row r="571">
      <c r="A571" s="62">
        <v>570.0</v>
      </c>
      <c r="B571" s="20">
        <v>1915.0</v>
      </c>
      <c r="C571" s="20">
        <v>6.0</v>
      </c>
      <c r="D571" s="13"/>
      <c r="E571" s="23" t="s">
        <v>120</v>
      </c>
      <c r="F571" s="28"/>
      <c r="G571" s="13"/>
      <c r="H571" s="23" t="s">
        <v>1809</v>
      </c>
      <c r="I571" s="13"/>
      <c r="J571" s="118" t="s">
        <v>44</v>
      </c>
      <c r="K571" s="126" t="s">
        <v>26</v>
      </c>
      <c r="L571" s="13"/>
      <c r="M571" s="25" t="s">
        <v>8650</v>
      </c>
      <c r="N571" s="68">
        <v>5550.0</v>
      </c>
      <c r="O571" s="23" t="s">
        <v>75</v>
      </c>
      <c r="P571" s="23" t="s">
        <v>78</v>
      </c>
      <c r="Q571" s="23" t="s">
        <v>8504</v>
      </c>
      <c r="R571" s="27">
        <v>38710.0</v>
      </c>
      <c r="S571" s="13"/>
      <c r="T571" s="23" t="s">
        <v>31</v>
      </c>
      <c r="U571" s="23" t="s">
        <v>31</v>
      </c>
      <c r="V571" s="23" t="s">
        <v>31</v>
      </c>
      <c r="W571" s="13"/>
      <c r="X571" s="13"/>
      <c r="Y571" s="20" t="s">
        <v>41</v>
      </c>
      <c r="Z571" s="20" t="s">
        <v>99</v>
      </c>
      <c r="AA571" s="20" t="s">
        <v>8591</v>
      </c>
      <c r="AB571" s="20" t="s">
        <v>2777</v>
      </c>
      <c r="AC571" s="20" t="s">
        <v>205</v>
      </c>
      <c r="AD571" s="20" t="s">
        <v>8430</v>
      </c>
      <c r="AE571" s="20">
        <v>119.0</v>
      </c>
      <c r="AF571" s="20"/>
      <c r="AG571" s="20"/>
      <c r="AH571" s="20"/>
    </row>
    <row r="572">
      <c r="A572" s="62">
        <v>571.0</v>
      </c>
      <c r="B572" s="20">
        <v>1915.0</v>
      </c>
      <c r="C572" s="20">
        <v>7.0</v>
      </c>
      <c r="D572" s="13"/>
      <c r="E572" s="23" t="s">
        <v>65</v>
      </c>
      <c r="F572" s="28"/>
      <c r="G572" s="13"/>
      <c r="H572" s="23" t="s">
        <v>8697</v>
      </c>
      <c r="I572" s="13"/>
      <c r="J572" s="118" t="s">
        <v>44</v>
      </c>
      <c r="K572" s="126" t="s">
        <v>26</v>
      </c>
      <c r="L572" s="13"/>
      <c r="M572" s="25" t="s">
        <v>8650</v>
      </c>
      <c r="N572" s="68">
        <v>5587.0</v>
      </c>
      <c r="O572" s="23" t="s">
        <v>65</v>
      </c>
      <c r="P572" s="23" t="s">
        <v>78</v>
      </c>
      <c r="Q572" s="23" t="s">
        <v>31</v>
      </c>
      <c r="R572" s="27">
        <v>38710.0</v>
      </c>
      <c r="S572" s="13"/>
      <c r="T572" s="23" t="s">
        <v>31</v>
      </c>
      <c r="U572" s="23" t="s">
        <v>31</v>
      </c>
      <c r="V572" s="23" t="s">
        <v>31</v>
      </c>
      <c r="W572" s="13"/>
      <c r="X572" s="13"/>
      <c r="Y572" s="20" t="s">
        <v>41</v>
      </c>
      <c r="Z572" s="20" t="s">
        <v>849</v>
      </c>
      <c r="AA572" s="20" t="s">
        <v>8698</v>
      </c>
      <c r="AB572" s="20" t="s">
        <v>65</v>
      </c>
      <c r="AC572" s="20" t="s">
        <v>48</v>
      </c>
      <c r="AD572" s="20" t="s">
        <v>96</v>
      </c>
      <c r="AE572" s="20">
        <v>119.0</v>
      </c>
      <c r="AF572" s="20"/>
      <c r="AG572" s="20"/>
      <c r="AH572" s="20"/>
    </row>
    <row r="573">
      <c r="A573" s="62">
        <v>572.0</v>
      </c>
      <c r="B573" s="20">
        <v>1915.0</v>
      </c>
      <c r="C573" s="20">
        <v>8.0</v>
      </c>
      <c r="D573" s="13"/>
      <c r="E573" s="23" t="s">
        <v>134</v>
      </c>
      <c r="F573" s="28"/>
      <c r="G573" s="13"/>
      <c r="H573" s="23" t="s">
        <v>351</v>
      </c>
      <c r="I573" s="13"/>
      <c r="J573" s="118" t="s">
        <v>44</v>
      </c>
      <c r="K573" s="126" t="s">
        <v>26</v>
      </c>
      <c r="L573" s="13"/>
      <c r="M573" s="25" t="s">
        <v>8650</v>
      </c>
      <c r="N573" s="68">
        <v>5621.0</v>
      </c>
      <c r="O573" s="23" t="s">
        <v>65</v>
      </c>
      <c r="P573" s="23" t="s">
        <v>155</v>
      </c>
      <c r="Q573" s="23" t="s">
        <v>5078</v>
      </c>
      <c r="R573" s="27">
        <v>38710.0</v>
      </c>
      <c r="S573" s="13"/>
      <c r="T573" s="23" t="s">
        <v>31</v>
      </c>
      <c r="U573" s="23" t="s">
        <v>31</v>
      </c>
      <c r="V573" s="23" t="s">
        <v>31</v>
      </c>
      <c r="W573" s="13"/>
      <c r="X573" s="13"/>
      <c r="Y573" s="20" t="s">
        <v>1461</v>
      </c>
      <c r="Z573" s="20" t="s">
        <v>89</v>
      </c>
      <c r="AA573" s="20" t="s">
        <v>4342</v>
      </c>
      <c r="AB573" s="20" t="s">
        <v>116</v>
      </c>
      <c r="AC573" s="20" t="s">
        <v>62</v>
      </c>
      <c r="AD573" s="20" t="s">
        <v>193</v>
      </c>
      <c r="AE573" s="20">
        <v>119.0</v>
      </c>
      <c r="AF573" s="20"/>
      <c r="AG573" s="20"/>
      <c r="AH573" s="20"/>
    </row>
    <row r="574">
      <c r="A574" s="62">
        <v>573.0</v>
      </c>
      <c r="B574" s="20">
        <v>1915.0</v>
      </c>
      <c r="C574" s="20">
        <v>9.0</v>
      </c>
      <c r="D574" s="13"/>
      <c r="E574" s="23" t="s">
        <v>78</v>
      </c>
      <c r="F574" s="28"/>
      <c r="G574" s="13"/>
      <c r="H574" s="23" t="s">
        <v>96</v>
      </c>
      <c r="I574" s="13"/>
      <c r="J574" s="118" t="s">
        <v>25</v>
      </c>
      <c r="K574" s="126" t="s">
        <v>26</v>
      </c>
      <c r="L574" s="13"/>
      <c r="M574" s="25" t="s">
        <v>8650</v>
      </c>
      <c r="N574" s="68">
        <v>5671.0</v>
      </c>
      <c r="O574" s="23" t="s">
        <v>424</v>
      </c>
      <c r="P574" s="23" t="s">
        <v>2083</v>
      </c>
      <c r="Q574" s="23" t="s">
        <v>7730</v>
      </c>
      <c r="R574" s="27">
        <v>38710.0</v>
      </c>
      <c r="S574" s="13"/>
      <c r="T574" s="23" t="s">
        <v>31</v>
      </c>
      <c r="U574" s="23" t="s">
        <v>31</v>
      </c>
      <c r="V574" s="23" t="s">
        <v>31</v>
      </c>
      <c r="W574" s="13"/>
      <c r="X574" s="13"/>
      <c r="Y574" s="20" t="s">
        <v>260</v>
      </c>
      <c r="Z574" s="20" t="s">
        <v>48</v>
      </c>
      <c r="AA574" s="20" t="s">
        <v>185</v>
      </c>
      <c r="AB574" s="20" t="s">
        <v>70</v>
      </c>
      <c r="AC574" s="20" t="s">
        <v>155</v>
      </c>
      <c r="AD574" s="20" t="s">
        <v>7562</v>
      </c>
      <c r="AE574" s="20">
        <v>119.0</v>
      </c>
      <c r="AF574" s="20"/>
      <c r="AG574" s="20"/>
      <c r="AH574" s="20"/>
    </row>
    <row r="575">
      <c r="A575" s="62">
        <v>574.0</v>
      </c>
      <c r="B575" s="20">
        <v>1915.0</v>
      </c>
      <c r="C575" s="20">
        <v>10.0</v>
      </c>
      <c r="D575" s="13"/>
      <c r="E575" s="23" t="s">
        <v>42</v>
      </c>
      <c r="F575" s="28"/>
      <c r="G575" s="13"/>
      <c r="H575" s="23" t="s">
        <v>252</v>
      </c>
      <c r="I575" s="13"/>
      <c r="J575" s="118" t="s">
        <v>44</v>
      </c>
      <c r="K575" s="126" t="s">
        <v>26</v>
      </c>
      <c r="L575" s="13"/>
      <c r="M575" s="25" t="s">
        <v>8650</v>
      </c>
      <c r="N575" s="68">
        <v>5693.0</v>
      </c>
      <c r="O575" s="23" t="s">
        <v>41</v>
      </c>
      <c r="P575" s="23" t="s">
        <v>48</v>
      </c>
      <c r="Q575" s="23" t="s">
        <v>7898</v>
      </c>
      <c r="R575" s="27">
        <v>38710.0</v>
      </c>
      <c r="S575" s="13"/>
      <c r="T575" s="23" t="s">
        <v>31</v>
      </c>
      <c r="U575" s="23" t="s">
        <v>31</v>
      </c>
      <c r="V575" s="23" t="s">
        <v>31</v>
      </c>
      <c r="W575" s="13"/>
      <c r="X575" s="13"/>
      <c r="Y575" s="20" t="s">
        <v>151</v>
      </c>
      <c r="Z575" s="20" t="s">
        <v>62</v>
      </c>
      <c r="AA575" s="20" t="s">
        <v>132</v>
      </c>
      <c r="AB575" s="20" t="s">
        <v>116</v>
      </c>
      <c r="AC575" s="20" t="s">
        <v>99</v>
      </c>
      <c r="AD575" s="20" t="s">
        <v>8226</v>
      </c>
      <c r="AE575" s="20">
        <v>119.0</v>
      </c>
      <c r="AF575" s="20"/>
      <c r="AG575" s="20"/>
      <c r="AH575" s="20"/>
    </row>
    <row r="576">
      <c r="A576" s="62">
        <v>575.0</v>
      </c>
      <c r="B576" s="20">
        <v>1915.0</v>
      </c>
      <c r="C576" s="20">
        <v>11.0</v>
      </c>
      <c r="D576" s="13"/>
      <c r="E576" s="23" t="s">
        <v>78</v>
      </c>
      <c r="F576" s="28"/>
      <c r="G576" s="13"/>
      <c r="H576" s="23" t="s">
        <v>252</v>
      </c>
      <c r="I576" s="13"/>
      <c r="J576" s="118" t="s">
        <v>25</v>
      </c>
      <c r="K576" s="126" t="s">
        <v>26</v>
      </c>
      <c r="L576" s="43"/>
      <c r="M576" s="134" t="s">
        <v>8699</v>
      </c>
      <c r="N576" s="68">
        <v>5696.0</v>
      </c>
      <c r="O576" s="23" t="s">
        <v>85</v>
      </c>
      <c r="P576" s="23" t="s">
        <v>2824</v>
      </c>
      <c r="Q576" s="23" t="s">
        <v>176</v>
      </c>
      <c r="R576" s="27">
        <v>38710.0</v>
      </c>
      <c r="S576" s="13"/>
      <c r="T576" s="23" t="s">
        <v>31</v>
      </c>
      <c r="U576" s="23" t="s">
        <v>31</v>
      </c>
      <c r="V576" s="23" t="s">
        <v>31</v>
      </c>
      <c r="W576" s="13"/>
      <c r="X576" s="13"/>
      <c r="Y576" s="20" t="s">
        <v>42</v>
      </c>
      <c r="Z576" s="20" t="s">
        <v>89</v>
      </c>
      <c r="AA576" s="20" t="s">
        <v>5246</v>
      </c>
      <c r="AB576" s="20" t="s">
        <v>42</v>
      </c>
      <c r="AC576" s="20" t="s">
        <v>78</v>
      </c>
      <c r="AD576" s="20" t="s">
        <v>1859</v>
      </c>
      <c r="AE576" s="20">
        <v>119.0</v>
      </c>
      <c r="AF576" s="20"/>
      <c r="AG576" s="20"/>
      <c r="AH576" s="20"/>
    </row>
    <row r="577">
      <c r="A577" s="62">
        <v>576.0</v>
      </c>
      <c r="B577" s="20">
        <v>1915.0</v>
      </c>
      <c r="C577" s="20">
        <v>12.0</v>
      </c>
      <c r="D577" s="13"/>
      <c r="E577" s="23" t="s">
        <v>42</v>
      </c>
      <c r="F577" s="28"/>
      <c r="G577" s="13"/>
      <c r="H577" s="23" t="s">
        <v>5472</v>
      </c>
      <c r="I577" s="13"/>
      <c r="J577" s="118" t="s">
        <v>44</v>
      </c>
      <c r="K577" s="126" t="s">
        <v>26</v>
      </c>
      <c r="L577" s="13"/>
      <c r="M577" s="25" t="s">
        <v>8650</v>
      </c>
      <c r="N577" s="68">
        <v>5760.0</v>
      </c>
      <c r="O577" s="23" t="s">
        <v>637</v>
      </c>
      <c r="P577" s="23" t="s">
        <v>62</v>
      </c>
      <c r="Q577" s="23" t="s">
        <v>123</v>
      </c>
      <c r="R577" s="27">
        <v>38710.0</v>
      </c>
      <c r="S577" s="13"/>
      <c r="T577" s="23" t="s">
        <v>31</v>
      </c>
      <c r="U577" s="23" t="s">
        <v>31</v>
      </c>
      <c r="V577" s="23" t="s">
        <v>31</v>
      </c>
      <c r="W577" s="13"/>
      <c r="X577" s="13"/>
      <c r="Y577" s="20" t="s">
        <v>37</v>
      </c>
      <c r="Z577" s="20" t="s">
        <v>48</v>
      </c>
      <c r="AA577" s="20" t="s">
        <v>252</v>
      </c>
      <c r="AB577" s="20" t="s">
        <v>70</v>
      </c>
      <c r="AC577" s="20" t="s">
        <v>155</v>
      </c>
      <c r="AD577" s="20" t="s">
        <v>3230</v>
      </c>
      <c r="AE577" s="20">
        <v>119.0</v>
      </c>
      <c r="AF577" s="20"/>
      <c r="AG577" s="20"/>
      <c r="AH577" s="20"/>
    </row>
    <row r="578">
      <c r="A578" s="62">
        <v>577.0</v>
      </c>
      <c r="B578" s="20">
        <v>1915.0</v>
      </c>
      <c r="C578" s="20">
        <v>13.0</v>
      </c>
      <c r="D578" s="13"/>
      <c r="E578" s="23" t="s">
        <v>128</v>
      </c>
      <c r="F578" s="28"/>
      <c r="G578" s="13"/>
      <c r="H578" s="23" t="s">
        <v>252</v>
      </c>
      <c r="I578" s="13"/>
      <c r="J578" s="118" t="s">
        <v>44</v>
      </c>
      <c r="K578" s="126" t="s">
        <v>26</v>
      </c>
      <c r="L578" s="43"/>
      <c r="M578" s="134" t="s">
        <v>8700</v>
      </c>
      <c r="N578" s="73">
        <v>5771.0</v>
      </c>
      <c r="O578" s="23" t="s">
        <v>37</v>
      </c>
      <c r="P578" s="23" t="s">
        <v>48</v>
      </c>
      <c r="Q578" s="23" t="s">
        <v>185</v>
      </c>
      <c r="R578" s="27">
        <v>38710.0</v>
      </c>
      <c r="S578" s="13"/>
      <c r="T578" s="23" t="s">
        <v>31</v>
      </c>
      <c r="U578" s="23" t="s">
        <v>31</v>
      </c>
      <c r="V578" s="23" t="s">
        <v>31</v>
      </c>
      <c r="W578" s="13"/>
      <c r="X578" s="13"/>
      <c r="Y578" s="20" t="s">
        <v>70</v>
      </c>
      <c r="Z578" s="20" t="s">
        <v>2824</v>
      </c>
      <c r="AA578" s="20" t="s">
        <v>1859</v>
      </c>
      <c r="AB578" s="20" t="s">
        <v>42</v>
      </c>
      <c r="AC578" s="20" t="s">
        <v>155</v>
      </c>
      <c r="AD578" s="20" t="s">
        <v>992</v>
      </c>
      <c r="AE578" s="20">
        <v>119.0</v>
      </c>
      <c r="AF578" s="20"/>
      <c r="AG578" s="20"/>
      <c r="AH578" s="20"/>
    </row>
    <row r="579">
      <c r="A579" s="62">
        <v>578.0</v>
      </c>
      <c r="B579" s="20">
        <v>1915.0</v>
      </c>
      <c r="C579" s="20">
        <v>14.0</v>
      </c>
      <c r="D579" s="13"/>
      <c r="E579" s="23" t="s">
        <v>2526</v>
      </c>
      <c r="F579" s="28"/>
      <c r="G579" s="13"/>
      <c r="H579" s="23" t="s">
        <v>5214</v>
      </c>
      <c r="I579" s="13"/>
      <c r="J579" s="118" t="s">
        <v>25</v>
      </c>
      <c r="K579" s="126" t="s">
        <v>26</v>
      </c>
      <c r="L579" s="13"/>
      <c r="M579" s="25" t="s">
        <v>8650</v>
      </c>
      <c r="N579" s="73">
        <v>5794.0</v>
      </c>
      <c r="O579" s="23" t="s">
        <v>42</v>
      </c>
      <c r="P579" s="23" t="s">
        <v>48</v>
      </c>
      <c r="Q579" s="23" t="s">
        <v>351</v>
      </c>
      <c r="R579" s="27">
        <v>38710.0</v>
      </c>
      <c r="S579" s="13"/>
      <c r="T579" s="23" t="s">
        <v>31</v>
      </c>
      <c r="U579" s="23" t="s">
        <v>31</v>
      </c>
      <c r="V579" s="23" t="s">
        <v>31</v>
      </c>
      <c r="W579" s="13"/>
      <c r="X579" s="13"/>
      <c r="Y579" s="20" t="s">
        <v>42</v>
      </c>
      <c r="Z579" s="20" t="s">
        <v>155</v>
      </c>
      <c r="AA579" s="20" t="s">
        <v>8672</v>
      </c>
      <c r="AB579" s="20" t="s">
        <v>42</v>
      </c>
      <c r="AC579" s="20" t="s">
        <v>155</v>
      </c>
      <c r="AD579" s="20" t="s">
        <v>114</v>
      </c>
      <c r="AE579" s="20">
        <v>119.0</v>
      </c>
      <c r="AF579" s="20"/>
      <c r="AG579" s="20"/>
      <c r="AH579" s="20"/>
    </row>
    <row r="580">
      <c r="A580" s="62">
        <v>579.0</v>
      </c>
      <c r="B580" s="20">
        <v>1915.0</v>
      </c>
      <c r="C580" s="20">
        <v>15.0</v>
      </c>
      <c r="D580" s="13"/>
      <c r="E580" s="23" t="s">
        <v>4962</v>
      </c>
      <c r="F580" s="28" t="s">
        <v>5435</v>
      </c>
      <c r="G580" s="13"/>
      <c r="H580" s="23" t="s">
        <v>8701</v>
      </c>
      <c r="I580" s="13"/>
      <c r="J580" s="118" t="s">
        <v>44</v>
      </c>
      <c r="K580" s="126" t="s">
        <v>26</v>
      </c>
      <c r="L580" s="43"/>
      <c r="M580" s="134" t="s">
        <v>8702</v>
      </c>
      <c r="N580" s="73">
        <v>5794.0</v>
      </c>
      <c r="O580" s="23" t="s">
        <v>8674</v>
      </c>
      <c r="P580" s="23" t="s">
        <v>816</v>
      </c>
      <c r="Q580" s="23" t="s">
        <v>8497</v>
      </c>
      <c r="R580" s="27">
        <v>38710.0</v>
      </c>
      <c r="S580" s="13"/>
      <c r="T580" s="23" t="s">
        <v>31</v>
      </c>
      <c r="U580" s="23" t="s">
        <v>31</v>
      </c>
      <c r="V580" s="23" t="s">
        <v>31</v>
      </c>
      <c r="W580" s="13"/>
      <c r="X580" s="13"/>
      <c r="Y580" s="20" t="s">
        <v>8500</v>
      </c>
      <c r="Z580" s="20" t="s">
        <v>4106</v>
      </c>
      <c r="AA580" s="20" t="s">
        <v>8501</v>
      </c>
      <c r="AB580" s="20" t="s">
        <v>120</v>
      </c>
      <c r="AC580" s="20" t="s">
        <v>816</v>
      </c>
      <c r="AD580" s="20" t="s">
        <v>8502</v>
      </c>
      <c r="AE580" s="20">
        <v>119.0</v>
      </c>
      <c r="AF580" s="20"/>
      <c r="AG580" s="20"/>
      <c r="AH580" s="20"/>
    </row>
    <row r="581">
      <c r="A581" s="62">
        <v>580.0</v>
      </c>
      <c r="B581" s="139">
        <v>1916.0</v>
      </c>
      <c r="C581" s="53">
        <v>1.0</v>
      </c>
      <c r="D581" s="13"/>
      <c r="E581" s="86" t="s">
        <v>42</v>
      </c>
      <c r="F581" s="93" t="s">
        <v>128</v>
      </c>
      <c r="G581" s="13"/>
      <c r="H581" s="86" t="s">
        <v>114</v>
      </c>
      <c r="I581" s="13"/>
      <c r="J581" s="100" t="s">
        <v>44</v>
      </c>
      <c r="K581" s="140" t="s">
        <v>26</v>
      </c>
      <c r="L581" s="43"/>
      <c r="M581" s="141" t="s">
        <v>8650</v>
      </c>
      <c r="N581" s="142">
        <v>5845.0</v>
      </c>
      <c r="O581" s="86" t="s">
        <v>47</v>
      </c>
      <c r="P581" s="86" t="s">
        <v>48</v>
      </c>
      <c r="Q581" s="86" t="s">
        <v>8679</v>
      </c>
      <c r="R581" s="87">
        <v>38710.0</v>
      </c>
      <c r="S581" s="13"/>
      <c r="T581" s="86" t="s">
        <v>31</v>
      </c>
      <c r="U581" s="86" t="s">
        <v>31</v>
      </c>
      <c r="V581" s="86" t="s">
        <v>31</v>
      </c>
      <c r="W581" s="13"/>
      <c r="X581" s="13"/>
      <c r="Y581" s="53" t="s">
        <v>175</v>
      </c>
      <c r="Z581" s="53" t="s">
        <v>48</v>
      </c>
      <c r="AA581" s="53" t="s">
        <v>114</v>
      </c>
      <c r="AB581" s="53" t="s">
        <v>85</v>
      </c>
      <c r="AC581" s="53" t="s">
        <v>155</v>
      </c>
      <c r="AD581" s="53" t="s">
        <v>4772</v>
      </c>
      <c r="AE581" s="53">
        <v>121.0</v>
      </c>
      <c r="AF581" s="20"/>
      <c r="AG581" s="28"/>
      <c r="AH581" s="28"/>
    </row>
    <row r="582">
      <c r="A582" s="62">
        <v>581.0</v>
      </c>
      <c r="B582" s="139">
        <v>1916.0</v>
      </c>
      <c r="C582" s="53">
        <v>2.0</v>
      </c>
      <c r="D582" s="13"/>
      <c r="E582" s="86" t="s">
        <v>85</v>
      </c>
      <c r="F582" s="28"/>
      <c r="G582" s="13"/>
      <c r="H582" s="86" t="s">
        <v>351</v>
      </c>
      <c r="I582" s="13"/>
      <c r="J582" s="100" t="s">
        <v>44</v>
      </c>
      <c r="K582" s="140" t="s">
        <v>26</v>
      </c>
      <c r="L582" s="43"/>
      <c r="M582" s="141" t="s">
        <v>8650</v>
      </c>
      <c r="N582" s="142">
        <v>5845.0</v>
      </c>
      <c r="O582" s="86" t="s">
        <v>85</v>
      </c>
      <c r="P582" s="86" t="s">
        <v>4075</v>
      </c>
      <c r="Q582" s="86" t="s">
        <v>8175</v>
      </c>
      <c r="R582" s="87">
        <v>38710.0</v>
      </c>
      <c r="S582" s="13"/>
      <c r="T582" s="86" t="s">
        <v>31</v>
      </c>
      <c r="U582" s="86" t="s">
        <v>31</v>
      </c>
      <c r="V582" s="86" t="s">
        <v>31</v>
      </c>
      <c r="W582" s="13"/>
      <c r="X582" s="13"/>
      <c r="Y582" s="53" t="s">
        <v>37</v>
      </c>
      <c r="Z582" s="53" t="s">
        <v>883</v>
      </c>
      <c r="AA582" s="53" t="s">
        <v>1859</v>
      </c>
      <c r="AB582" s="53" t="s">
        <v>65</v>
      </c>
      <c r="AC582" s="53" t="s">
        <v>1205</v>
      </c>
      <c r="AD582" s="53" t="s">
        <v>4685</v>
      </c>
      <c r="AE582" s="53">
        <v>121.0</v>
      </c>
      <c r="AF582" s="20"/>
      <c r="AG582" s="28"/>
      <c r="AH582" s="28"/>
    </row>
    <row r="583">
      <c r="A583" s="62">
        <v>582.0</v>
      </c>
      <c r="B583" s="139">
        <v>1916.0</v>
      </c>
      <c r="C583" s="53">
        <v>3.0</v>
      </c>
      <c r="D583" s="13"/>
      <c r="E583" s="86" t="s">
        <v>47</v>
      </c>
      <c r="F583" s="93" t="s">
        <v>116</v>
      </c>
      <c r="G583" s="13"/>
      <c r="H583" s="86" t="s">
        <v>1580</v>
      </c>
      <c r="I583" s="13"/>
      <c r="J583" s="100" t="s">
        <v>44</v>
      </c>
      <c r="K583" s="140" t="s">
        <v>26</v>
      </c>
      <c r="L583" s="43"/>
      <c r="M583" s="141" t="s">
        <v>8650</v>
      </c>
      <c r="N583" s="142">
        <v>5849.0</v>
      </c>
      <c r="O583" s="86" t="s">
        <v>116</v>
      </c>
      <c r="P583" s="86" t="s">
        <v>48</v>
      </c>
      <c r="Q583" s="86" t="s">
        <v>203</v>
      </c>
      <c r="R583" s="87">
        <v>38710.0</v>
      </c>
      <c r="S583" s="13"/>
      <c r="T583" s="86" t="s">
        <v>31</v>
      </c>
      <c r="U583" s="86" t="s">
        <v>31</v>
      </c>
      <c r="V583" s="86" t="s">
        <v>31</v>
      </c>
      <c r="W583" s="13"/>
      <c r="X583" s="13"/>
      <c r="Y583" s="53" t="s">
        <v>120</v>
      </c>
      <c r="Z583" s="53" t="s">
        <v>155</v>
      </c>
      <c r="AA583" s="53" t="s">
        <v>299</v>
      </c>
      <c r="AB583" s="53" t="s">
        <v>166</v>
      </c>
      <c r="AC583" s="53" t="s">
        <v>78</v>
      </c>
      <c r="AD583" s="53" t="s">
        <v>1859</v>
      </c>
      <c r="AE583" s="53">
        <v>121.0</v>
      </c>
      <c r="AF583" s="20"/>
      <c r="AG583" s="28"/>
      <c r="AH583" s="28"/>
    </row>
    <row r="584">
      <c r="A584" s="62">
        <v>583.0</v>
      </c>
      <c r="B584" s="139">
        <v>1916.0</v>
      </c>
      <c r="C584" s="53">
        <v>4.0</v>
      </c>
      <c r="D584" s="13"/>
      <c r="E584" s="86" t="s">
        <v>120</v>
      </c>
      <c r="F584" s="93" t="s">
        <v>589</v>
      </c>
      <c r="G584" s="13"/>
      <c r="H584" s="86" t="s">
        <v>176</v>
      </c>
      <c r="I584" s="13"/>
      <c r="J584" s="100" t="s">
        <v>44</v>
      </c>
      <c r="K584" s="140" t="s">
        <v>26</v>
      </c>
      <c r="L584" s="43"/>
      <c r="M584" s="141" t="s">
        <v>8703</v>
      </c>
      <c r="N584" s="142">
        <v>5876.0</v>
      </c>
      <c r="O584" s="86" t="s">
        <v>120</v>
      </c>
      <c r="P584" s="86" t="s">
        <v>48</v>
      </c>
      <c r="Q584" s="86" t="s">
        <v>63</v>
      </c>
      <c r="R584" s="87">
        <v>38710.0</v>
      </c>
      <c r="S584" s="13"/>
      <c r="T584" s="86" t="s">
        <v>31</v>
      </c>
      <c r="U584" s="86" t="s">
        <v>31</v>
      </c>
      <c r="V584" s="86" t="s">
        <v>31</v>
      </c>
      <c r="W584" s="13"/>
      <c r="X584" s="13"/>
      <c r="Y584" s="53" t="s">
        <v>42</v>
      </c>
      <c r="Z584" s="53" t="s">
        <v>78</v>
      </c>
      <c r="AA584" s="53" t="s">
        <v>6088</v>
      </c>
      <c r="AB584" s="53" t="s">
        <v>42</v>
      </c>
      <c r="AC584" s="53" t="s">
        <v>89</v>
      </c>
      <c r="AD584" s="53" t="s">
        <v>6115</v>
      </c>
      <c r="AE584" s="53">
        <v>121.0</v>
      </c>
      <c r="AF584" s="20"/>
      <c r="AG584" s="28"/>
      <c r="AH584" s="28"/>
    </row>
    <row r="585">
      <c r="A585" s="62">
        <v>584.0</v>
      </c>
      <c r="B585" s="139">
        <v>1916.0</v>
      </c>
      <c r="C585" s="88">
        <v>5.0</v>
      </c>
      <c r="D585" s="30"/>
      <c r="E585" s="89" t="s">
        <v>2448</v>
      </c>
      <c r="F585" s="42"/>
      <c r="G585" s="30"/>
      <c r="H585" s="89" t="s">
        <v>992</v>
      </c>
      <c r="I585" s="30"/>
      <c r="J585" s="106" t="s">
        <v>25</v>
      </c>
      <c r="K585" s="119" t="s">
        <v>26</v>
      </c>
      <c r="L585" s="70"/>
      <c r="M585" s="143" t="s">
        <v>8650</v>
      </c>
      <c r="N585" s="121">
        <v>5928.0</v>
      </c>
      <c r="O585" s="89" t="s">
        <v>42</v>
      </c>
      <c r="P585" s="89" t="s">
        <v>2034</v>
      </c>
      <c r="Q585" s="89" t="s">
        <v>8293</v>
      </c>
      <c r="R585" s="90">
        <v>38710.0</v>
      </c>
      <c r="S585" s="30"/>
      <c r="T585" s="89" t="s">
        <v>31</v>
      </c>
      <c r="U585" s="89" t="s">
        <v>31</v>
      </c>
      <c r="V585" s="89" t="s">
        <v>31</v>
      </c>
      <c r="W585" s="30"/>
      <c r="X585" s="30"/>
      <c r="Y585" s="88" t="s">
        <v>42</v>
      </c>
      <c r="Z585" s="88" t="s">
        <v>79</v>
      </c>
      <c r="AA585" s="88" t="s">
        <v>8526</v>
      </c>
      <c r="AB585" s="88" t="s">
        <v>151</v>
      </c>
      <c r="AC585" s="88" t="s">
        <v>155</v>
      </c>
      <c r="AD585" s="88" t="s">
        <v>6206</v>
      </c>
      <c r="AE585" s="53">
        <v>122.0</v>
      </c>
      <c r="AF585" s="20"/>
      <c r="AG585" s="28"/>
      <c r="AH585" s="28"/>
    </row>
    <row r="586">
      <c r="A586" s="62">
        <v>585.0</v>
      </c>
      <c r="B586" s="139">
        <v>1916.0</v>
      </c>
      <c r="C586" s="88">
        <v>6.0</v>
      </c>
      <c r="D586" s="30"/>
      <c r="E586" s="89" t="s">
        <v>120</v>
      </c>
      <c r="F586" s="42"/>
      <c r="G586" s="30"/>
      <c r="H586" s="89" t="s">
        <v>252</v>
      </c>
      <c r="I586" s="30"/>
      <c r="J586" s="106" t="s">
        <v>44</v>
      </c>
      <c r="K586" s="119" t="s">
        <v>26</v>
      </c>
      <c r="L586" s="70"/>
      <c r="M586" s="143" t="s">
        <v>8650</v>
      </c>
      <c r="N586" s="121">
        <v>5928.0</v>
      </c>
      <c r="O586" s="89" t="s">
        <v>85</v>
      </c>
      <c r="P586" s="89" t="s">
        <v>2824</v>
      </c>
      <c r="Q586" s="89" t="s">
        <v>176</v>
      </c>
      <c r="R586" s="90">
        <v>38710.0</v>
      </c>
      <c r="S586" s="30"/>
      <c r="T586" s="89" t="s">
        <v>31</v>
      </c>
      <c r="U586" s="89" t="s">
        <v>31</v>
      </c>
      <c r="V586" s="89" t="s">
        <v>31</v>
      </c>
      <c r="W586" s="30"/>
      <c r="X586" s="30"/>
      <c r="Y586" s="88" t="s">
        <v>42</v>
      </c>
      <c r="Z586" s="88" t="s">
        <v>89</v>
      </c>
      <c r="AA586" s="88" t="s">
        <v>5246</v>
      </c>
      <c r="AB586" s="88" t="s">
        <v>42</v>
      </c>
      <c r="AC586" s="88" t="s">
        <v>78</v>
      </c>
      <c r="AD586" s="88" t="s">
        <v>1859</v>
      </c>
      <c r="AE586" s="53">
        <v>122.0</v>
      </c>
      <c r="AF586" s="20"/>
      <c r="AG586" s="28"/>
      <c r="AH586" s="28"/>
    </row>
    <row r="587">
      <c r="A587" s="62">
        <v>586.0</v>
      </c>
      <c r="B587" s="139">
        <v>1916.0</v>
      </c>
      <c r="C587" s="88">
        <v>7.0</v>
      </c>
      <c r="D587" s="30"/>
      <c r="E587" s="89" t="s">
        <v>48</v>
      </c>
      <c r="F587" s="42"/>
      <c r="G587" s="30"/>
      <c r="H587" s="89" t="s">
        <v>1321</v>
      </c>
      <c r="I587" s="30"/>
      <c r="J587" s="106" t="s">
        <v>25</v>
      </c>
      <c r="K587" s="119" t="s">
        <v>26</v>
      </c>
      <c r="L587" s="70"/>
      <c r="M587" s="143" t="s">
        <v>8650</v>
      </c>
      <c r="N587" s="121">
        <v>5928.0</v>
      </c>
      <c r="O587" s="89" t="s">
        <v>128</v>
      </c>
      <c r="P587" s="89" t="s">
        <v>1205</v>
      </c>
      <c r="Q587" s="89" t="s">
        <v>1859</v>
      </c>
      <c r="R587" s="90">
        <v>38710.0</v>
      </c>
      <c r="S587" s="30"/>
      <c r="T587" s="89" t="s">
        <v>31</v>
      </c>
      <c r="U587" s="89" t="s">
        <v>31</v>
      </c>
      <c r="V587" s="89" t="s">
        <v>31</v>
      </c>
      <c r="W587" s="30"/>
      <c r="X587" s="30"/>
      <c r="Y587" s="88" t="s">
        <v>42</v>
      </c>
      <c r="Z587" s="88" t="s">
        <v>52</v>
      </c>
      <c r="AA587" s="88" t="s">
        <v>123</v>
      </c>
      <c r="AB587" s="88" t="s">
        <v>376</v>
      </c>
      <c r="AC587" s="88" t="s">
        <v>202</v>
      </c>
      <c r="AD587" s="88" t="s">
        <v>176</v>
      </c>
      <c r="AE587" s="53">
        <v>122.0</v>
      </c>
      <c r="AF587" s="20"/>
      <c r="AG587" s="28"/>
      <c r="AH587" s="28"/>
    </row>
    <row r="588">
      <c r="A588" s="62">
        <v>587.0</v>
      </c>
      <c r="B588" s="139">
        <v>1916.0</v>
      </c>
      <c r="C588" s="88">
        <v>8.0</v>
      </c>
      <c r="D588" s="30"/>
      <c r="E588" s="89" t="s">
        <v>2448</v>
      </c>
      <c r="F588" s="42"/>
      <c r="G588" s="30"/>
      <c r="H588" s="89" t="s">
        <v>447</v>
      </c>
      <c r="I588" s="30"/>
      <c r="J588" s="106" t="s">
        <v>25</v>
      </c>
      <c r="K588" s="119" t="s">
        <v>26</v>
      </c>
      <c r="L588" s="70"/>
      <c r="M588" s="143" t="s">
        <v>8650</v>
      </c>
      <c r="N588" s="121">
        <v>5988.0</v>
      </c>
      <c r="O588" s="89" t="s">
        <v>42</v>
      </c>
      <c r="P588" s="89" t="s">
        <v>485</v>
      </c>
      <c r="Q588" s="89" t="s">
        <v>5240</v>
      </c>
      <c r="R588" s="90">
        <v>38710.0</v>
      </c>
      <c r="S588" s="30"/>
      <c r="T588" s="89" t="s">
        <v>31</v>
      </c>
      <c r="U588" s="89" t="s">
        <v>31</v>
      </c>
      <c r="V588" s="89" t="s">
        <v>31</v>
      </c>
      <c r="W588" s="30"/>
      <c r="X588" s="30"/>
      <c r="Y588" s="88" t="s">
        <v>29</v>
      </c>
      <c r="Z588" s="88" t="s">
        <v>48</v>
      </c>
      <c r="AA588" s="88" t="s">
        <v>193</v>
      </c>
      <c r="AB588" s="88" t="s">
        <v>120</v>
      </c>
      <c r="AC588" s="88" t="s">
        <v>155</v>
      </c>
      <c r="AD588" s="88" t="s">
        <v>86</v>
      </c>
      <c r="AE588" s="53">
        <v>122.0</v>
      </c>
      <c r="AF588" s="20"/>
      <c r="AG588" s="28"/>
      <c r="AH588" s="28"/>
    </row>
    <row r="589">
      <c r="A589" s="62">
        <v>588.0</v>
      </c>
      <c r="B589" s="139">
        <v>1916.0</v>
      </c>
      <c r="C589" s="53">
        <v>9.0</v>
      </c>
      <c r="D589" s="13"/>
      <c r="E589" s="86" t="s">
        <v>42</v>
      </c>
      <c r="F589" s="28"/>
      <c r="G589" s="13"/>
      <c r="H589" s="86" t="s">
        <v>6557</v>
      </c>
      <c r="I589" s="13"/>
      <c r="J589" s="100" t="s">
        <v>44</v>
      </c>
      <c r="K589" s="140" t="s">
        <v>26</v>
      </c>
      <c r="L589" s="43"/>
      <c r="M589" s="141" t="s">
        <v>8650</v>
      </c>
      <c r="N589" s="142">
        <v>5997.0</v>
      </c>
      <c r="O589" s="86" t="s">
        <v>95</v>
      </c>
      <c r="P589" s="86" t="s">
        <v>201</v>
      </c>
      <c r="Q589" s="86" t="s">
        <v>114</v>
      </c>
      <c r="R589" s="87">
        <v>38710.0</v>
      </c>
      <c r="S589" s="13"/>
      <c r="T589" s="86" t="s">
        <v>31</v>
      </c>
      <c r="U589" s="86" t="s">
        <v>31</v>
      </c>
      <c r="V589" s="86" t="s">
        <v>31</v>
      </c>
      <c r="W589" s="13"/>
      <c r="X589" s="13"/>
      <c r="Y589" s="53" t="s">
        <v>85</v>
      </c>
      <c r="Z589" s="53" t="s">
        <v>189</v>
      </c>
      <c r="AA589" s="53" t="s">
        <v>8377</v>
      </c>
      <c r="AB589" s="53" t="s">
        <v>151</v>
      </c>
      <c r="AC589" s="53" t="s">
        <v>78</v>
      </c>
      <c r="AD589" s="53" t="s">
        <v>114</v>
      </c>
      <c r="AE589" s="53">
        <v>123.0</v>
      </c>
      <c r="AF589" s="20"/>
      <c r="AG589" s="28"/>
      <c r="AH589" s="28"/>
    </row>
    <row r="590">
      <c r="A590" s="62">
        <v>589.0</v>
      </c>
      <c r="B590" s="139">
        <v>1916.0</v>
      </c>
      <c r="C590" s="53">
        <v>10.0</v>
      </c>
      <c r="D590" s="13"/>
      <c r="E590" s="86" t="s">
        <v>880</v>
      </c>
      <c r="F590" s="93" t="s">
        <v>78</v>
      </c>
      <c r="G590" s="86" t="s">
        <v>8704</v>
      </c>
      <c r="H590" s="86" t="s">
        <v>8670</v>
      </c>
      <c r="I590" s="13"/>
      <c r="J590" s="100" t="s">
        <v>25</v>
      </c>
      <c r="K590" s="140" t="s">
        <v>26</v>
      </c>
      <c r="L590" s="43"/>
      <c r="M590" s="141" t="s">
        <v>8650</v>
      </c>
      <c r="N590" s="142">
        <v>6017.0</v>
      </c>
      <c r="O590" s="86" t="s">
        <v>37</v>
      </c>
      <c r="P590" s="86" t="s">
        <v>155</v>
      </c>
      <c r="Q590" s="86" t="s">
        <v>185</v>
      </c>
      <c r="R590" s="87">
        <v>38710.0</v>
      </c>
      <c r="S590" s="13"/>
      <c r="T590" s="86" t="s">
        <v>31</v>
      </c>
      <c r="U590" s="86" t="s">
        <v>31</v>
      </c>
      <c r="V590" s="86" t="s">
        <v>31</v>
      </c>
      <c r="W590" s="13"/>
      <c r="X590" s="13"/>
      <c r="Y590" s="53" t="s">
        <v>85</v>
      </c>
      <c r="Z590" s="53" t="s">
        <v>52</v>
      </c>
      <c r="AA590" s="53" t="s">
        <v>2971</v>
      </c>
      <c r="AB590" s="53" t="s">
        <v>85</v>
      </c>
      <c r="AC590" s="53" t="s">
        <v>189</v>
      </c>
      <c r="AD590" s="53" t="s">
        <v>351</v>
      </c>
      <c r="AE590" s="53">
        <v>123.0</v>
      </c>
      <c r="AF590" s="20"/>
      <c r="AG590" s="28"/>
      <c r="AH590" s="28"/>
    </row>
    <row r="591">
      <c r="A591" s="62">
        <v>590.0</v>
      </c>
      <c r="B591" s="139">
        <v>1916.0</v>
      </c>
      <c r="C591" s="53">
        <v>11.0</v>
      </c>
      <c r="D591" s="13"/>
      <c r="E591" s="86" t="s">
        <v>52</v>
      </c>
      <c r="F591" s="93" t="s">
        <v>78</v>
      </c>
      <c r="G591" s="13"/>
      <c r="H591" s="86" t="s">
        <v>8443</v>
      </c>
      <c r="I591" s="13"/>
      <c r="J591" s="100" t="s">
        <v>25</v>
      </c>
      <c r="K591" s="140" t="s">
        <v>26</v>
      </c>
      <c r="L591" s="43"/>
      <c r="M591" s="141" t="s">
        <v>8650</v>
      </c>
      <c r="N591" s="142">
        <v>6027.0</v>
      </c>
      <c r="O591" s="86" t="s">
        <v>31</v>
      </c>
      <c r="P591" s="86" t="s">
        <v>48</v>
      </c>
      <c r="Q591" s="86" t="s">
        <v>8443</v>
      </c>
      <c r="R591" s="87">
        <v>38710.0</v>
      </c>
      <c r="S591" s="13"/>
      <c r="T591" s="86" t="s">
        <v>31</v>
      </c>
      <c r="U591" s="86" t="s">
        <v>31</v>
      </c>
      <c r="V591" s="86" t="s">
        <v>31</v>
      </c>
      <c r="W591" s="13"/>
      <c r="X591" s="13"/>
      <c r="Y591" s="53" t="s">
        <v>31</v>
      </c>
      <c r="Z591" s="53" t="s">
        <v>31</v>
      </c>
      <c r="AA591" s="53" t="s">
        <v>31</v>
      </c>
      <c r="AB591" s="53" t="s">
        <v>959</v>
      </c>
      <c r="AC591" s="53" t="s">
        <v>60</v>
      </c>
      <c r="AD591" s="53" t="s">
        <v>8445</v>
      </c>
      <c r="AE591" s="53">
        <v>123.0</v>
      </c>
      <c r="AF591" s="20"/>
      <c r="AG591" s="28"/>
      <c r="AH591" s="28"/>
    </row>
    <row r="592">
      <c r="A592" s="62">
        <v>591.0</v>
      </c>
      <c r="B592" s="139">
        <v>1916.0</v>
      </c>
      <c r="C592" s="53">
        <v>12.0</v>
      </c>
      <c r="D592" s="13"/>
      <c r="E592" s="86" t="s">
        <v>42</v>
      </c>
      <c r="F592" s="28"/>
      <c r="G592" s="13"/>
      <c r="H592" s="86" t="s">
        <v>63</v>
      </c>
      <c r="I592" s="13"/>
      <c r="J592" s="100" t="s">
        <v>44</v>
      </c>
      <c r="K592" s="140" t="s">
        <v>26</v>
      </c>
      <c r="L592" s="43"/>
      <c r="M592" s="141" t="s">
        <v>8650</v>
      </c>
      <c r="N592" s="142">
        <v>6033.0</v>
      </c>
      <c r="O592" s="86" t="s">
        <v>65</v>
      </c>
      <c r="P592" s="86" t="s">
        <v>1620</v>
      </c>
      <c r="Q592" s="86" t="s">
        <v>1171</v>
      </c>
      <c r="R592" s="87">
        <v>38710.0</v>
      </c>
      <c r="S592" s="13"/>
      <c r="T592" s="86" t="s">
        <v>31</v>
      </c>
      <c r="U592" s="86" t="s">
        <v>31</v>
      </c>
      <c r="V592" s="86" t="s">
        <v>31</v>
      </c>
      <c r="W592" s="13"/>
      <c r="X592" s="13"/>
      <c r="Y592" s="53" t="s">
        <v>70</v>
      </c>
      <c r="Z592" s="53" t="s">
        <v>52</v>
      </c>
      <c r="AA592" s="53" t="s">
        <v>351</v>
      </c>
      <c r="AB592" s="53" t="s">
        <v>137</v>
      </c>
      <c r="AC592" s="53" t="s">
        <v>155</v>
      </c>
      <c r="AD592" s="53" t="s">
        <v>5214</v>
      </c>
      <c r="AE592" s="53">
        <v>123.0</v>
      </c>
      <c r="AF592" s="20"/>
      <c r="AG592" s="28"/>
      <c r="AH592" s="28"/>
    </row>
    <row r="593">
      <c r="A593" s="62">
        <v>592.0</v>
      </c>
      <c r="B593" s="139">
        <v>1916.0</v>
      </c>
      <c r="C593" s="53">
        <v>13.0</v>
      </c>
      <c r="D593" s="13"/>
      <c r="E593" s="86" t="s">
        <v>134</v>
      </c>
      <c r="F593" s="28"/>
      <c r="G593" s="13"/>
      <c r="H593" s="86" t="s">
        <v>8565</v>
      </c>
      <c r="I593" s="13"/>
      <c r="J593" s="100" t="s">
        <v>44</v>
      </c>
      <c r="K593" s="140" t="s">
        <v>26</v>
      </c>
      <c r="L593" s="43"/>
      <c r="M593" s="141" t="s">
        <v>8705</v>
      </c>
      <c r="N593" s="142">
        <v>6116.0</v>
      </c>
      <c r="O593" s="86" t="s">
        <v>65</v>
      </c>
      <c r="P593" s="86" t="s">
        <v>48</v>
      </c>
      <c r="Q593" s="86" t="s">
        <v>132</v>
      </c>
      <c r="R593" s="87">
        <v>38710.0</v>
      </c>
      <c r="S593" s="13"/>
      <c r="T593" s="86" t="s">
        <v>31</v>
      </c>
      <c r="U593" s="86" t="s">
        <v>31</v>
      </c>
      <c r="V593" s="86" t="s">
        <v>31</v>
      </c>
      <c r="W593" s="13"/>
      <c r="X593" s="13"/>
      <c r="Y593" s="53" t="s">
        <v>318</v>
      </c>
      <c r="Z593" s="53" t="s">
        <v>99</v>
      </c>
      <c r="AA593" s="53" t="s">
        <v>8567</v>
      </c>
      <c r="AB593" s="53" t="s">
        <v>75</v>
      </c>
      <c r="AC593" s="53" t="s">
        <v>155</v>
      </c>
      <c r="AD593" s="53" t="s">
        <v>1143</v>
      </c>
      <c r="AE593" s="53">
        <v>123.0</v>
      </c>
      <c r="AF593" s="20"/>
      <c r="AG593" s="28"/>
      <c r="AH593" s="28"/>
    </row>
    <row r="594">
      <c r="A594" s="62">
        <v>593.0</v>
      </c>
      <c r="B594" s="139">
        <v>1916.0</v>
      </c>
      <c r="C594" s="53">
        <v>14.0</v>
      </c>
      <c r="D594" s="13"/>
      <c r="E594" s="86" t="s">
        <v>120</v>
      </c>
      <c r="F594" s="28"/>
      <c r="G594" s="13"/>
      <c r="H594" s="86" t="s">
        <v>193</v>
      </c>
      <c r="I594" s="13"/>
      <c r="J594" s="100" t="s">
        <v>44</v>
      </c>
      <c r="K594" s="140" t="s">
        <v>26</v>
      </c>
      <c r="L594" s="43"/>
      <c r="M594" s="141" t="s">
        <v>8706</v>
      </c>
      <c r="N594" s="142">
        <v>6143.0</v>
      </c>
      <c r="O594" s="86" t="s">
        <v>47</v>
      </c>
      <c r="P594" s="86" t="s">
        <v>155</v>
      </c>
      <c r="Q594" s="86" t="s">
        <v>291</v>
      </c>
      <c r="R594" s="87">
        <v>38710.0</v>
      </c>
      <c r="S594" s="13"/>
      <c r="T594" s="86" t="s">
        <v>31</v>
      </c>
      <c r="U594" s="86" t="s">
        <v>31</v>
      </c>
      <c r="V594" s="86" t="s">
        <v>31</v>
      </c>
      <c r="W594" s="13"/>
      <c r="X594" s="13"/>
      <c r="Y594" s="53" t="s">
        <v>301</v>
      </c>
      <c r="Z594" s="53" t="s">
        <v>201</v>
      </c>
      <c r="AA594" s="53" t="s">
        <v>447</v>
      </c>
      <c r="AB594" s="53" t="s">
        <v>65</v>
      </c>
      <c r="AC594" s="53" t="s">
        <v>62</v>
      </c>
      <c r="AD594" s="53" t="s">
        <v>1143</v>
      </c>
      <c r="AE594" s="53">
        <v>123.0</v>
      </c>
      <c r="AF594" s="20"/>
      <c r="AG594" s="28"/>
      <c r="AH594" s="28"/>
    </row>
    <row r="595">
      <c r="A595" s="62">
        <v>594.0</v>
      </c>
      <c r="B595" s="139">
        <v>1916.0</v>
      </c>
      <c r="C595" s="88">
        <v>15.0</v>
      </c>
      <c r="D595" s="30"/>
      <c r="E595" s="89" t="s">
        <v>6246</v>
      </c>
      <c r="F595" s="42"/>
      <c r="G595" s="30"/>
      <c r="H595" s="89" t="s">
        <v>203</v>
      </c>
      <c r="I595" s="30"/>
      <c r="J595" s="106" t="s">
        <v>25</v>
      </c>
      <c r="K595" s="119" t="s">
        <v>26</v>
      </c>
      <c r="L595" s="70"/>
      <c r="M595" s="143" t="s">
        <v>8650</v>
      </c>
      <c r="N595" s="121">
        <v>6158.0</v>
      </c>
      <c r="O595" s="89" t="s">
        <v>42</v>
      </c>
      <c r="P595" s="89" t="s">
        <v>2841</v>
      </c>
      <c r="Q595" s="89" t="s">
        <v>114</v>
      </c>
      <c r="R595" s="90">
        <v>38710.0</v>
      </c>
      <c r="S595" s="30"/>
      <c r="T595" s="89" t="s">
        <v>31</v>
      </c>
      <c r="U595" s="89" t="s">
        <v>31</v>
      </c>
      <c r="V595" s="89" t="s">
        <v>31</v>
      </c>
      <c r="W595" s="30"/>
      <c r="X595" s="30"/>
      <c r="Y595" s="88" t="s">
        <v>166</v>
      </c>
      <c r="Z595" s="88" t="s">
        <v>78</v>
      </c>
      <c r="AA595" s="88" t="s">
        <v>1859</v>
      </c>
      <c r="AB595" s="88" t="s">
        <v>42</v>
      </c>
      <c r="AC595" s="88" t="s">
        <v>78</v>
      </c>
      <c r="AD595" s="88" t="s">
        <v>2682</v>
      </c>
      <c r="AE595" s="20"/>
      <c r="AF595" s="20"/>
      <c r="AG595" s="28"/>
      <c r="AH595" s="28"/>
    </row>
    <row r="596">
      <c r="A596" s="62">
        <v>595.0</v>
      </c>
      <c r="B596" s="139">
        <v>1916.0</v>
      </c>
      <c r="C596" s="88">
        <v>16.0</v>
      </c>
      <c r="D596" s="30"/>
      <c r="E596" s="89" t="s">
        <v>208</v>
      </c>
      <c r="F596" s="42"/>
      <c r="G596" s="30"/>
      <c r="H596" s="89" t="s">
        <v>351</v>
      </c>
      <c r="I596" s="30"/>
      <c r="J596" s="106" t="s">
        <v>44</v>
      </c>
      <c r="K596" s="119" t="s">
        <v>26</v>
      </c>
      <c r="L596" s="70"/>
      <c r="M596" s="143" t="s">
        <v>8707</v>
      </c>
      <c r="N596" s="121">
        <v>6170.0</v>
      </c>
      <c r="O596" s="89" t="s">
        <v>85</v>
      </c>
      <c r="P596" s="89" t="s">
        <v>883</v>
      </c>
      <c r="Q596" s="89" t="s">
        <v>5078</v>
      </c>
      <c r="R596" s="90">
        <v>38710.0</v>
      </c>
      <c r="S596" s="30"/>
      <c r="T596" s="89" t="s">
        <v>31</v>
      </c>
      <c r="U596" s="89" t="s">
        <v>31</v>
      </c>
      <c r="V596" s="89" t="s">
        <v>31</v>
      </c>
      <c r="W596" s="30"/>
      <c r="X596" s="30"/>
      <c r="Y596" s="88" t="s">
        <v>42</v>
      </c>
      <c r="Z596" s="88" t="s">
        <v>155</v>
      </c>
      <c r="AA596" s="88" t="s">
        <v>4342</v>
      </c>
      <c r="AB596" s="88" t="s">
        <v>42</v>
      </c>
      <c r="AC596" s="88" t="s">
        <v>189</v>
      </c>
      <c r="AD596" s="88" t="s">
        <v>6316</v>
      </c>
      <c r="AE596" s="53">
        <v>124.0</v>
      </c>
      <c r="AF596" s="20"/>
      <c r="AG596" s="28"/>
      <c r="AH596" s="28"/>
    </row>
    <row r="597">
      <c r="A597" s="62">
        <v>596.0</v>
      </c>
      <c r="B597" s="139">
        <v>1916.0</v>
      </c>
      <c r="C597" s="88">
        <v>17.0</v>
      </c>
      <c r="D597" s="30"/>
      <c r="E597" s="89" t="s">
        <v>42</v>
      </c>
      <c r="F597" s="91" t="s">
        <v>240</v>
      </c>
      <c r="G597" s="30"/>
      <c r="H597" s="89" t="s">
        <v>6074</v>
      </c>
      <c r="I597" s="30"/>
      <c r="J597" s="106" t="s">
        <v>44</v>
      </c>
      <c r="K597" s="119" t="s">
        <v>26</v>
      </c>
      <c r="L597" s="70"/>
      <c r="M597" s="143" t="s">
        <v>8650</v>
      </c>
      <c r="N597" s="121">
        <v>6175.0</v>
      </c>
      <c r="O597" s="89" t="s">
        <v>47</v>
      </c>
      <c r="P597" s="89" t="s">
        <v>145</v>
      </c>
      <c r="Q597" s="89" t="s">
        <v>8419</v>
      </c>
      <c r="R597" s="90">
        <v>38710.0</v>
      </c>
      <c r="S597" s="30"/>
      <c r="T597" s="89" t="s">
        <v>31</v>
      </c>
      <c r="U597" s="89" t="s">
        <v>31</v>
      </c>
      <c r="V597" s="89" t="s">
        <v>31</v>
      </c>
      <c r="W597" s="30"/>
      <c r="X597" s="30"/>
      <c r="Y597" s="88" t="s">
        <v>301</v>
      </c>
      <c r="Z597" s="88" t="s">
        <v>99</v>
      </c>
      <c r="AA597" s="88" t="s">
        <v>351</v>
      </c>
      <c r="AB597" s="88" t="s">
        <v>65</v>
      </c>
      <c r="AC597" s="88" t="s">
        <v>48</v>
      </c>
      <c r="AD597" s="88" t="s">
        <v>8421</v>
      </c>
      <c r="AE597" s="53">
        <v>124.0</v>
      </c>
      <c r="AF597" s="20"/>
      <c r="AG597" s="28"/>
      <c r="AH597" s="28"/>
    </row>
    <row r="598">
      <c r="A598" s="62">
        <v>597.0</v>
      </c>
      <c r="B598" s="139">
        <v>1916.0</v>
      </c>
      <c r="C598" s="88">
        <v>18.0</v>
      </c>
      <c r="D598" s="30"/>
      <c r="E598" s="89" t="s">
        <v>318</v>
      </c>
      <c r="F598" s="91" t="s">
        <v>120</v>
      </c>
      <c r="G598" s="30"/>
      <c r="H598" s="89" t="s">
        <v>8708</v>
      </c>
      <c r="I598" s="30"/>
      <c r="J598" s="106" t="s">
        <v>44</v>
      </c>
      <c r="K598" s="119" t="s">
        <v>26</v>
      </c>
      <c r="L598" s="70"/>
      <c r="M598" s="143" t="s">
        <v>8650</v>
      </c>
      <c r="N598" s="121">
        <v>6175.0</v>
      </c>
      <c r="O598" s="89" t="s">
        <v>42</v>
      </c>
      <c r="P598" s="89" t="s">
        <v>155</v>
      </c>
      <c r="Q598" s="89" t="s">
        <v>31</v>
      </c>
      <c r="R598" s="90">
        <v>38710.0</v>
      </c>
      <c r="S598" s="30"/>
      <c r="T598" s="89" t="s">
        <v>31</v>
      </c>
      <c r="U598" s="89" t="s">
        <v>31</v>
      </c>
      <c r="V598" s="89" t="s">
        <v>31</v>
      </c>
      <c r="W598" s="30"/>
      <c r="X598" s="30"/>
      <c r="Y598" s="88" t="s">
        <v>31</v>
      </c>
      <c r="Z598" s="88" t="s">
        <v>31</v>
      </c>
      <c r="AA598" s="88" t="s">
        <v>31</v>
      </c>
      <c r="AB598" s="88" t="s">
        <v>31</v>
      </c>
      <c r="AC598" s="88" t="s">
        <v>31</v>
      </c>
      <c r="AD598" s="88" t="s">
        <v>31</v>
      </c>
      <c r="AE598" s="53">
        <v>124.0</v>
      </c>
      <c r="AF598" s="20"/>
      <c r="AG598" s="28"/>
      <c r="AH598" s="28"/>
    </row>
    <row r="599">
      <c r="A599" s="62">
        <v>598.0</v>
      </c>
      <c r="B599" s="139">
        <v>1916.0</v>
      </c>
      <c r="C599" s="53">
        <v>19.0</v>
      </c>
      <c r="D599" s="13"/>
      <c r="E599" s="86" t="s">
        <v>189</v>
      </c>
      <c r="F599" s="28"/>
      <c r="G599" s="13"/>
      <c r="H599" s="86" t="s">
        <v>8696</v>
      </c>
      <c r="I599" s="13"/>
      <c r="J599" s="100" t="s">
        <v>25</v>
      </c>
      <c r="K599" s="140" t="s">
        <v>26</v>
      </c>
      <c r="L599" s="43"/>
      <c r="M599" s="141" t="s">
        <v>8650</v>
      </c>
      <c r="N599" s="142">
        <v>6209.0</v>
      </c>
      <c r="O599" s="86" t="s">
        <v>42</v>
      </c>
      <c r="P599" s="86" t="s">
        <v>78</v>
      </c>
      <c r="Q599" s="86" t="s">
        <v>8619</v>
      </c>
      <c r="R599" s="87">
        <v>38710.0</v>
      </c>
      <c r="S599" s="13"/>
      <c r="T599" s="86" t="s">
        <v>31</v>
      </c>
      <c r="U599" s="86" t="s">
        <v>31</v>
      </c>
      <c r="V599" s="86" t="s">
        <v>31</v>
      </c>
      <c r="W599" s="13"/>
      <c r="X599" s="13"/>
      <c r="Y599" s="53" t="s">
        <v>151</v>
      </c>
      <c r="Z599" s="53" t="s">
        <v>189</v>
      </c>
      <c r="AA599" s="53" t="s">
        <v>4140</v>
      </c>
      <c r="AB599" s="53" t="s">
        <v>128</v>
      </c>
      <c r="AC599" s="53" t="s">
        <v>48</v>
      </c>
      <c r="AD599" s="53" t="s">
        <v>8709</v>
      </c>
      <c r="AE599" s="53">
        <v>153.0</v>
      </c>
      <c r="AF599" s="20"/>
      <c r="AG599" s="28"/>
      <c r="AH599" s="28"/>
    </row>
    <row r="600">
      <c r="A600" s="62">
        <v>599.0</v>
      </c>
      <c r="B600" s="53">
        <v>1917.0</v>
      </c>
      <c r="C600" s="88">
        <v>1.0</v>
      </c>
      <c r="D600" s="30"/>
      <c r="E600" s="89" t="s">
        <v>48</v>
      </c>
      <c r="F600" s="42"/>
      <c r="G600" s="30"/>
      <c r="H600" s="89" t="s">
        <v>299</v>
      </c>
      <c r="I600" s="30"/>
      <c r="J600" s="106" t="s">
        <v>25</v>
      </c>
      <c r="K600" s="119" t="s">
        <v>26</v>
      </c>
      <c r="L600" s="70"/>
      <c r="M600" s="143" t="s">
        <v>8650</v>
      </c>
      <c r="N600" s="121">
        <v>6248.0</v>
      </c>
      <c r="O600" s="89" t="s">
        <v>85</v>
      </c>
      <c r="P600" s="89" t="s">
        <v>2034</v>
      </c>
      <c r="Q600" s="89" t="s">
        <v>8692</v>
      </c>
      <c r="R600" s="90">
        <v>38710.0</v>
      </c>
      <c r="S600" s="30"/>
      <c r="T600" s="89" t="s">
        <v>31</v>
      </c>
      <c r="U600" s="89" t="s">
        <v>31</v>
      </c>
      <c r="V600" s="89" t="s">
        <v>31</v>
      </c>
      <c r="W600" s="30"/>
      <c r="X600" s="30"/>
      <c r="Y600" s="88" t="s">
        <v>31</v>
      </c>
      <c r="Z600" s="88" t="s">
        <v>31</v>
      </c>
      <c r="AA600" s="88" t="s">
        <v>31</v>
      </c>
      <c r="AB600" s="88" t="s">
        <v>31</v>
      </c>
      <c r="AC600" s="88" t="s">
        <v>31</v>
      </c>
      <c r="AD600" s="88" t="s">
        <v>31</v>
      </c>
      <c r="AE600" s="53">
        <v>124.0</v>
      </c>
      <c r="AF600" s="20"/>
      <c r="AG600" s="28"/>
      <c r="AH600" s="28"/>
    </row>
    <row r="601">
      <c r="A601" s="62">
        <v>600.0</v>
      </c>
      <c r="B601" s="53">
        <v>1917.0</v>
      </c>
      <c r="C601" s="88">
        <v>2.0</v>
      </c>
      <c r="D601" s="30"/>
      <c r="E601" s="89" t="s">
        <v>8494</v>
      </c>
      <c r="F601" s="42"/>
      <c r="G601" s="30"/>
      <c r="H601" s="89" t="s">
        <v>3693</v>
      </c>
      <c r="I601" s="30"/>
      <c r="J601" s="106" t="s">
        <v>44</v>
      </c>
      <c r="K601" s="119" t="s">
        <v>26</v>
      </c>
      <c r="L601" s="70"/>
      <c r="M601" s="143" t="s">
        <v>8650</v>
      </c>
      <c r="N601" s="121">
        <v>6253.0</v>
      </c>
      <c r="O601" s="89" t="s">
        <v>120</v>
      </c>
      <c r="P601" s="89" t="s">
        <v>52</v>
      </c>
      <c r="Q601" s="89" t="s">
        <v>291</v>
      </c>
      <c r="R601" s="90">
        <v>38710.0</v>
      </c>
      <c r="S601" s="30"/>
      <c r="T601" s="89" t="s">
        <v>31</v>
      </c>
      <c r="U601" s="89" t="s">
        <v>31</v>
      </c>
      <c r="V601" s="89" t="s">
        <v>31</v>
      </c>
      <c r="W601" s="30"/>
      <c r="X601" s="30"/>
      <c r="Y601" s="88" t="s">
        <v>85</v>
      </c>
      <c r="Z601" s="88" t="s">
        <v>2083</v>
      </c>
      <c r="AA601" s="88" t="s">
        <v>8289</v>
      </c>
      <c r="AB601" s="88" t="s">
        <v>137</v>
      </c>
      <c r="AC601" s="88" t="s">
        <v>66</v>
      </c>
      <c r="AD601" s="88" t="s">
        <v>3693</v>
      </c>
      <c r="AE601" s="53">
        <v>124.0</v>
      </c>
      <c r="AF601" s="20"/>
      <c r="AG601" s="28"/>
      <c r="AH601" s="28"/>
    </row>
    <row r="602">
      <c r="A602" s="62">
        <v>601.0</v>
      </c>
      <c r="B602" s="53">
        <v>1917.0</v>
      </c>
      <c r="C602" s="88">
        <v>3.0</v>
      </c>
      <c r="D602" s="30"/>
      <c r="E602" s="89" t="s">
        <v>6797</v>
      </c>
      <c r="F602" s="42"/>
      <c r="G602" s="30"/>
      <c r="H602" s="89" t="s">
        <v>261</v>
      </c>
      <c r="I602" s="30"/>
      <c r="J602" s="106" t="s">
        <v>25</v>
      </c>
      <c r="K602" s="119" t="s">
        <v>26</v>
      </c>
      <c r="L602" s="70"/>
      <c r="M602" s="143" t="s">
        <v>8710</v>
      </c>
      <c r="N602" s="121">
        <v>6269.0</v>
      </c>
      <c r="O602" s="89" t="s">
        <v>42</v>
      </c>
      <c r="P602" s="89" t="s">
        <v>1205</v>
      </c>
      <c r="Q602" s="89" t="s">
        <v>1859</v>
      </c>
      <c r="R602" s="90">
        <v>38710.0</v>
      </c>
      <c r="S602" s="30"/>
      <c r="T602" s="89" t="s">
        <v>31</v>
      </c>
      <c r="U602" s="89" t="s">
        <v>31</v>
      </c>
      <c r="V602" s="89" t="s">
        <v>31</v>
      </c>
      <c r="W602" s="30"/>
      <c r="X602" s="30"/>
      <c r="Y602" s="88" t="s">
        <v>85</v>
      </c>
      <c r="Z602" s="88" t="s">
        <v>48</v>
      </c>
      <c r="AA602" s="88" t="s">
        <v>185</v>
      </c>
      <c r="AB602" s="88" t="s">
        <v>175</v>
      </c>
      <c r="AC602" s="88" t="s">
        <v>155</v>
      </c>
      <c r="AD602" s="88" t="s">
        <v>299</v>
      </c>
      <c r="AE602" s="53">
        <v>124.0</v>
      </c>
      <c r="AF602" s="20"/>
      <c r="AG602" s="28"/>
      <c r="AH602" s="28"/>
    </row>
    <row r="603">
      <c r="A603" s="62">
        <v>602.0</v>
      </c>
      <c r="B603" s="53">
        <v>1917.0</v>
      </c>
      <c r="C603" s="53">
        <v>4.0</v>
      </c>
      <c r="D603" s="13"/>
      <c r="E603" s="86" t="s">
        <v>5506</v>
      </c>
      <c r="F603" s="28"/>
      <c r="G603" s="13"/>
      <c r="H603" s="86" t="s">
        <v>93</v>
      </c>
      <c r="I603" s="13"/>
      <c r="J603" s="100" t="s">
        <v>25</v>
      </c>
      <c r="K603" s="140" t="s">
        <v>26</v>
      </c>
      <c r="L603" s="43"/>
      <c r="M603" s="141" t="s">
        <v>8650</v>
      </c>
      <c r="N603" s="142">
        <v>6294.0</v>
      </c>
      <c r="O603" s="86" t="s">
        <v>5435</v>
      </c>
      <c r="P603" s="86" t="s">
        <v>1620</v>
      </c>
      <c r="Q603" s="86" t="s">
        <v>132</v>
      </c>
      <c r="R603" s="87">
        <v>38710.0</v>
      </c>
      <c r="S603" s="13"/>
      <c r="T603" s="86" t="s">
        <v>31</v>
      </c>
      <c r="U603" s="86" t="s">
        <v>31</v>
      </c>
      <c r="V603" s="86" t="s">
        <v>31</v>
      </c>
      <c r="W603" s="13"/>
      <c r="X603" s="13"/>
      <c r="Y603" s="53" t="s">
        <v>137</v>
      </c>
      <c r="Z603" s="53" t="s">
        <v>48</v>
      </c>
      <c r="AA603" s="53" t="s">
        <v>252</v>
      </c>
      <c r="AB603" s="53" t="s">
        <v>959</v>
      </c>
      <c r="AC603" s="53" t="s">
        <v>66</v>
      </c>
      <c r="AD603" s="53" t="s">
        <v>132</v>
      </c>
      <c r="AE603" s="53">
        <v>125.0</v>
      </c>
      <c r="AF603" s="20"/>
      <c r="AG603" s="28"/>
      <c r="AH603" s="28"/>
    </row>
    <row r="604">
      <c r="A604" s="62">
        <v>603.0</v>
      </c>
      <c r="B604" s="53">
        <v>1917.0</v>
      </c>
      <c r="C604" s="53">
        <v>5.0</v>
      </c>
      <c r="D604" s="13"/>
      <c r="E604" s="86" t="s">
        <v>318</v>
      </c>
      <c r="F604" s="28"/>
      <c r="G604" s="13"/>
      <c r="H604" s="86" t="s">
        <v>6401</v>
      </c>
      <c r="I604" s="13"/>
      <c r="J604" s="100" t="s">
        <v>44</v>
      </c>
      <c r="K604" s="140" t="s">
        <v>26</v>
      </c>
      <c r="L604" s="43"/>
      <c r="M604" s="141" t="s">
        <v>8650</v>
      </c>
      <c r="N604" s="142">
        <v>6301.0</v>
      </c>
      <c r="O604" s="86" t="s">
        <v>128</v>
      </c>
      <c r="P604" s="86" t="s">
        <v>155</v>
      </c>
      <c r="Q604" s="86" t="s">
        <v>8275</v>
      </c>
      <c r="R604" s="87">
        <v>38710.0</v>
      </c>
      <c r="S604" s="13"/>
      <c r="T604" s="86" t="s">
        <v>31</v>
      </c>
      <c r="U604" s="86" t="s">
        <v>31</v>
      </c>
      <c r="V604" s="86" t="s">
        <v>31</v>
      </c>
      <c r="W604" s="13"/>
      <c r="X604" s="13"/>
      <c r="Y604" s="53" t="s">
        <v>65</v>
      </c>
      <c r="Z604" s="53" t="s">
        <v>155</v>
      </c>
      <c r="AA604" s="53" t="s">
        <v>992</v>
      </c>
      <c r="AB604" s="53" t="s">
        <v>318</v>
      </c>
      <c r="AC604" s="53" t="s">
        <v>48</v>
      </c>
      <c r="AD604" s="53" t="s">
        <v>3450</v>
      </c>
      <c r="AE604" s="53">
        <v>125.0</v>
      </c>
      <c r="AF604" s="20"/>
      <c r="AG604" s="28"/>
      <c r="AH604" s="28"/>
    </row>
    <row r="605">
      <c r="A605" s="62">
        <v>604.0</v>
      </c>
      <c r="B605" s="53">
        <v>1917.0</v>
      </c>
      <c r="C605" s="53">
        <v>6.0</v>
      </c>
      <c r="D605" s="13"/>
      <c r="E605" s="86" t="s">
        <v>8494</v>
      </c>
      <c r="F605" s="28"/>
      <c r="G605" s="13"/>
      <c r="H605" s="86" t="s">
        <v>291</v>
      </c>
      <c r="I605" s="13"/>
      <c r="J605" s="100" t="s">
        <v>44</v>
      </c>
      <c r="K605" s="140" t="s">
        <v>26</v>
      </c>
      <c r="L605" s="43"/>
      <c r="M605" s="141" t="s">
        <v>8711</v>
      </c>
      <c r="N605" s="142">
        <v>6305.0</v>
      </c>
      <c r="O605" s="86" t="s">
        <v>120</v>
      </c>
      <c r="P605" s="86" t="s">
        <v>48</v>
      </c>
      <c r="Q605" s="86" t="s">
        <v>123</v>
      </c>
      <c r="R605" s="87">
        <v>38710.0</v>
      </c>
      <c r="S605" s="13"/>
      <c r="T605" s="86" t="s">
        <v>31</v>
      </c>
      <c r="U605" s="86" t="s">
        <v>31</v>
      </c>
      <c r="V605" s="86" t="s">
        <v>31</v>
      </c>
      <c r="W605" s="13"/>
      <c r="X605" s="13"/>
      <c r="Y605" s="53" t="s">
        <v>137</v>
      </c>
      <c r="Z605" s="53" t="s">
        <v>48</v>
      </c>
      <c r="AA605" s="53" t="s">
        <v>299</v>
      </c>
      <c r="AB605" s="53" t="s">
        <v>85</v>
      </c>
      <c r="AC605" s="53" t="s">
        <v>48</v>
      </c>
      <c r="AD605" s="53" t="s">
        <v>3230</v>
      </c>
      <c r="AE605" s="53">
        <v>125.0</v>
      </c>
      <c r="AF605" s="20"/>
      <c r="AG605" s="28"/>
      <c r="AH605" s="28"/>
    </row>
    <row r="606">
      <c r="A606" s="62">
        <v>605.0</v>
      </c>
      <c r="B606" s="53">
        <v>1917.0</v>
      </c>
      <c r="C606" s="53">
        <v>7.0</v>
      </c>
      <c r="D606" s="13"/>
      <c r="E606" s="86" t="s">
        <v>128</v>
      </c>
      <c r="F606" s="28"/>
      <c r="G606" s="13"/>
      <c r="H606" s="86" t="s">
        <v>1859</v>
      </c>
      <c r="I606" s="13"/>
      <c r="J606" s="100" t="s">
        <v>44</v>
      </c>
      <c r="K606" s="140" t="s">
        <v>26</v>
      </c>
      <c r="L606" s="43"/>
      <c r="M606" s="141" t="s">
        <v>8650</v>
      </c>
      <c r="N606" s="142">
        <v>6330.0</v>
      </c>
      <c r="O606" s="86" t="s">
        <v>175</v>
      </c>
      <c r="P606" s="86" t="s">
        <v>52</v>
      </c>
      <c r="Q606" s="86" t="s">
        <v>31</v>
      </c>
      <c r="R606" s="87">
        <v>38710.0</v>
      </c>
      <c r="S606" s="13"/>
      <c r="T606" s="86" t="s">
        <v>31</v>
      </c>
      <c r="U606" s="86" t="s">
        <v>31</v>
      </c>
      <c r="V606" s="86" t="s">
        <v>31</v>
      </c>
      <c r="W606" s="13"/>
      <c r="X606" s="13"/>
      <c r="Y606" s="53" t="s">
        <v>31</v>
      </c>
      <c r="Z606" s="53" t="s">
        <v>31</v>
      </c>
      <c r="AA606" s="53" t="s">
        <v>31</v>
      </c>
      <c r="AB606" s="53" t="s">
        <v>31</v>
      </c>
      <c r="AC606" s="53" t="s">
        <v>31</v>
      </c>
      <c r="AD606" s="53" t="s">
        <v>31</v>
      </c>
      <c r="AE606" s="53">
        <v>125.0</v>
      </c>
      <c r="AF606" s="20"/>
      <c r="AG606" s="28"/>
      <c r="AH606" s="28"/>
    </row>
    <row r="607">
      <c r="A607" s="62">
        <v>606.0</v>
      </c>
      <c r="B607" s="53">
        <v>1917.0</v>
      </c>
      <c r="C607" s="53">
        <v>8.0</v>
      </c>
      <c r="D607" s="13"/>
      <c r="E607" s="86" t="s">
        <v>128</v>
      </c>
      <c r="F607" s="28"/>
      <c r="G607" s="13"/>
      <c r="H607" s="86" t="s">
        <v>2334</v>
      </c>
      <c r="I607" s="13"/>
      <c r="J607" s="100" t="s">
        <v>44</v>
      </c>
      <c r="K607" s="140" t="s">
        <v>26</v>
      </c>
      <c r="L607" s="43"/>
      <c r="M607" s="141" t="s">
        <v>8650</v>
      </c>
      <c r="N607" s="142">
        <v>6332.0</v>
      </c>
      <c r="O607" s="86" t="s">
        <v>42</v>
      </c>
      <c r="P607" s="86" t="s">
        <v>48</v>
      </c>
      <c r="Q607" s="86" t="s">
        <v>447</v>
      </c>
      <c r="R607" s="87">
        <v>38710.0</v>
      </c>
      <c r="S607" s="13"/>
      <c r="T607" s="86" t="s">
        <v>31</v>
      </c>
      <c r="U607" s="86" t="s">
        <v>31</v>
      </c>
      <c r="V607" s="86" t="s">
        <v>31</v>
      </c>
      <c r="W607" s="13"/>
      <c r="X607" s="13"/>
      <c r="Y607" s="53" t="s">
        <v>134</v>
      </c>
      <c r="Z607" s="53" t="s">
        <v>52</v>
      </c>
      <c r="AA607" s="53" t="s">
        <v>8712</v>
      </c>
      <c r="AB607" s="53" t="s">
        <v>959</v>
      </c>
      <c r="AC607" s="53" t="s">
        <v>52</v>
      </c>
      <c r="AD607" s="53" t="s">
        <v>176</v>
      </c>
      <c r="AE607" s="53">
        <v>125.0</v>
      </c>
      <c r="AF607" s="20"/>
      <c r="AG607" s="28"/>
      <c r="AH607" s="28"/>
    </row>
    <row r="608">
      <c r="A608" s="62">
        <v>607.0</v>
      </c>
      <c r="B608" s="53">
        <v>1917.0</v>
      </c>
      <c r="C608" s="88">
        <v>9.0</v>
      </c>
      <c r="D608" s="30"/>
      <c r="E608" s="89" t="s">
        <v>78</v>
      </c>
      <c r="F608" s="42"/>
      <c r="G608" s="30"/>
      <c r="H608" s="89" t="s">
        <v>1859</v>
      </c>
      <c r="I608" s="30"/>
      <c r="J608" s="106" t="s">
        <v>25</v>
      </c>
      <c r="K608" s="119" t="s">
        <v>26</v>
      </c>
      <c r="L608" s="70"/>
      <c r="M608" s="143" t="s">
        <v>8713</v>
      </c>
      <c r="N608" s="121">
        <v>6344.0</v>
      </c>
      <c r="O608" s="89" t="s">
        <v>65</v>
      </c>
      <c r="P608" s="89" t="s">
        <v>201</v>
      </c>
      <c r="Q608" s="89" t="s">
        <v>7859</v>
      </c>
      <c r="R608" s="90">
        <v>38710.0</v>
      </c>
      <c r="S608" s="30"/>
      <c r="T608" s="89" t="s">
        <v>31</v>
      </c>
      <c r="U608" s="89" t="s">
        <v>31</v>
      </c>
      <c r="V608" s="89" t="s">
        <v>31</v>
      </c>
      <c r="W608" s="30"/>
      <c r="X608" s="30"/>
      <c r="Y608" s="88" t="s">
        <v>42</v>
      </c>
      <c r="Z608" s="88" t="s">
        <v>48</v>
      </c>
      <c r="AA608" s="88" t="s">
        <v>5660</v>
      </c>
      <c r="AB608" s="88" t="s">
        <v>31</v>
      </c>
      <c r="AC608" s="88" t="s">
        <v>155</v>
      </c>
      <c r="AD608" s="88" t="s">
        <v>7859</v>
      </c>
      <c r="AE608" s="53">
        <v>126.0</v>
      </c>
      <c r="AF608" s="20"/>
      <c r="AG608" s="28"/>
      <c r="AH608" s="28"/>
    </row>
    <row r="609">
      <c r="A609" s="62">
        <v>608.0</v>
      </c>
      <c r="B609" s="53">
        <v>1917.0</v>
      </c>
      <c r="C609" s="88">
        <v>10.0</v>
      </c>
      <c r="D609" s="30"/>
      <c r="E609" s="89" t="s">
        <v>424</v>
      </c>
      <c r="F609" s="42"/>
      <c r="G609" s="30"/>
      <c r="H609" s="89" t="s">
        <v>96</v>
      </c>
      <c r="I609" s="30"/>
      <c r="J609" s="106" t="s">
        <v>44</v>
      </c>
      <c r="K609" s="119" t="s">
        <v>26</v>
      </c>
      <c r="L609" s="70"/>
      <c r="M609" s="143" t="s">
        <v>8714</v>
      </c>
      <c r="N609" s="121">
        <v>6352.0</v>
      </c>
      <c r="O609" s="89" t="s">
        <v>424</v>
      </c>
      <c r="P609" s="89" t="s">
        <v>2083</v>
      </c>
      <c r="Q609" s="89" t="s">
        <v>7730</v>
      </c>
      <c r="R609" s="90">
        <v>38710.0</v>
      </c>
      <c r="S609" s="30"/>
      <c r="T609" s="89" t="s">
        <v>31</v>
      </c>
      <c r="U609" s="89" t="s">
        <v>31</v>
      </c>
      <c r="V609" s="89" t="s">
        <v>31</v>
      </c>
      <c r="W609" s="30"/>
      <c r="X609" s="30"/>
      <c r="Y609" s="88" t="s">
        <v>260</v>
      </c>
      <c r="Z609" s="88" t="s">
        <v>48</v>
      </c>
      <c r="AA609" s="88" t="s">
        <v>185</v>
      </c>
      <c r="AB609" s="88" t="s">
        <v>70</v>
      </c>
      <c r="AC609" s="88" t="s">
        <v>155</v>
      </c>
      <c r="AD609" s="88" t="s">
        <v>7562</v>
      </c>
      <c r="AE609" s="53">
        <v>126.0</v>
      </c>
      <c r="AF609" s="20"/>
      <c r="AG609" s="28"/>
      <c r="AH609" s="28"/>
    </row>
    <row r="610">
      <c r="A610" s="62">
        <v>609.0</v>
      </c>
      <c r="B610" s="53">
        <v>1917.0</v>
      </c>
      <c r="C610" s="88">
        <v>11.0</v>
      </c>
      <c r="D610" s="30"/>
      <c r="E610" s="89" t="s">
        <v>6538</v>
      </c>
      <c r="F610" s="91" t="s">
        <v>5506</v>
      </c>
      <c r="G610" s="30"/>
      <c r="H610" s="89" t="s">
        <v>176</v>
      </c>
      <c r="I610" s="30"/>
      <c r="J610" s="106" t="s">
        <v>25</v>
      </c>
      <c r="K610" s="119" t="s">
        <v>26</v>
      </c>
      <c r="L610" s="70"/>
      <c r="M610" s="143" t="s">
        <v>8650</v>
      </c>
      <c r="N610" s="121">
        <v>6357.0</v>
      </c>
      <c r="O610" s="89" t="s">
        <v>65</v>
      </c>
      <c r="P610" s="89" t="s">
        <v>6538</v>
      </c>
      <c r="Q610" s="89" t="s">
        <v>3589</v>
      </c>
      <c r="R610" s="90">
        <v>38710.0</v>
      </c>
      <c r="S610" s="30"/>
      <c r="T610" s="89" t="s">
        <v>31</v>
      </c>
      <c r="U610" s="89" t="s">
        <v>31</v>
      </c>
      <c r="V610" s="89" t="s">
        <v>31</v>
      </c>
      <c r="W610" s="30"/>
      <c r="X610" s="30"/>
      <c r="Y610" s="88" t="s">
        <v>42</v>
      </c>
      <c r="Z610" s="88" t="s">
        <v>78</v>
      </c>
      <c r="AA610" s="88" t="s">
        <v>6088</v>
      </c>
      <c r="AB610" s="88" t="s">
        <v>31</v>
      </c>
      <c r="AC610" s="88" t="s">
        <v>99</v>
      </c>
      <c r="AD610" s="88" t="s">
        <v>3589</v>
      </c>
      <c r="AE610" s="53">
        <v>126.0</v>
      </c>
      <c r="AF610" s="20"/>
      <c r="AG610" s="28"/>
      <c r="AH610" s="28"/>
    </row>
    <row r="611">
      <c r="A611" s="62">
        <v>610.0</v>
      </c>
      <c r="B611" s="53">
        <v>1917.0</v>
      </c>
      <c r="C611" s="88">
        <v>12.0</v>
      </c>
      <c r="D611" s="30"/>
      <c r="E611" s="89" t="s">
        <v>3704</v>
      </c>
      <c r="F611" s="42"/>
      <c r="G611" s="30"/>
      <c r="H611" s="89" t="s">
        <v>291</v>
      </c>
      <c r="I611" s="30"/>
      <c r="J611" s="106" t="s">
        <v>25</v>
      </c>
      <c r="K611" s="119" t="s">
        <v>26</v>
      </c>
      <c r="L611" s="70"/>
      <c r="M611" s="143" t="s">
        <v>8715</v>
      </c>
      <c r="N611" s="121">
        <v>6367.0</v>
      </c>
      <c r="O611" s="89" t="s">
        <v>2368</v>
      </c>
      <c r="P611" s="89" t="s">
        <v>48</v>
      </c>
      <c r="Q611" s="89" t="s">
        <v>67</v>
      </c>
      <c r="R611" s="90">
        <v>38710.0</v>
      </c>
      <c r="S611" s="30"/>
      <c r="T611" s="89" t="s">
        <v>31</v>
      </c>
      <c r="U611" s="89" t="s">
        <v>31</v>
      </c>
      <c r="V611" s="89" t="s">
        <v>31</v>
      </c>
      <c r="W611" s="30"/>
      <c r="X611" s="30"/>
      <c r="Y611" s="88" t="s">
        <v>42</v>
      </c>
      <c r="Z611" s="88" t="s">
        <v>48</v>
      </c>
      <c r="AA611" s="88" t="s">
        <v>5214</v>
      </c>
      <c r="AB611" s="88" t="s">
        <v>70</v>
      </c>
      <c r="AC611" s="88" t="s">
        <v>78</v>
      </c>
      <c r="AD611" s="88" t="s">
        <v>4772</v>
      </c>
      <c r="AE611" s="53">
        <v>126.0</v>
      </c>
      <c r="AF611" s="20"/>
      <c r="AG611" s="28"/>
      <c r="AH611" s="28"/>
    </row>
    <row r="612">
      <c r="A612" s="62">
        <v>611.0</v>
      </c>
      <c r="B612" s="53">
        <v>1917.0</v>
      </c>
      <c r="C612" s="88">
        <v>13.0</v>
      </c>
      <c r="D612" s="30"/>
      <c r="E612" s="89" t="s">
        <v>128</v>
      </c>
      <c r="F612" s="42"/>
      <c r="G612" s="30"/>
      <c r="H612" s="89" t="s">
        <v>96</v>
      </c>
      <c r="I612" s="30"/>
      <c r="J612" s="106" t="s">
        <v>44</v>
      </c>
      <c r="K612" s="119" t="s">
        <v>26</v>
      </c>
      <c r="L612" s="70"/>
      <c r="M612" s="143" t="s">
        <v>8650</v>
      </c>
      <c r="N612" s="121">
        <v>6389.0</v>
      </c>
      <c r="O612" s="89" t="s">
        <v>128</v>
      </c>
      <c r="P612" s="89" t="s">
        <v>155</v>
      </c>
      <c r="Q612" s="89" t="s">
        <v>5565</v>
      </c>
      <c r="R612" s="90">
        <v>38710.0</v>
      </c>
      <c r="S612" s="30"/>
      <c r="T612" s="89" t="s">
        <v>31</v>
      </c>
      <c r="U612" s="89" t="s">
        <v>31</v>
      </c>
      <c r="V612" s="89" t="s">
        <v>31</v>
      </c>
      <c r="W612" s="30"/>
      <c r="X612" s="30"/>
      <c r="Y612" s="88" t="s">
        <v>42</v>
      </c>
      <c r="Z612" s="88" t="s">
        <v>66</v>
      </c>
      <c r="AA612" s="88" t="s">
        <v>114</v>
      </c>
      <c r="AB612" s="88" t="s">
        <v>424</v>
      </c>
      <c r="AC612" s="88" t="s">
        <v>66</v>
      </c>
      <c r="AD612" s="88" t="s">
        <v>8263</v>
      </c>
      <c r="AE612" s="53">
        <v>126.0</v>
      </c>
      <c r="AF612" s="20"/>
      <c r="AG612" s="28"/>
      <c r="AH612" s="28"/>
    </row>
    <row r="613">
      <c r="A613" s="62">
        <v>612.0</v>
      </c>
      <c r="B613" s="53">
        <v>1917.0</v>
      </c>
      <c r="C613" s="88">
        <v>14.0</v>
      </c>
      <c r="D613" s="30"/>
      <c r="E613" s="89" t="s">
        <v>6538</v>
      </c>
      <c r="F613" s="91" t="s">
        <v>62</v>
      </c>
      <c r="G613" s="30"/>
      <c r="H613" s="89" t="s">
        <v>3730</v>
      </c>
      <c r="I613" s="30"/>
      <c r="J613" s="106" t="s">
        <v>25</v>
      </c>
      <c r="K613" s="119" t="s">
        <v>26</v>
      </c>
      <c r="L613" s="70"/>
      <c r="M613" s="143" t="s">
        <v>8650</v>
      </c>
      <c r="N613" s="121">
        <v>6401.0</v>
      </c>
      <c r="O613" s="89" t="s">
        <v>166</v>
      </c>
      <c r="P613" s="89" t="s">
        <v>62</v>
      </c>
      <c r="Q613" s="89" t="s">
        <v>992</v>
      </c>
      <c r="R613" s="90">
        <v>38710.0</v>
      </c>
      <c r="S613" s="30"/>
      <c r="T613" s="89" t="s">
        <v>31</v>
      </c>
      <c r="U613" s="89" t="s">
        <v>31</v>
      </c>
      <c r="V613" s="89" t="s">
        <v>31</v>
      </c>
      <c r="W613" s="30"/>
      <c r="X613" s="30"/>
      <c r="Y613" s="88" t="s">
        <v>134</v>
      </c>
      <c r="Z613" s="88" t="s">
        <v>79</v>
      </c>
      <c r="AA613" s="88" t="s">
        <v>176</v>
      </c>
      <c r="AB613" s="88" t="s">
        <v>65</v>
      </c>
      <c r="AC613" s="88" t="s">
        <v>187</v>
      </c>
      <c r="AD613" s="88" t="s">
        <v>90</v>
      </c>
      <c r="AE613" s="53">
        <v>126.0</v>
      </c>
      <c r="AF613" s="20"/>
      <c r="AG613" s="28"/>
      <c r="AH613" s="28"/>
    </row>
    <row r="614">
      <c r="A614" s="62">
        <v>613.0</v>
      </c>
      <c r="B614" s="53">
        <v>1917.0</v>
      </c>
      <c r="C614" s="88">
        <v>15.0</v>
      </c>
      <c r="D614" s="30"/>
      <c r="E614" s="89" t="s">
        <v>1578</v>
      </c>
      <c r="F614" s="42"/>
      <c r="G614" s="30"/>
      <c r="H614" s="89" t="s">
        <v>8716</v>
      </c>
      <c r="I614" s="30"/>
      <c r="J614" s="106" t="s">
        <v>25</v>
      </c>
      <c r="K614" s="119" t="s">
        <v>26</v>
      </c>
      <c r="L614" s="70"/>
      <c r="M614" s="143" t="s">
        <v>8650</v>
      </c>
      <c r="N614" s="121">
        <v>6416.0</v>
      </c>
      <c r="O614" s="89" t="s">
        <v>134</v>
      </c>
      <c r="P614" s="89" t="s">
        <v>205</v>
      </c>
      <c r="Q614" s="89" t="s">
        <v>31</v>
      </c>
      <c r="R614" s="90">
        <v>38710.0</v>
      </c>
      <c r="S614" s="30"/>
      <c r="T614" s="89" t="s">
        <v>31</v>
      </c>
      <c r="U614" s="89" t="s">
        <v>31</v>
      </c>
      <c r="V614" s="89" t="s">
        <v>31</v>
      </c>
      <c r="W614" s="30"/>
      <c r="X614" s="30"/>
      <c r="Y614" s="88" t="s">
        <v>31</v>
      </c>
      <c r="Z614" s="88" t="s">
        <v>31</v>
      </c>
      <c r="AA614" s="88" t="s">
        <v>31</v>
      </c>
      <c r="AB614" s="88" t="s">
        <v>31</v>
      </c>
      <c r="AC614" s="88" t="s">
        <v>31</v>
      </c>
      <c r="AD614" s="88" t="s">
        <v>31</v>
      </c>
      <c r="AE614" s="53">
        <v>126.0</v>
      </c>
      <c r="AF614" s="20"/>
      <c r="AG614" s="28"/>
      <c r="AH614" s="28"/>
    </row>
    <row r="615">
      <c r="A615" s="62">
        <v>614.0</v>
      </c>
      <c r="B615" s="53">
        <v>1917.0</v>
      </c>
      <c r="C615" s="88">
        <v>16.0</v>
      </c>
      <c r="D615" s="30"/>
      <c r="E615" s="89" t="s">
        <v>48</v>
      </c>
      <c r="F615" s="42"/>
      <c r="G615" s="30"/>
      <c r="H615" s="89" t="s">
        <v>63</v>
      </c>
      <c r="I615" s="30"/>
      <c r="J615" s="106" t="s">
        <v>25</v>
      </c>
      <c r="K615" s="119" t="s">
        <v>26</v>
      </c>
      <c r="L615" s="70"/>
      <c r="M615" s="143" t="s">
        <v>8650</v>
      </c>
      <c r="N615" s="121">
        <v>6425.0</v>
      </c>
      <c r="O615" s="89" t="s">
        <v>42</v>
      </c>
      <c r="P615" s="89" t="s">
        <v>2526</v>
      </c>
      <c r="Q615" s="89" t="s">
        <v>123</v>
      </c>
      <c r="R615" s="90">
        <v>38710.0</v>
      </c>
      <c r="S615" s="30"/>
      <c r="T615" s="89" t="s">
        <v>31</v>
      </c>
      <c r="U615" s="89" t="s">
        <v>31</v>
      </c>
      <c r="V615" s="89" t="s">
        <v>31</v>
      </c>
      <c r="W615" s="30"/>
      <c r="X615" s="30"/>
      <c r="Y615" s="88" t="s">
        <v>42</v>
      </c>
      <c r="Z615" s="88" t="s">
        <v>89</v>
      </c>
      <c r="AA615" s="88" t="s">
        <v>6115</v>
      </c>
      <c r="AB615" s="88" t="s">
        <v>120</v>
      </c>
      <c r="AC615" s="88" t="s">
        <v>48</v>
      </c>
      <c r="AD615" s="88" t="s">
        <v>4772</v>
      </c>
      <c r="AE615" s="53">
        <v>126.0</v>
      </c>
      <c r="AF615" s="20"/>
      <c r="AG615" s="28"/>
      <c r="AH615" s="28"/>
    </row>
    <row r="616">
      <c r="A616" s="62">
        <v>615.0</v>
      </c>
      <c r="B616" s="53">
        <v>1917.0</v>
      </c>
      <c r="C616" s="88">
        <v>17.0</v>
      </c>
      <c r="D616" s="30"/>
      <c r="E616" s="89" t="s">
        <v>48</v>
      </c>
      <c r="F616" s="91" t="s">
        <v>1205</v>
      </c>
      <c r="G616" s="30"/>
      <c r="H616" s="89" t="s">
        <v>63</v>
      </c>
      <c r="I616" s="30"/>
      <c r="J616" s="106" t="s">
        <v>25</v>
      </c>
      <c r="K616" s="119" t="s">
        <v>26</v>
      </c>
      <c r="L616" s="70"/>
      <c r="M616" s="143" t="s">
        <v>8650</v>
      </c>
      <c r="N616" s="121">
        <v>6426.0</v>
      </c>
      <c r="O616" s="89" t="s">
        <v>65</v>
      </c>
      <c r="P616" s="89" t="s">
        <v>1620</v>
      </c>
      <c r="Q616" s="89" t="s">
        <v>1171</v>
      </c>
      <c r="R616" s="90">
        <v>38710.0</v>
      </c>
      <c r="S616" s="30"/>
      <c r="T616" s="89" t="s">
        <v>31</v>
      </c>
      <c r="U616" s="89" t="s">
        <v>31</v>
      </c>
      <c r="V616" s="89" t="s">
        <v>31</v>
      </c>
      <c r="W616" s="30"/>
      <c r="X616" s="30"/>
      <c r="Y616" s="88" t="s">
        <v>70</v>
      </c>
      <c r="Z616" s="88" t="s">
        <v>52</v>
      </c>
      <c r="AA616" s="88" t="s">
        <v>351</v>
      </c>
      <c r="AB616" s="88" t="s">
        <v>137</v>
      </c>
      <c r="AC616" s="88" t="s">
        <v>155</v>
      </c>
      <c r="AD616" s="88" t="s">
        <v>5214</v>
      </c>
      <c r="AE616" s="53">
        <v>126.0</v>
      </c>
      <c r="AF616" s="20"/>
      <c r="AG616" s="28"/>
      <c r="AH616" s="28"/>
    </row>
    <row r="617">
      <c r="A617" s="62">
        <v>616.0</v>
      </c>
      <c r="B617" s="53">
        <v>1917.0</v>
      </c>
      <c r="C617" s="88">
        <v>18.0</v>
      </c>
      <c r="D617" s="30"/>
      <c r="E617" s="89" t="s">
        <v>85</v>
      </c>
      <c r="F617" s="91" t="s">
        <v>1404</v>
      </c>
      <c r="G617" s="30"/>
      <c r="H617" s="89" t="s">
        <v>8717</v>
      </c>
      <c r="I617" s="30"/>
      <c r="J617" s="106" t="s">
        <v>44</v>
      </c>
      <c r="K617" s="119" t="s">
        <v>26</v>
      </c>
      <c r="L617" s="70"/>
      <c r="M617" s="143" t="s">
        <v>8650</v>
      </c>
      <c r="N617" s="121">
        <v>6471.0</v>
      </c>
      <c r="O617" s="89" t="s">
        <v>424</v>
      </c>
      <c r="P617" s="89" t="s">
        <v>5489</v>
      </c>
      <c r="Q617" s="89" t="s">
        <v>31</v>
      </c>
      <c r="R617" s="90">
        <v>38710.0</v>
      </c>
      <c r="S617" s="30"/>
      <c r="T617" s="89" t="s">
        <v>31</v>
      </c>
      <c r="U617" s="89" t="s">
        <v>31</v>
      </c>
      <c r="V617" s="89" t="s">
        <v>31</v>
      </c>
      <c r="W617" s="30"/>
      <c r="X617" s="30"/>
      <c r="Y617" s="88" t="s">
        <v>31</v>
      </c>
      <c r="Z617" s="88" t="s">
        <v>31</v>
      </c>
      <c r="AA617" s="88" t="s">
        <v>31</v>
      </c>
      <c r="AB617" s="88" t="s">
        <v>31</v>
      </c>
      <c r="AC617" s="88" t="s">
        <v>31</v>
      </c>
      <c r="AD617" s="88" t="s">
        <v>31</v>
      </c>
      <c r="AE617" s="53">
        <v>126.0</v>
      </c>
      <c r="AF617" s="20"/>
      <c r="AG617" s="28"/>
      <c r="AH617" s="28"/>
    </row>
    <row r="618">
      <c r="A618" s="62">
        <v>617.0</v>
      </c>
      <c r="B618" s="53">
        <v>1917.0</v>
      </c>
      <c r="C618" s="53">
        <v>19.0</v>
      </c>
      <c r="D618" s="13"/>
      <c r="E618" s="86" t="s">
        <v>78</v>
      </c>
      <c r="F618" s="28"/>
      <c r="G618" s="13"/>
      <c r="H618" s="86" t="s">
        <v>1171</v>
      </c>
      <c r="I618" s="13"/>
      <c r="J618" s="100" t="s">
        <v>25</v>
      </c>
      <c r="K618" s="140" t="s">
        <v>26</v>
      </c>
      <c r="L618" s="43"/>
      <c r="M618" s="141" t="s">
        <v>8650</v>
      </c>
      <c r="N618" s="142">
        <v>6500.0</v>
      </c>
      <c r="O618" s="86" t="s">
        <v>29</v>
      </c>
      <c r="P618" s="86" t="s">
        <v>48</v>
      </c>
      <c r="Q618" s="86" t="s">
        <v>31</v>
      </c>
      <c r="R618" s="87">
        <v>38710.0</v>
      </c>
      <c r="S618" s="13"/>
      <c r="T618" s="86" t="s">
        <v>31</v>
      </c>
      <c r="U618" s="86" t="s">
        <v>31</v>
      </c>
      <c r="V618" s="86" t="s">
        <v>31</v>
      </c>
      <c r="W618" s="13"/>
      <c r="X618" s="13"/>
      <c r="Y618" s="53" t="s">
        <v>31</v>
      </c>
      <c r="Z618" s="53" t="s">
        <v>31</v>
      </c>
      <c r="AA618" s="53" t="s">
        <v>31</v>
      </c>
      <c r="AB618" s="53" t="s">
        <v>31</v>
      </c>
      <c r="AC618" s="53" t="s">
        <v>31</v>
      </c>
      <c r="AD618" s="53" t="s">
        <v>31</v>
      </c>
      <c r="AE618" s="53">
        <v>127.0</v>
      </c>
      <c r="AF618" s="20"/>
      <c r="AG618" s="28"/>
      <c r="AH618" s="28"/>
    </row>
    <row r="619">
      <c r="A619" s="62">
        <v>618.0</v>
      </c>
      <c r="B619" s="53">
        <v>1917.0</v>
      </c>
      <c r="C619" s="53">
        <v>20.0</v>
      </c>
      <c r="D619" s="13"/>
      <c r="E619" s="86" t="s">
        <v>128</v>
      </c>
      <c r="F619" s="93" t="s">
        <v>8686</v>
      </c>
      <c r="G619" s="13"/>
      <c r="H619" s="86" t="s">
        <v>8685</v>
      </c>
      <c r="I619" s="13"/>
      <c r="J619" s="100" t="s">
        <v>44</v>
      </c>
      <c r="K619" s="140" t="s">
        <v>26</v>
      </c>
      <c r="L619" s="43"/>
      <c r="M619" s="141" t="s">
        <v>8650</v>
      </c>
      <c r="N619" s="142">
        <v>6526.0</v>
      </c>
      <c r="O619" s="86" t="s">
        <v>8686</v>
      </c>
      <c r="P619" s="86" t="s">
        <v>78</v>
      </c>
      <c r="Q619" s="86" t="s">
        <v>31</v>
      </c>
      <c r="R619" s="87">
        <v>38710.0</v>
      </c>
      <c r="S619" s="13"/>
      <c r="T619" s="86" t="s">
        <v>31</v>
      </c>
      <c r="U619" s="86" t="s">
        <v>31</v>
      </c>
      <c r="V619" s="86" t="s">
        <v>31</v>
      </c>
      <c r="W619" s="13"/>
      <c r="X619" s="13"/>
      <c r="Y619" s="53" t="s">
        <v>31</v>
      </c>
      <c r="Z619" s="53" t="s">
        <v>31</v>
      </c>
      <c r="AA619" s="53" t="s">
        <v>31</v>
      </c>
      <c r="AB619" s="53" t="s">
        <v>31</v>
      </c>
      <c r="AC619" s="53" t="s">
        <v>31</v>
      </c>
      <c r="AD619" s="53" t="s">
        <v>31</v>
      </c>
      <c r="AE619" s="53">
        <v>127.0</v>
      </c>
      <c r="AF619" s="20"/>
      <c r="AG619" s="28"/>
      <c r="AH619" s="28"/>
    </row>
    <row r="620">
      <c r="A620" s="62">
        <v>619.0</v>
      </c>
      <c r="B620" s="53">
        <v>1917.0</v>
      </c>
      <c r="C620" s="53">
        <v>21.0</v>
      </c>
      <c r="D620" s="13"/>
      <c r="E620" s="86" t="s">
        <v>48</v>
      </c>
      <c r="F620" s="28"/>
      <c r="G620" s="13"/>
      <c r="H620" s="86" t="s">
        <v>252</v>
      </c>
      <c r="I620" s="13"/>
      <c r="J620" s="100" t="s">
        <v>25</v>
      </c>
      <c r="K620" s="140" t="s">
        <v>26</v>
      </c>
      <c r="L620" s="43"/>
      <c r="M620" s="141" t="s">
        <v>8650</v>
      </c>
      <c r="N620" s="142">
        <v>6536.0</v>
      </c>
      <c r="O620" s="86" t="s">
        <v>41</v>
      </c>
      <c r="P620" s="86" t="s">
        <v>48</v>
      </c>
      <c r="Q620" s="86" t="s">
        <v>7898</v>
      </c>
      <c r="R620" s="87">
        <v>38710.0</v>
      </c>
      <c r="S620" s="13"/>
      <c r="T620" s="86" t="s">
        <v>31</v>
      </c>
      <c r="U620" s="86" t="s">
        <v>31</v>
      </c>
      <c r="V620" s="86" t="s">
        <v>31</v>
      </c>
      <c r="W620" s="13"/>
      <c r="X620" s="13"/>
      <c r="Y620" s="53" t="s">
        <v>151</v>
      </c>
      <c r="Z620" s="53" t="s">
        <v>62</v>
      </c>
      <c r="AA620" s="53" t="s">
        <v>132</v>
      </c>
      <c r="AB620" s="53" t="s">
        <v>116</v>
      </c>
      <c r="AC620" s="53" t="s">
        <v>99</v>
      </c>
      <c r="AD620" s="53" t="s">
        <v>8226</v>
      </c>
      <c r="AE620" s="53">
        <v>127.0</v>
      </c>
      <c r="AF620" s="20"/>
      <c r="AG620" s="28"/>
      <c r="AH620" s="28"/>
    </row>
    <row r="621">
      <c r="A621" s="62">
        <v>620.0</v>
      </c>
      <c r="B621" s="139">
        <v>1918.0</v>
      </c>
      <c r="C621" s="53">
        <v>1.0</v>
      </c>
      <c r="D621" s="13"/>
      <c r="E621" s="86" t="s">
        <v>4075</v>
      </c>
      <c r="F621" s="28"/>
      <c r="G621" s="13"/>
      <c r="H621" s="86" t="s">
        <v>252</v>
      </c>
      <c r="I621" s="13"/>
      <c r="J621" s="100" t="s">
        <v>25</v>
      </c>
      <c r="K621" s="140" t="s">
        <v>26</v>
      </c>
      <c r="L621" s="43"/>
      <c r="M621" s="141" t="s">
        <v>8718</v>
      </c>
      <c r="N621" s="142">
        <v>6578.0</v>
      </c>
      <c r="O621" s="86" t="s">
        <v>85</v>
      </c>
      <c r="P621" s="86" t="s">
        <v>145</v>
      </c>
      <c r="Q621" s="86" t="s">
        <v>176</v>
      </c>
      <c r="R621" s="87">
        <v>38710.0</v>
      </c>
      <c r="S621" s="13"/>
      <c r="T621" s="86" t="s">
        <v>31</v>
      </c>
      <c r="U621" s="86" t="s">
        <v>31</v>
      </c>
      <c r="V621" s="86" t="s">
        <v>31</v>
      </c>
      <c r="W621" s="13"/>
      <c r="X621" s="13"/>
      <c r="Y621" s="53" t="s">
        <v>42</v>
      </c>
      <c r="Z621" s="53" t="s">
        <v>89</v>
      </c>
      <c r="AA621" s="53" t="s">
        <v>5246</v>
      </c>
      <c r="AB621" s="53" t="s">
        <v>42</v>
      </c>
      <c r="AC621" s="53" t="s">
        <v>78</v>
      </c>
      <c r="AD621" s="53" t="s">
        <v>1859</v>
      </c>
      <c r="AE621" s="53">
        <v>127.0</v>
      </c>
      <c r="AF621" s="20"/>
      <c r="AG621" s="28"/>
      <c r="AH621" s="28"/>
    </row>
    <row r="622">
      <c r="A622" s="62">
        <v>621.0</v>
      </c>
      <c r="B622" s="139">
        <v>1918.0</v>
      </c>
      <c r="C622" s="88">
        <v>2.0</v>
      </c>
      <c r="D622" s="30"/>
      <c r="E622" s="89" t="s">
        <v>48</v>
      </c>
      <c r="F622" s="42"/>
      <c r="G622" s="30"/>
      <c r="H622" s="89" t="s">
        <v>90</v>
      </c>
      <c r="I622" s="30"/>
      <c r="J622" s="106" t="s">
        <v>25</v>
      </c>
      <c r="K622" s="119" t="s">
        <v>26</v>
      </c>
      <c r="L622" s="70"/>
      <c r="M622" s="143" t="s">
        <v>8650</v>
      </c>
      <c r="N622" s="121">
        <v>6618.0</v>
      </c>
      <c r="O622" s="89" t="s">
        <v>85</v>
      </c>
      <c r="P622" s="89" t="s">
        <v>145</v>
      </c>
      <c r="Q622" s="89" t="s">
        <v>351</v>
      </c>
      <c r="R622" s="90">
        <v>38710.0</v>
      </c>
      <c r="S622" s="30"/>
      <c r="T622" s="89" t="s">
        <v>31</v>
      </c>
      <c r="U622" s="89" t="s">
        <v>31</v>
      </c>
      <c r="V622" s="89" t="s">
        <v>31</v>
      </c>
      <c r="W622" s="30"/>
      <c r="X622" s="30"/>
      <c r="Y622" s="88" t="s">
        <v>151</v>
      </c>
      <c r="Z622" s="88" t="s">
        <v>48</v>
      </c>
      <c r="AA622" s="88" t="s">
        <v>3230</v>
      </c>
      <c r="AB622" s="88" t="s">
        <v>42</v>
      </c>
      <c r="AC622" s="88" t="s">
        <v>48</v>
      </c>
      <c r="AD622" s="88" t="s">
        <v>114</v>
      </c>
      <c r="AE622" s="53">
        <v>126.0</v>
      </c>
      <c r="AF622" s="20"/>
      <c r="AG622" s="28"/>
      <c r="AH622" s="28"/>
    </row>
    <row r="623">
      <c r="A623" s="62">
        <v>622.0</v>
      </c>
      <c r="B623" s="139">
        <v>1918.0</v>
      </c>
      <c r="C623" s="53">
        <v>3.0</v>
      </c>
      <c r="D623" s="13"/>
      <c r="E623" s="86" t="s">
        <v>1578</v>
      </c>
      <c r="F623" s="28"/>
      <c r="G623" s="13"/>
      <c r="H623" s="86" t="s">
        <v>8696</v>
      </c>
      <c r="I623" s="13"/>
      <c r="J623" s="100" t="s">
        <v>25</v>
      </c>
      <c r="K623" s="140" t="s">
        <v>26</v>
      </c>
      <c r="L623" s="43"/>
      <c r="M623" s="141" t="s">
        <v>8650</v>
      </c>
      <c r="N623" s="142">
        <v>6621.0</v>
      </c>
      <c r="O623" s="86" t="s">
        <v>42</v>
      </c>
      <c r="P623" s="86" t="s">
        <v>78</v>
      </c>
      <c r="Q623" s="86" t="s">
        <v>8619</v>
      </c>
      <c r="R623" s="87">
        <v>38710.0</v>
      </c>
      <c r="S623" s="13"/>
      <c r="T623" s="86" t="s">
        <v>31</v>
      </c>
      <c r="U623" s="86" t="s">
        <v>31</v>
      </c>
      <c r="V623" s="86" t="s">
        <v>31</v>
      </c>
      <c r="W623" s="13"/>
      <c r="X623" s="13"/>
      <c r="Y623" s="53" t="s">
        <v>151</v>
      </c>
      <c r="Z623" s="53" t="s">
        <v>189</v>
      </c>
      <c r="AA623" s="53" t="s">
        <v>4140</v>
      </c>
      <c r="AB623" s="53" t="s">
        <v>128</v>
      </c>
      <c r="AC623" s="53" t="s">
        <v>48</v>
      </c>
      <c r="AD623" s="53" t="s">
        <v>8709</v>
      </c>
      <c r="AE623" s="53">
        <v>125.0</v>
      </c>
      <c r="AF623" s="20"/>
      <c r="AG623" s="28"/>
      <c r="AH623" s="28"/>
    </row>
    <row r="624">
      <c r="A624" s="62">
        <v>623.0</v>
      </c>
      <c r="B624" s="139">
        <v>1918.0</v>
      </c>
      <c r="C624" s="53">
        <v>4.0</v>
      </c>
      <c r="D624" s="13"/>
      <c r="E624" s="86" t="s">
        <v>47</v>
      </c>
      <c r="F624" s="28"/>
      <c r="G624" s="13"/>
      <c r="H624" s="86" t="s">
        <v>6557</v>
      </c>
      <c r="I624" s="13"/>
      <c r="J624" s="100" t="s">
        <v>44</v>
      </c>
      <c r="K624" s="140" t="s">
        <v>26</v>
      </c>
      <c r="L624" s="43"/>
      <c r="M624" s="141" t="s">
        <v>8650</v>
      </c>
      <c r="N624" s="142">
        <v>6624.0</v>
      </c>
      <c r="O624" s="86" t="s">
        <v>95</v>
      </c>
      <c r="P624" s="86" t="s">
        <v>201</v>
      </c>
      <c r="Q624" s="86" t="s">
        <v>114</v>
      </c>
      <c r="R624" s="87">
        <v>38710.0</v>
      </c>
      <c r="S624" s="13"/>
      <c r="T624" s="86" t="s">
        <v>31</v>
      </c>
      <c r="U624" s="86" t="s">
        <v>31</v>
      </c>
      <c r="V624" s="86" t="s">
        <v>31</v>
      </c>
      <c r="W624" s="13"/>
      <c r="X624" s="13"/>
      <c r="Y624" s="53" t="s">
        <v>85</v>
      </c>
      <c r="Z624" s="53" t="s">
        <v>189</v>
      </c>
      <c r="AA624" s="53" t="s">
        <v>8377</v>
      </c>
      <c r="AB624" s="53" t="s">
        <v>151</v>
      </c>
      <c r="AC624" s="53" t="s">
        <v>78</v>
      </c>
      <c r="AD624" s="53" t="s">
        <v>114</v>
      </c>
      <c r="AE624" s="53">
        <v>125.0</v>
      </c>
      <c r="AF624" s="20"/>
      <c r="AG624" s="28"/>
      <c r="AH624" s="28"/>
    </row>
    <row r="625">
      <c r="A625" s="62">
        <v>624.0</v>
      </c>
      <c r="B625" s="139">
        <v>1918.0</v>
      </c>
      <c r="C625" s="53">
        <v>5.0</v>
      </c>
      <c r="D625" s="13"/>
      <c r="E625" s="86" t="s">
        <v>1620</v>
      </c>
      <c r="F625" s="28"/>
      <c r="G625" s="13"/>
      <c r="H625" s="86" t="s">
        <v>6074</v>
      </c>
      <c r="I625" s="13"/>
      <c r="J625" s="100" t="s">
        <v>25</v>
      </c>
      <c r="K625" s="140" t="s">
        <v>26</v>
      </c>
      <c r="L625" s="43"/>
      <c r="M625" s="141" t="s">
        <v>8650</v>
      </c>
      <c r="N625" s="142">
        <v>6629.0</v>
      </c>
      <c r="O625" s="86" t="s">
        <v>47</v>
      </c>
      <c r="P625" s="86" t="s">
        <v>145</v>
      </c>
      <c r="Q625" s="86" t="s">
        <v>8419</v>
      </c>
      <c r="R625" s="87">
        <v>38710.0</v>
      </c>
      <c r="S625" s="13"/>
      <c r="T625" s="86" t="s">
        <v>31</v>
      </c>
      <c r="U625" s="86" t="s">
        <v>31</v>
      </c>
      <c r="V625" s="86" t="s">
        <v>31</v>
      </c>
      <c r="W625" s="13"/>
      <c r="X625" s="13"/>
      <c r="Y625" s="53" t="s">
        <v>301</v>
      </c>
      <c r="Z625" s="53" t="s">
        <v>99</v>
      </c>
      <c r="AA625" s="53" t="s">
        <v>351</v>
      </c>
      <c r="AB625" s="53" t="s">
        <v>65</v>
      </c>
      <c r="AC625" s="53" t="s">
        <v>48</v>
      </c>
      <c r="AD625" s="53" t="s">
        <v>8421</v>
      </c>
      <c r="AE625" s="53">
        <v>125.0</v>
      </c>
      <c r="AF625" s="20"/>
      <c r="AG625" s="28"/>
      <c r="AH625" s="28"/>
    </row>
    <row r="626">
      <c r="A626" s="62">
        <v>625.0</v>
      </c>
      <c r="B626" s="139">
        <v>1918.0</v>
      </c>
      <c r="C626" s="53">
        <v>6.0</v>
      </c>
      <c r="D626" s="13"/>
      <c r="E626" s="86" t="s">
        <v>205</v>
      </c>
      <c r="F626" s="28"/>
      <c r="G626" s="13"/>
      <c r="H626" s="86" t="s">
        <v>185</v>
      </c>
      <c r="I626" s="13"/>
      <c r="J626" s="100" t="s">
        <v>25</v>
      </c>
      <c r="K626" s="140" t="s">
        <v>26</v>
      </c>
      <c r="L626" s="43"/>
      <c r="M626" s="141" t="s">
        <v>8650</v>
      </c>
      <c r="N626" s="142">
        <v>6642.0</v>
      </c>
      <c r="O626" s="86" t="s">
        <v>42</v>
      </c>
      <c r="P626" s="86" t="s">
        <v>48</v>
      </c>
      <c r="Q626" s="86" t="s">
        <v>1124</v>
      </c>
      <c r="R626" s="87">
        <v>38710.0</v>
      </c>
      <c r="S626" s="13"/>
      <c r="T626" s="86" t="s">
        <v>31</v>
      </c>
      <c r="U626" s="86" t="s">
        <v>31</v>
      </c>
      <c r="V626" s="86" t="s">
        <v>31</v>
      </c>
      <c r="W626" s="13"/>
      <c r="X626" s="13"/>
      <c r="Y626" s="53" t="s">
        <v>318</v>
      </c>
      <c r="Z626" s="53" t="s">
        <v>48</v>
      </c>
      <c r="AA626" s="53" t="s">
        <v>1859</v>
      </c>
      <c r="AB626" s="53" t="s">
        <v>42</v>
      </c>
      <c r="AC626" s="53" t="s">
        <v>48</v>
      </c>
      <c r="AD626" s="53" t="s">
        <v>123</v>
      </c>
      <c r="AE626" s="53">
        <v>125.0</v>
      </c>
      <c r="AF626" s="20"/>
      <c r="AG626" s="28"/>
      <c r="AH626" s="28"/>
    </row>
    <row r="627">
      <c r="A627" s="62">
        <v>626.0</v>
      </c>
      <c r="B627" s="139">
        <v>1918.0</v>
      </c>
      <c r="C627" s="88">
        <v>7.0</v>
      </c>
      <c r="D627" s="30"/>
      <c r="E627" s="89" t="s">
        <v>8719</v>
      </c>
      <c r="F627" s="91" t="s">
        <v>128</v>
      </c>
      <c r="G627" s="30"/>
      <c r="H627" s="89" t="s">
        <v>8645</v>
      </c>
      <c r="I627" s="30"/>
      <c r="J627" s="106" t="s">
        <v>44</v>
      </c>
      <c r="K627" s="119" t="s">
        <v>26</v>
      </c>
      <c r="L627" s="70"/>
      <c r="M627" s="143" t="s">
        <v>8650</v>
      </c>
      <c r="N627" s="121">
        <v>6703.0</v>
      </c>
      <c r="O627" s="89" t="s">
        <v>120</v>
      </c>
      <c r="P627" s="89" t="s">
        <v>1307</v>
      </c>
      <c r="Q627" s="89" t="s">
        <v>31</v>
      </c>
      <c r="R627" s="90">
        <v>38710.0</v>
      </c>
      <c r="S627" s="30"/>
      <c r="T627" s="89" t="s">
        <v>31</v>
      </c>
      <c r="U627" s="89" t="s">
        <v>31</v>
      </c>
      <c r="V627" s="89" t="s">
        <v>31</v>
      </c>
      <c r="W627" s="30"/>
      <c r="X627" s="30"/>
      <c r="Y627" s="88" t="s">
        <v>31</v>
      </c>
      <c r="Z627" s="88" t="s">
        <v>31</v>
      </c>
      <c r="AA627" s="88" t="s">
        <v>31</v>
      </c>
      <c r="AB627" s="88" t="s">
        <v>31</v>
      </c>
      <c r="AC627" s="88" t="s">
        <v>31</v>
      </c>
      <c r="AD627" s="88" t="s">
        <v>31</v>
      </c>
      <c r="AE627" s="53">
        <v>126.0</v>
      </c>
      <c r="AF627" s="20"/>
      <c r="AG627" s="28"/>
      <c r="AH627" s="28"/>
    </row>
    <row r="628">
      <c r="A628" s="62">
        <v>627.0</v>
      </c>
      <c r="B628" s="139">
        <v>1918.0</v>
      </c>
      <c r="C628" s="53">
        <v>8.0</v>
      </c>
      <c r="D628" s="13"/>
      <c r="E628" s="86" t="s">
        <v>880</v>
      </c>
      <c r="F628" s="93" t="s">
        <v>78</v>
      </c>
      <c r="G628" s="13"/>
      <c r="H628" s="86" t="s">
        <v>4192</v>
      </c>
      <c r="I628" s="13"/>
      <c r="J628" s="100" t="s">
        <v>25</v>
      </c>
      <c r="K628" s="140" t="s">
        <v>26</v>
      </c>
      <c r="L628" s="43"/>
      <c r="M628" s="141" t="s">
        <v>8650</v>
      </c>
      <c r="N628" s="142">
        <v>6704.0</v>
      </c>
      <c r="O628" s="86" t="s">
        <v>42</v>
      </c>
      <c r="P628" s="86" t="s">
        <v>62</v>
      </c>
      <c r="Q628" s="86" t="s">
        <v>31</v>
      </c>
      <c r="R628" s="87">
        <v>38710.0</v>
      </c>
      <c r="S628" s="13"/>
      <c r="T628" s="86" t="s">
        <v>31</v>
      </c>
      <c r="U628" s="86" t="s">
        <v>31</v>
      </c>
      <c r="V628" s="86" t="s">
        <v>31</v>
      </c>
      <c r="W628" s="13"/>
      <c r="X628" s="13"/>
      <c r="Y628" s="53" t="s">
        <v>31</v>
      </c>
      <c r="Z628" s="53" t="s">
        <v>31</v>
      </c>
      <c r="AA628" s="53" t="s">
        <v>31</v>
      </c>
      <c r="AB628" s="53" t="s">
        <v>31</v>
      </c>
      <c r="AC628" s="53" t="s">
        <v>31</v>
      </c>
      <c r="AD628" s="53" t="s">
        <v>31</v>
      </c>
      <c r="AE628" s="53">
        <v>125.0</v>
      </c>
      <c r="AF628" s="20"/>
      <c r="AG628" s="28"/>
      <c r="AH628" s="28"/>
    </row>
    <row r="629">
      <c r="A629" s="62">
        <v>628.0</v>
      </c>
      <c r="B629" s="139">
        <v>1918.0</v>
      </c>
      <c r="C629" s="53">
        <v>9.0</v>
      </c>
      <c r="D629" s="13"/>
      <c r="E629" s="86" t="s">
        <v>85</v>
      </c>
      <c r="F629" s="28"/>
      <c r="G629" s="13"/>
      <c r="H629" s="86" t="s">
        <v>299</v>
      </c>
      <c r="I629" s="13"/>
      <c r="J629" s="100" t="s">
        <v>44</v>
      </c>
      <c r="K629" s="140" t="s">
        <v>26</v>
      </c>
      <c r="L629" s="43"/>
      <c r="M629" s="141" t="s">
        <v>8650</v>
      </c>
      <c r="N629" s="142">
        <v>6733.0</v>
      </c>
      <c r="O629" s="86" t="s">
        <v>85</v>
      </c>
      <c r="P629" s="86" t="s">
        <v>2034</v>
      </c>
      <c r="Q629" s="86" t="s">
        <v>8692</v>
      </c>
      <c r="R629" s="87">
        <v>38710.0</v>
      </c>
      <c r="S629" s="13"/>
      <c r="T629" s="86" t="s">
        <v>31</v>
      </c>
      <c r="U629" s="86" t="s">
        <v>31</v>
      </c>
      <c r="V629" s="86" t="s">
        <v>31</v>
      </c>
      <c r="W629" s="13"/>
      <c r="X629" s="13"/>
      <c r="Y629" s="53" t="s">
        <v>31</v>
      </c>
      <c r="Z629" s="53" t="s">
        <v>31</v>
      </c>
      <c r="AA629" s="53" t="s">
        <v>31</v>
      </c>
      <c r="AB629" s="53" t="s">
        <v>31</v>
      </c>
      <c r="AC629" s="53" t="s">
        <v>31</v>
      </c>
      <c r="AD629" s="53" t="s">
        <v>31</v>
      </c>
      <c r="AE629" s="53">
        <v>125.0</v>
      </c>
      <c r="AF629" s="20"/>
      <c r="AG629" s="28"/>
      <c r="AH629" s="28"/>
    </row>
    <row r="630">
      <c r="A630" s="62">
        <v>629.0</v>
      </c>
      <c r="B630" s="139">
        <v>1918.0</v>
      </c>
      <c r="C630" s="88">
        <v>10.0</v>
      </c>
      <c r="D630" s="30"/>
      <c r="E630" s="89" t="s">
        <v>1205</v>
      </c>
      <c r="F630" s="42"/>
      <c r="G630" s="30"/>
      <c r="H630" s="89" t="s">
        <v>2334</v>
      </c>
      <c r="I630" s="30"/>
      <c r="J630" s="106" t="s">
        <v>25</v>
      </c>
      <c r="K630" s="119" t="s">
        <v>26</v>
      </c>
      <c r="L630" s="70"/>
      <c r="M630" s="143" t="s">
        <v>8720</v>
      </c>
      <c r="N630" s="121">
        <v>6770.0</v>
      </c>
      <c r="O630" s="89" t="s">
        <v>42</v>
      </c>
      <c r="P630" s="89" t="s">
        <v>48</v>
      </c>
      <c r="Q630" s="89" t="s">
        <v>447</v>
      </c>
      <c r="R630" s="90">
        <v>38710.0</v>
      </c>
      <c r="S630" s="30"/>
      <c r="T630" s="89" t="s">
        <v>31</v>
      </c>
      <c r="U630" s="89" t="s">
        <v>31</v>
      </c>
      <c r="V630" s="89" t="s">
        <v>31</v>
      </c>
      <c r="W630" s="30"/>
      <c r="X630" s="30"/>
      <c r="Y630" s="88" t="s">
        <v>134</v>
      </c>
      <c r="Z630" s="88" t="s">
        <v>52</v>
      </c>
      <c r="AA630" s="88" t="s">
        <v>8712</v>
      </c>
      <c r="AB630" s="88" t="s">
        <v>959</v>
      </c>
      <c r="AC630" s="88" t="s">
        <v>52</v>
      </c>
      <c r="AD630" s="88" t="s">
        <v>176</v>
      </c>
      <c r="AE630" s="53">
        <v>126.0</v>
      </c>
      <c r="AF630" s="20"/>
      <c r="AG630" s="28"/>
      <c r="AH630" s="28"/>
    </row>
    <row r="631">
      <c r="A631" s="62">
        <v>630.0</v>
      </c>
      <c r="B631" s="139">
        <v>1918.0</v>
      </c>
      <c r="C631" s="88">
        <v>11.0</v>
      </c>
      <c r="D631" s="30"/>
      <c r="E631" s="89" t="s">
        <v>48</v>
      </c>
      <c r="F631" s="42"/>
      <c r="G631" s="30"/>
      <c r="H631" s="89" t="s">
        <v>252</v>
      </c>
      <c r="I631" s="30"/>
      <c r="J631" s="106" t="s">
        <v>25</v>
      </c>
      <c r="K631" s="119" t="s">
        <v>26</v>
      </c>
      <c r="L631" s="70"/>
      <c r="M631" s="143" t="s">
        <v>8721</v>
      </c>
      <c r="N631" s="121">
        <v>6785.0</v>
      </c>
      <c r="O631" s="89" t="s">
        <v>85</v>
      </c>
      <c r="P631" s="89" t="s">
        <v>155</v>
      </c>
      <c r="Q631" s="89" t="s">
        <v>7706</v>
      </c>
      <c r="R631" s="90">
        <v>38710.0</v>
      </c>
      <c r="S631" s="30"/>
      <c r="T631" s="89" t="s">
        <v>31</v>
      </c>
      <c r="U631" s="89" t="s">
        <v>31</v>
      </c>
      <c r="V631" s="89" t="s">
        <v>31</v>
      </c>
      <c r="W631" s="30"/>
      <c r="X631" s="30"/>
      <c r="Y631" s="88" t="s">
        <v>42</v>
      </c>
      <c r="Z631" s="88" t="s">
        <v>48</v>
      </c>
      <c r="AA631" s="88" t="s">
        <v>351</v>
      </c>
      <c r="AB631" s="88" t="s">
        <v>120</v>
      </c>
      <c r="AC631" s="88" t="s">
        <v>78</v>
      </c>
      <c r="AD631" s="88" t="s">
        <v>5057</v>
      </c>
      <c r="AE631" s="53">
        <v>126.0</v>
      </c>
      <c r="AF631" s="20"/>
      <c r="AG631" s="28"/>
      <c r="AH631" s="28"/>
    </row>
    <row r="632">
      <c r="A632" s="62">
        <v>631.0</v>
      </c>
      <c r="B632" s="139">
        <v>1918.0</v>
      </c>
      <c r="C632" s="88">
        <v>12.0</v>
      </c>
      <c r="D632" s="30"/>
      <c r="E632" s="89" t="s">
        <v>48</v>
      </c>
      <c r="F632" s="42"/>
      <c r="G632" s="30"/>
      <c r="H632" s="89" t="s">
        <v>123</v>
      </c>
      <c r="I632" s="30"/>
      <c r="J632" s="106" t="s">
        <v>25</v>
      </c>
      <c r="K632" s="119" t="s">
        <v>26</v>
      </c>
      <c r="L632" s="70"/>
      <c r="M632" s="143" t="s">
        <v>8722</v>
      </c>
      <c r="N632" s="121">
        <v>6819.0</v>
      </c>
      <c r="O632" s="89" t="s">
        <v>85</v>
      </c>
      <c r="P632" s="89" t="s">
        <v>48</v>
      </c>
      <c r="Q632" s="89" t="s">
        <v>992</v>
      </c>
      <c r="R632" s="90">
        <v>38710.0</v>
      </c>
      <c r="S632" s="30"/>
      <c r="T632" s="89" t="s">
        <v>31</v>
      </c>
      <c r="U632" s="89" t="s">
        <v>31</v>
      </c>
      <c r="V632" s="89" t="s">
        <v>31</v>
      </c>
      <c r="W632" s="30"/>
      <c r="X632" s="30"/>
      <c r="Y632" s="88" t="s">
        <v>166</v>
      </c>
      <c r="Z632" s="88" t="s">
        <v>52</v>
      </c>
      <c r="AA632" s="88" t="s">
        <v>261</v>
      </c>
      <c r="AB632" s="88" t="s">
        <v>208</v>
      </c>
      <c r="AC632" s="88" t="s">
        <v>189</v>
      </c>
      <c r="AD632" s="88" t="s">
        <v>351</v>
      </c>
      <c r="AE632" s="53">
        <v>126.0</v>
      </c>
      <c r="AF632" s="20"/>
      <c r="AG632" s="28"/>
      <c r="AH632" s="28"/>
    </row>
    <row r="633">
      <c r="A633" s="62">
        <v>632.0</v>
      </c>
      <c r="B633" s="139">
        <v>1918.0</v>
      </c>
      <c r="C633" s="53">
        <v>13.0</v>
      </c>
      <c r="D633" s="13"/>
      <c r="E633" s="86" t="s">
        <v>6797</v>
      </c>
      <c r="F633" s="93" t="s">
        <v>48</v>
      </c>
      <c r="G633" s="13"/>
      <c r="H633" s="86" t="s">
        <v>8723</v>
      </c>
      <c r="I633" s="13"/>
      <c r="J633" s="100" t="s">
        <v>25</v>
      </c>
      <c r="K633" s="140" t="s">
        <v>26</v>
      </c>
      <c r="L633" s="43"/>
      <c r="M633" s="141" t="s">
        <v>8650</v>
      </c>
      <c r="N633" s="142">
        <v>6829.0</v>
      </c>
      <c r="O633" s="86" t="s">
        <v>8724</v>
      </c>
      <c r="P633" s="86" t="s">
        <v>78</v>
      </c>
      <c r="Q633" s="86" t="s">
        <v>31</v>
      </c>
      <c r="R633" s="87">
        <v>38710.0</v>
      </c>
      <c r="S633" s="13"/>
      <c r="T633" s="86" t="s">
        <v>31</v>
      </c>
      <c r="U633" s="86" t="s">
        <v>31</v>
      </c>
      <c r="V633" s="86" t="s">
        <v>31</v>
      </c>
      <c r="W633" s="13"/>
      <c r="X633" s="13"/>
      <c r="Y633" s="53" t="s">
        <v>31</v>
      </c>
      <c r="Z633" s="53" t="s">
        <v>31</v>
      </c>
      <c r="AA633" s="53" t="s">
        <v>31</v>
      </c>
      <c r="AB633" s="53" t="s">
        <v>31</v>
      </c>
      <c r="AC633" s="53" t="s">
        <v>31</v>
      </c>
      <c r="AD633" s="53" t="s">
        <v>31</v>
      </c>
      <c r="AE633" s="53">
        <v>125.0</v>
      </c>
      <c r="AF633" s="20"/>
      <c r="AG633" s="28"/>
      <c r="AH633" s="28"/>
    </row>
    <row r="634">
      <c r="A634" s="62">
        <v>633.0</v>
      </c>
      <c r="B634" s="139">
        <v>1918.0</v>
      </c>
      <c r="C634" s="88">
        <v>14.0</v>
      </c>
      <c r="D634" s="30"/>
      <c r="E634" s="89" t="s">
        <v>6246</v>
      </c>
      <c r="F634" s="42"/>
      <c r="G634" s="30"/>
      <c r="H634" s="89" t="s">
        <v>8687</v>
      </c>
      <c r="I634" s="30"/>
      <c r="J634" s="106" t="s">
        <v>25</v>
      </c>
      <c r="K634" s="119" t="s">
        <v>26</v>
      </c>
      <c r="L634" s="70"/>
      <c r="M634" s="143" t="s">
        <v>8650</v>
      </c>
      <c r="N634" s="121">
        <v>6853.0</v>
      </c>
      <c r="O634" s="89" t="s">
        <v>65</v>
      </c>
      <c r="P634" s="89" t="s">
        <v>48</v>
      </c>
      <c r="Q634" s="89" t="s">
        <v>132</v>
      </c>
      <c r="R634" s="90">
        <v>38710.0</v>
      </c>
      <c r="S634" s="30"/>
      <c r="T634" s="89" t="s">
        <v>31</v>
      </c>
      <c r="U634" s="89" t="s">
        <v>31</v>
      </c>
      <c r="V634" s="89" t="s">
        <v>31</v>
      </c>
      <c r="W634" s="30"/>
      <c r="X634" s="30"/>
      <c r="Y634" s="88" t="s">
        <v>318</v>
      </c>
      <c r="Z634" s="88" t="s">
        <v>99</v>
      </c>
      <c r="AA634" s="88" t="s">
        <v>8567</v>
      </c>
      <c r="AB634" s="88" t="s">
        <v>75</v>
      </c>
      <c r="AC634" s="88" t="s">
        <v>155</v>
      </c>
      <c r="AD634" s="88" t="s">
        <v>1143</v>
      </c>
      <c r="AE634" s="53">
        <v>126.0</v>
      </c>
      <c r="AF634" s="20"/>
      <c r="AG634" s="28"/>
      <c r="AH634" s="28"/>
    </row>
    <row r="635">
      <c r="A635" s="62">
        <v>634.0</v>
      </c>
      <c r="B635" s="139">
        <v>1918.0</v>
      </c>
      <c r="C635" s="53">
        <v>15.0</v>
      </c>
      <c r="D635" s="13"/>
      <c r="E635" s="86" t="s">
        <v>65</v>
      </c>
      <c r="F635" s="28"/>
      <c r="G635" s="13"/>
      <c r="H635" s="86" t="s">
        <v>252</v>
      </c>
      <c r="I635" s="13"/>
      <c r="J635" s="100" t="s">
        <v>44</v>
      </c>
      <c r="K635" s="140" t="s">
        <v>26</v>
      </c>
      <c r="L635" s="43"/>
      <c r="M635" s="141" t="s">
        <v>8721</v>
      </c>
      <c r="N635" s="142">
        <v>6904.0</v>
      </c>
      <c r="O635" s="86" t="s">
        <v>65</v>
      </c>
      <c r="P635" s="86" t="s">
        <v>4075</v>
      </c>
      <c r="Q635" s="86" t="s">
        <v>135</v>
      </c>
      <c r="R635" s="87">
        <v>38710.0</v>
      </c>
      <c r="S635" s="13"/>
      <c r="T635" s="86" t="s">
        <v>31</v>
      </c>
      <c r="U635" s="86" t="s">
        <v>31</v>
      </c>
      <c r="V635" s="86" t="s">
        <v>31</v>
      </c>
      <c r="W635" s="13"/>
      <c r="X635" s="13"/>
      <c r="Y635" s="53" t="s">
        <v>70</v>
      </c>
      <c r="Z635" s="53" t="s">
        <v>52</v>
      </c>
      <c r="AA635" s="53" t="s">
        <v>351</v>
      </c>
      <c r="AB635" s="53" t="s">
        <v>134</v>
      </c>
      <c r="AC635" s="53" t="s">
        <v>48</v>
      </c>
      <c r="AD635" s="53" t="s">
        <v>3944</v>
      </c>
      <c r="AE635" s="53" t="s">
        <v>31</v>
      </c>
      <c r="AF635" s="20"/>
      <c r="AG635" s="28"/>
      <c r="AH635" s="28"/>
    </row>
    <row r="636">
      <c r="A636" s="62">
        <v>635.0</v>
      </c>
      <c r="B636" s="139">
        <v>1918.0</v>
      </c>
      <c r="C636" s="88">
        <v>16.0</v>
      </c>
      <c r="D636" s="30"/>
      <c r="E636" s="89" t="s">
        <v>134</v>
      </c>
      <c r="F636" s="42"/>
      <c r="G636" s="30"/>
      <c r="H636" s="89" t="s">
        <v>351</v>
      </c>
      <c r="I636" s="30"/>
      <c r="J636" s="106" t="s">
        <v>44</v>
      </c>
      <c r="K636" s="119" t="s">
        <v>26</v>
      </c>
      <c r="L636" s="70"/>
      <c r="M636" s="143" t="s">
        <v>8725</v>
      </c>
      <c r="N636" s="121">
        <v>6911.0</v>
      </c>
      <c r="O636" s="89" t="s">
        <v>85</v>
      </c>
      <c r="P636" s="89" t="s">
        <v>48</v>
      </c>
      <c r="Q636" s="89" t="s">
        <v>8726</v>
      </c>
      <c r="R636" s="90">
        <v>38710.0</v>
      </c>
      <c r="S636" s="30"/>
      <c r="T636" s="89" t="s">
        <v>31</v>
      </c>
      <c r="U636" s="89" t="s">
        <v>31</v>
      </c>
      <c r="V636" s="89" t="s">
        <v>31</v>
      </c>
      <c r="W636" s="30"/>
      <c r="X636" s="30"/>
      <c r="Y636" s="88" t="s">
        <v>31</v>
      </c>
      <c r="Z636" s="88" t="s">
        <v>31</v>
      </c>
      <c r="AA636" s="88" t="s">
        <v>31</v>
      </c>
      <c r="AB636" s="88" t="s">
        <v>31</v>
      </c>
      <c r="AC636" s="88" t="s">
        <v>31</v>
      </c>
      <c r="AD636" s="88" t="s">
        <v>31</v>
      </c>
      <c r="AE636" s="53">
        <v>126.0</v>
      </c>
      <c r="AF636" s="20"/>
      <c r="AG636" s="28"/>
      <c r="AH636" s="28"/>
    </row>
    <row r="637">
      <c r="A637" s="62">
        <v>636.0</v>
      </c>
      <c r="B637" s="139">
        <v>1918.0</v>
      </c>
      <c r="C637" s="53">
        <v>17.0</v>
      </c>
      <c r="D637" s="13"/>
      <c r="E637" s="86" t="s">
        <v>5435</v>
      </c>
      <c r="F637" s="28"/>
      <c r="G637" s="13"/>
      <c r="H637" s="86" t="s">
        <v>8086</v>
      </c>
      <c r="I637" s="13"/>
      <c r="J637" s="100" t="s">
        <v>44</v>
      </c>
      <c r="K637" s="140" t="s">
        <v>26</v>
      </c>
      <c r="L637" s="43"/>
      <c r="M637" s="141" t="s">
        <v>8727</v>
      </c>
      <c r="N637" s="142">
        <v>6912.0</v>
      </c>
      <c r="O637" s="86" t="s">
        <v>42</v>
      </c>
      <c r="P637" s="86" t="s">
        <v>1620</v>
      </c>
      <c r="Q637" s="86" t="s">
        <v>114</v>
      </c>
      <c r="R637" s="87">
        <v>38710.0</v>
      </c>
      <c r="S637" s="13"/>
      <c r="T637" s="86" t="s">
        <v>31</v>
      </c>
      <c r="U637" s="86" t="s">
        <v>31</v>
      </c>
      <c r="V637" s="86" t="s">
        <v>31</v>
      </c>
      <c r="W637" s="13"/>
      <c r="X637" s="13"/>
      <c r="Y637" s="53" t="s">
        <v>70</v>
      </c>
      <c r="Z637" s="53" t="s">
        <v>52</v>
      </c>
      <c r="AA637" s="53" t="s">
        <v>8593</v>
      </c>
      <c r="AB637" s="53" t="s">
        <v>208</v>
      </c>
      <c r="AC637" s="53" t="s">
        <v>48</v>
      </c>
      <c r="AD637" s="53" t="s">
        <v>5660</v>
      </c>
      <c r="AE637" s="53">
        <v>127.0</v>
      </c>
      <c r="AF637" s="20"/>
      <c r="AG637" s="28"/>
      <c r="AH637" s="28"/>
    </row>
    <row r="638">
      <c r="A638" s="62">
        <v>637.0</v>
      </c>
      <c r="B638" s="53">
        <v>1919.0</v>
      </c>
      <c r="C638" s="53">
        <v>1.0</v>
      </c>
      <c r="D638" s="13"/>
      <c r="E638" s="86" t="s">
        <v>48</v>
      </c>
      <c r="F638" s="28"/>
      <c r="G638" s="13"/>
      <c r="H638" s="86" t="s">
        <v>8697</v>
      </c>
      <c r="I638" s="13"/>
      <c r="J638" s="100" t="s">
        <v>25</v>
      </c>
      <c r="K638" s="140" t="s">
        <v>26</v>
      </c>
      <c r="L638" s="43"/>
      <c r="M638" s="141" t="s">
        <v>8650</v>
      </c>
      <c r="N638" s="142">
        <v>6952.0</v>
      </c>
      <c r="O638" s="86" t="s">
        <v>65</v>
      </c>
      <c r="P638" s="86" t="s">
        <v>78</v>
      </c>
      <c r="Q638" s="86" t="s">
        <v>31</v>
      </c>
      <c r="R638" s="87">
        <v>38710.0</v>
      </c>
      <c r="S638" s="13"/>
      <c r="T638" s="86" t="s">
        <v>31</v>
      </c>
      <c r="U638" s="86" t="s">
        <v>31</v>
      </c>
      <c r="V638" s="86" t="s">
        <v>31</v>
      </c>
      <c r="W638" s="13"/>
      <c r="X638" s="13"/>
      <c r="Y638" s="53" t="s">
        <v>41</v>
      </c>
      <c r="Z638" s="53" t="s">
        <v>849</v>
      </c>
      <c r="AA638" s="53" t="s">
        <v>8698</v>
      </c>
      <c r="AB638" s="53" t="s">
        <v>65</v>
      </c>
      <c r="AC638" s="53" t="s">
        <v>48</v>
      </c>
      <c r="AD638" s="53" t="s">
        <v>96</v>
      </c>
      <c r="AE638" s="53">
        <v>127.0</v>
      </c>
      <c r="AF638" s="20"/>
      <c r="AG638" s="28"/>
      <c r="AH638" s="28"/>
    </row>
    <row r="639">
      <c r="A639" s="62">
        <v>638.0</v>
      </c>
      <c r="B639" s="53">
        <v>1919.0</v>
      </c>
      <c r="C639" s="53">
        <v>2.0</v>
      </c>
      <c r="D639" s="13"/>
      <c r="E639" s="86" t="s">
        <v>48</v>
      </c>
      <c r="F639" s="93" t="s">
        <v>1578</v>
      </c>
      <c r="G639" s="13"/>
      <c r="H639" s="86" t="s">
        <v>5214</v>
      </c>
      <c r="I639" s="13"/>
      <c r="J639" s="100" t="s">
        <v>25</v>
      </c>
      <c r="K639" s="140" t="s">
        <v>26</v>
      </c>
      <c r="L639" s="43"/>
      <c r="M639" s="141" t="s">
        <v>8650</v>
      </c>
      <c r="N639" s="142">
        <v>6959.0</v>
      </c>
      <c r="O639" s="86" t="s">
        <v>42</v>
      </c>
      <c r="P639" s="86" t="s">
        <v>48</v>
      </c>
      <c r="Q639" s="86" t="s">
        <v>351</v>
      </c>
      <c r="R639" s="87">
        <v>38710.0</v>
      </c>
      <c r="S639" s="13"/>
      <c r="T639" s="86" t="s">
        <v>31</v>
      </c>
      <c r="U639" s="86" t="s">
        <v>31</v>
      </c>
      <c r="V639" s="86" t="s">
        <v>31</v>
      </c>
      <c r="W639" s="13"/>
      <c r="X639" s="13"/>
      <c r="Y639" s="53" t="s">
        <v>42</v>
      </c>
      <c r="Z639" s="53" t="s">
        <v>155</v>
      </c>
      <c r="AA639" s="53" t="s">
        <v>8672</v>
      </c>
      <c r="AB639" s="53" t="s">
        <v>42</v>
      </c>
      <c r="AC639" s="53" t="s">
        <v>155</v>
      </c>
      <c r="AD639" s="53" t="s">
        <v>114</v>
      </c>
      <c r="AE639" s="53">
        <v>127.0</v>
      </c>
      <c r="AF639" s="20"/>
      <c r="AG639" s="28"/>
      <c r="AH639" s="28"/>
    </row>
    <row r="640">
      <c r="A640" s="62">
        <v>639.0</v>
      </c>
      <c r="B640" s="53">
        <v>1919.0</v>
      </c>
      <c r="C640" s="53">
        <v>3.0</v>
      </c>
      <c r="D640" s="13"/>
      <c r="E640" s="86" t="s">
        <v>6538</v>
      </c>
      <c r="F640" s="93" t="s">
        <v>485</v>
      </c>
      <c r="G640" s="13"/>
      <c r="H640" s="86" t="s">
        <v>447</v>
      </c>
      <c r="I640" s="13"/>
      <c r="J640" s="100" t="s">
        <v>25</v>
      </c>
      <c r="K640" s="140" t="s">
        <v>26</v>
      </c>
      <c r="L640" s="43"/>
      <c r="M640" s="141" t="s">
        <v>8650</v>
      </c>
      <c r="N640" s="142">
        <v>6987.0</v>
      </c>
      <c r="O640" s="86" t="s">
        <v>42</v>
      </c>
      <c r="P640" s="86" t="s">
        <v>485</v>
      </c>
      <c r="Q640" s="86" t="s">
        <v>5240</v>
      </c>
      <c r="R640" s="87">
        <v>38710.0</v>
      </c>
      <c r="S640" s="13"/>
      <c r="T640" s="86" t="s">
        <v>31</v>
      </c>
      <c r="U640" s="86" t="s">
        <v>31</v>
      </c>
      <c r="V640" s="86" t="s">
        <v>31</v>
      </c>
      <c r="W640" s="13"/>
      <c r="X640" s="13"/>
      <c r="Y640" s="53" t="s">
        <v>29</v>
      </c>
      <c r="Z640" s="53" t="s">
        <v>48</v>
      </c>
      <c r="AA640" s="53" t="s">
        <v>193</v>
      </c>
      <c r="AB640" s="53" t="s">
        <v>120</v>
      </c>
      <c r="AC640" s="53" t="s">
        <v>155</v>
      </c>
      <c r="AD640" s="53" t="s">
        <v>86</v>
      </c>
      <c r="AE640" s="53">
        <v>127.0</v>
      </c>
      <c r="AF640" s="20"/>
      <c r="AG640" s="28"/>
      <c r="AH640" s="28"/>
    </row>
    <row r="641">
      <c r="A641" s="62">
        <v>640.0</v>
      </c>
      <c r="B641" s="53">
        <v>1919.0</v>
      </c>
      <c r="C641" s="53">
        <v>4.0</v>
      </c>
      <c r="D641" s="13"/>
      <c r="E641" s="86" t="s">
        <v>48</v>
      </c>
      <c r="F641" s="28"/>
      <c r="G641" s="13"/>
      <c r="H641" s="86" t="s">
        <v>114</v>
      </c>
      <c r="I641" s="13"/>
      <c r="J641" s="100" t="s">
        <v>25</v>
      </c>
      <c r="K641" s="140" t="s">
        <v>26</v>
      </c>
      <c r="L641" s="43"/>
      <c r="M641" s="141" t="s">
        <v>8650</v>
      </c>
      <c r="N641" s="142">
        <v>6989.0</v>
      </c>
      <c r="O641" s="86" t="s">
        <v>42</v>
      </c>
      <c r="P641" s="86" t="s">
        <v>145</v>
      </c>
      <c r="Q641" s="86" t="s">
        <v>193</v>
      </c>
      <c r="R641" s="87">
        <v>38710.0</v>
      </c>
      <c r="S641" s="13"/>
      <c r="T641" s="86" t="s">
        <v>31</v>
      </c>
      <c r="U641" s="86" t="s">
        <v>31</v>
      </c>
      <c r="V641" s="86" t="s">
        <v>31</v>
      </c>
      <c r="W641" s="13"/>
      <c r="X641" s="13"/>
      <c r="Y641" s="53" t="s">
        <v>42</v>
      </c>
      <c r="Z641" s="53" t="s">
        <v>78</v>
      </c>
      <c r="AA641" s="53" t="s">
        <v>2682</v>
      </c>
      <c r="AB641" s="53" t="s">
        <v>85</v>
      </c>
      <c r="AC641" s="53" t="s">
        <v>99</v>
      </c>
      <c r="AD641" s="53" t="s">
        <v>291</v>
      </c>
      <c r="AE641" s="53">
        <v>127.0</v>
      </c>
      <c r="AF641" s="20"/>
      <c r="AG641" s="28"/>
      <c r="AH641" s="28"/>
    </row>
    <row r="642">
      <c r="A642" s="62">
        <v>641.0</v>
      </c>
      <c r="B642" s="53">
        <v>1919.0</v>
      </c>
      <c r="C642" s="53">
        <v>5.0</v>
      </c>
      <c r="D642" s="13"/>
      <c r="E642" s="86" t="s">
        <v>128</v>
      </c>
      <c r="F642" s="28"/>
      <c r="G642" s="13"/>
      <c r="H642" s="86" t="s">
        <v>114</v>
      </c>
      <c r="I642" s="13"/>
      <c r="J642" s="100" t="s">
        <v>44</v>
      </c>
      <c r="K642" s="140" t="s">
        <v>26</v>
      </c>
      <c r="L642" s="43"/>
      <c r="M642" s="141" t="s">
        <v>8728</v>
      </c>
      <c r="N642" s="142">
        <v>6989.0</v>
      </c>
      <c r="O642" s="86" t="s">
        <v>85</v>
      </c>
      <c r="P642" s="86" t="s">
        <v>78</v>
      </c>
      <c r="Q642" s="86" t="s">
        <v>1321</v>
      </c>
      <c r="R642" s="87">
        <v>38710.0</v>
      </c>
      <c r="S642" s="13"/>
      <c r="T642" s="86" t="s">
        <v>31</v>
      </c>
      <c r="U642" s="86" t="s">
        <v>31</v>
      </c>
      <c r="V642" s="86" t="s">
        <v>31</v>
      </c>
      <c r="W642" s="13"/>
      <c r="X642" s="13"/>
      <c r="Y642" s="53" t="s">
        <v>305</v>
      </c>
      <c r="Z642" s="53" t="s">
        <v>48</v>
      </c>
      <c r="AA642" s="53" t="s">
        <v>86</v>
      </c>
      <c r="AB642" s="53" t="s">
        <v>42</v>
      </c>
      <c r="AC642" s="53" t="s">
        <v>52</v>
      </c>
      <c r="AD642" s="53" t="s">
        <v>123</v>
      </c>
      <c r="AE642" s="53">
        <v>127.0</v>
      </c>
      <c r="AF642" s="20"/>
      <c r="AG642" s="28"/>
      <c r="AH642" s="28"/>
    </row>
    <row r="643">
      <c r="A643" s="62">
        <v>642.0</v>
      </c>
      <c r="B643" s="53">
        <v>1919.0</v>
      </c>
      <c r="C643" s="53">
        <v>6.0</v>
      </c>
      <c r="D643" s="13"/>
      <c r="E643" s="86" t="s">
        <v>1376</v>
      </c>
      <c r="F643" s="28"/>
      <c r="G643" s="13"/>
      <c r="H643" s="86" t="s">
        <v>63</v>
      </c>
      <c r="I643" s="13"/>
      <c r="J643" s="100" t="s">
        <v>25</v>
      </c>
      <c r="K643" s="140" t="s">
        <v>26</v>
      </c>
      <c r="L643" s="43"/>
      <c r="M643" s="141" t="s">
        <v>8729</v>
      </c>
      <c r="N643" s="142">
        <v>7022.0</v>
      </c>
      <c r="O643" s="86" t="s">
        <v>65</v>
      </c>
      <c r="P643" s="86" t="s">
        <v>1620</v>
      </c>
      <c r="Q643" s="86" t="s">
        <v>1171</v>
      </c>
      <c r="R643" s="87">
        <v>38710.0</v>
      </c>
      <c r="S643" s="13"/>
      <c r="T643" s="86" t="s">
        <v>31</v>
      </c>
      <c r="U643" s="86" t="s">
        <v>31</v>
      </c>
      <c r="V643" s="86" t="s">
        <v>31</v>
      </c>
      <c r="W643" s="13"/>
      <c r="X643" s="13"/>
      <c r="Y643" s="53" t="s">
        <v>70</v>
      </c>
      <c r="Z643" s="53" t="s">
        <v>52</v>
      </c>
      <c r="AA643" s="53" t="s">
        <v>351</v>
      </c>
      <c r="AB643" s="53" t="s">
        <v>137</v>
      </c>
      <c r="AC643" s="53" t="s">
        <v>155</v>
      </c>
      <c r="AD643" s="53" t="s">
        <v>5214</v>
      </c>
      <c r="AE643" s="53">
        <v>127.0</v>
      </c>
      <c r="AF643" s="20"/>
      <c r="AG643" s="28"/>
      <c r="AH643" s="28"/>
    </row>
    <row r="644">
      <c r="A644" s="62">
        <v>643.0</v>
      </c>
      <c r="B644" s="53">
        <v>1919.0</v>
      </c>
      <c r="C644" s="88">
        <v>7.0</v>
      </c>
      <c r="D644" s="30"/>
      <c r="E644" s="89" t="s">
        <v>128</v>
      </c>
      <c r="F644" s="42"/>
      <c r="G644" s="30"/>
      <c r="H644" s="89" t="s">
        <v>1171</v>
      </c>
      <c r="I644" s="30"/>
      <c r="J644" s="106" t="s">
        <v>44</v>
      </c>
      <c r="K644" s="119" t="s">
        <v>26</v>
      </c>
      <c r="L644" s="70"/>
      <c r="M644" s="143" t="s">
        <v>8730</v>
      </c>
      <c r="N644" s="121">
        <v>7067.0</v>
      </c>
      <c r="O644" s="89" t="s">
        <v>42</v>
      </c>
      <c r="P644" s="89" t="s">
        <v>48</v>
      </c>
      <c r="Q644" s="89" t="s">
        <v>164</v>
      </c>
      <c r="R644" s="90">
        <v>38710.0</v>
      </c>
      <c r="S644" s="30"/>
      <c r="T644" s="89" t="s">
        <v>31</v>
      </c>
      <c r="U644" s="89" t="s">
        <v>31</v>
      </c>
      <c r="V644" s="89" t="s">
        <v>31</v>
      </c>
      <c r="W644" s="30"/>
      <c r="X644" s="30"/>
      <c r="Y644" s="88" t="s">
        <v>65</v>
      </c>
      <c r="Z644" s="88" t="s">
        <v>66</v>
      </c>
      <c r="AA644" s="88" t="s">
        <v>132</v>
      </c>
      <c r="AB644" s="88" t="s">
        <v>85</v>
      </c>
      <c r="AC644" s="88" t="s">
        <v>187</v>
      </c>
      <c r="AD644" s="88" t="s">
        <v>132</v>
      </c>
      <c r="AE644" s="53">
        <v>128.0</v>
      </c>
      <c r="AF644" s="20"/>
      <c r="AG644" s="28"/>
      <c r="AH644" s="28"/>
    </row>
    <row r="645">
      <c r="A645" s="62">
        <v>644.0</v>
      </c>
      <c r="B645" s="53">
        <v>1919.0</v>
      </c>
      <c r="C645" s="88">
        <v>8.0</v>
      </c>
      <c r="D645" s="30"/>
      <c r="E645" s="89" t="s">
        <v>78</v>
      </c>
      <c r="F645" s="42"/>
      <c r="G645" s="30"/>
      <c r="H645" s="89" t="s">
        <v>132</v>
      </c>
      <c r="I645" s="30"/>
      <c r="J645" s="106" t="s">
        <v>25</v>
      </c>
      <c r="K645" s="119" t="s">
        <v>26</v>
      </c>
      <c r="L645" s="70"/>
      <c r="M645" s="143" t="s">
        <v>8650</v>
      </c>
      <c r="N645" s="121">
        <v>7071.0</v>
      </c>
      <c r="O645" s="89" t="s">
        <v>31</v>
      </c>
      <c r="P645" s="89" t="s">
        <v>48</v>
      </c>
      <c r="Q645" s="89" t="s">
        <v>132</v>
      </c>
      <c r="R645" s="90">
        <v>38710.0</v>
      </c>
      <c r="S645" s="30"/>
      <c r="T645" s="89" t="s">
        <v>31</v>
      </c>
      <c r="U645" s="89" t="s">
        <v>31</v>
      </c>
      <c r="V645" s="89" t="s">
        <v>31</v>
      </c>
      <c r="W645" s="30"/>
      <c r="X645" s="30"/>
      <c r="Y645" s="88" t="s">
        <v>31</v>
      </c>
      <c r="Z645" s="88" t="s">
        <v>31</v>
      </c>
      <c r="AA645" s="88" t="s">
        <v>31</v>
      </c>
      <c r="AB645" s="88" t="s">
        <v>31</v>
      </c>
      <c r="AC645" s="88" t="s">
        <v>31</v>
      </c>
      <c r="AD645" s="88" t="s">
        <v>31</v>
      </c>
      <c r="AE645" s="53">
        <v>128.0</v>
      </c>
      <c r="AF645" s="20"/>
      <c r="AG645" s="28"/>
      <c r="AH645" s="28"/>
    </row>
    <row r="646">
      <c r="A646" s="62">
        <v>645.0</v>
      </c>
      <c r="B646" s="53">
        <v>1919.0</v>
      </c>
      <c r="C646" s="88">
        <v>9.0</v>
      </c>
      <c r="D646" s="30"/>
      <c r="E646" s="89" t="s">
        <v>5435</v>
      </c>
      <c r="F646" s="42"/>
      <c r="G646" s="30"/>
      <c r="H646" s="89" t="s">
        <v>252</v>
      </c>
      <c r="I646" s="30"/>
      <c r="J646" s="106" t="s">
        <v>44</v>
      </c>
      <c r="K646" s="119" t="s">
        <v>26</v>
      </c>
      <c r="L646" s="70"/>
      <c r="M646" s="143" t="s">
        <v>8650</v>
      </c>
      <c r="N646" s="121">
        <v>7075.0</v>
      </c>
      <c r="O646" s="89" t="s">
        <v>41</v>
      </c>
      <c r="P646" s="89" t="s">
        <v>48</v>
      </c>
      <c r="Q646" s="89" t="s">
        <v>7898</v>
      </c>
      <c r="R646" s="90">
        <v>38710.0</v>
      </c>
      <c r="S646" s="30"/>
      <c r="T646" s="89" t="s">
        <v>31</v>
      </c>
      <c r="U646" s="89" t="s">
        <v>31</v>
      </c>
      <c r="V646" s="89" t="s">
        <v>31</v>
      </c>
      <c r="W646" s="30"/>
      <c r="X646" s="30"/>
      <c r="Y646" s="88" t="s">
        <v>151</v>
      </c>
      <c r="Z646" s="88" t="s">
        <v>62</v>
      </c>
      <c r="AA646" s="88" t="s">
        <v>132</v>
      </c>
      <c r="AB646" s="88" t="s">
        <v>116</v>
      </c>
      <c r="AC646" s="88" t="s">
        <v>99</v>
      </c>
      <c r="AD646" s="88" t="s">
        <v>8226</v>
      </c>
      <c r="AE646" s="53">
        <v>128.0</v>
      </c>
      <c r="AF646" s="20"/>
      <c r="AG646" s="28"/>
      <c r="AH646" s="28"/>
    </row>
    <row r="647">
      <c r="A647" s="62">
        <v>646.0</v>
      </c>
      <c r="B647" s="53">
        <v>1919.0</v>
      </c>
      <c r="C647" s="88">
        <v>10.0</v>
      </c>
      <c r="D647" s="30"/>
      <c r="E647" s="89" t="s">
        <v>120</v>
      </c>
      <c r="F647" s="91" t="s">
        <v>240</v>
      </c>
      <c r="G647" s="30"/>
      <c r="H647" s="89" t="s">
        <v>123</v>
      </c>
      <c r="I647" s="30"/>
      <c r="J647" s="106" t="s">
        <v>44</v>
      </c>
      <c r="K647" s="119" t="s">
        <v>26</v>
      </c>
      <c r="L647" s="70"/>
      <c r="M647" s="143" t="s">
        <v>8650</v>
      </c>
      <c r="N647" s="121">
        <v>7076.0</v>
      </c>
      <c r="O647" s="89" t="s">
        <v>85</v>
      </c>
      <c r="P647" s="89" t="s">
        <v>48</v>
      </c>
      <c r="Q647" s="89" t="s">
        <v>31</v>
      </c>
      <c r="R647" s="90">
        <v>38710.0</v>
      </c>
      <c r="S647" s="30"/>
      <c r="T647" s="89" t="s">
        <v>31</v>
      </c>
      <c r="U647" s="89" t="s">
        <v>31</v>
      </c>
      <c r="V647" s="89" t="s">
        <v>31</v>
      </c>
      <c r="W647" s="30"/>
      <c r="X647" s="30"/>
      <c r="Y647" s="88" t="s">
        <v>31</v>
      </c>
      <c r="Z647" s="88" t="s">
        <v>31</v>
      </c>
      <c r="AA647" s="88" t="s">
        <v>31</v>
      </c>
      <c r="AB647" s="88" t="s">
        <v>31</v>
      </c>
      <c r="AC647" s="88" t="s">
        <v>31</v>
      </c>
      <c r="AD647" s="88" t="s">
        <v>31</v>
      </c>
      <c r="AE647" s="53">
        <v>128.0</v>
      </c>
      <c r="AF647" s="20"/>
      <c r="AG647" s="28"/>
      <c r="AH647" s="28"/>
    </row>
    <row r="648">
      <c r="A648" s="62">
        <v>647.0</v>
      </c>
      <c r="B648" s="53">
        <v>1919.0</v>
      </c>
      <c r="C648" s="88">
        <v>11.0</v>
      </c>
      <c r="D648" s="30"/>
      <c r="E648" s="89" t="s">
        <v>120</v>
      </c>
      <c r="F648" s="91" t="s">
        <v>5435</v>
      </c>
      <c r="G648" s="30"/>
      <c r="H648" s="89" t="s">
        <v>63</v>
      </c>
      <c r="I648" s="30"/>
      <c r="J648" s="106" t="s">
        <v>44</v>
      </c>
      <c r="K648" s="119" t="s">
        <v>26</v>
      </c>
      <c r="L648" s="70"/>
      <c r="M648" s="143" t="s">
        <v>8731</v>
      </c>
      <c r="N648" s="121">
        <v>7104.0</v>
      </c>
      <c r="O648" s="89" t="s">
        <v>5435</v>
      </c>
      <c r="P648" s="89" t="s">
        <v>1620</v>
      </c>
      <c r="Q648" s="89" t="s">
        <v>291</v>
      </c>
      <c r="R648" s="90">
        <v>38710.0</v>
      </c>
      <c r="S648" s="30"/>
      <c r="T648" s="89" t="s">
        <v>31</v>
      </c>
      <c r="U648" s="89" t="s">
        <v>31</v>
      </c>
      <c r="V648" s="89" t="s">
        <v>31</v>
      </c>
      <c r="W648" s="30"/>
      <c r="X648" s="30"/>
      <c r="Y648" s="88" t="s">
        <v>42</v>
      </c>
      <c r="Z648" s="88" t="s">
        <v>89</v>
      </c>
      <c r="AA648" s="88" t="s">
        <v>6115</v>
      </c>
      <c r="AB648" s="88" t="s">
        <v>42</v>
      </c>
      <c r="AC648" s="88" t="s">
        <v>48</v>
      </c>
      <c r="AD648" s="88" t="s">
        <v>252</v>
      </c>
      <c r="AE648" s="53">
        <v>128.0</v>
      </c>
      <c r="AF648" s="20"/>
      <c r="AG648" s="28"/>
      <c r="AH648" s="28"/>
    </row>
    <row r="649">
      <c r="A649" s="62">
        <v>648.0</v>
      </c>
      <c r="B649" s="53">
        <v>1919.0</v>
      </c>
      <c r="C649" s="88">
        <v>12.0</v>
      </c>
      <c r="D649" s="30"/>
      <c r="E649" s="89" t="s">
        <v>8378</v>
      </c>
      <c r="F649" s="42"/>
      <c r="G649" s="30"/>
      <c r="H649" s="89" t="s">
        <v>132</v>
      </c>
      <c r="I649" s="30"/>
      <c r="J649" s="106" t="s">
        <v>44</v>
      </c>
      <c r="K649" s="119" t="s">
        <v>26</v>
      </c>
      <c r="L649" s="70"/>
      <c r="M649" s="143" t="s">
        <v>8650</v>
      </c>
      <c r="N649" s="121">
        <v>7105.0</v>
      </c>
      <c r="O649" s="89" t="s">
        <v>120</v>
      </c>
      <c r="P649" s="89" t="s">
        <v>48</v>
      </c>
      <c r="Q649" s="89" t="s">
        <v>31</v>
      </c>
      <c r="R649" s="90">
        <v>38710.0</v>
      </c>
      <c r="S649" s="30"/>
      <c r="T649" s="89" t="s">
        <v>31</v>
      </c>
      <c r="U649" s="89" t="s">
        <v>31</v>
      </c>
      <c r="V649" s="89" t="s">
        <v>31</v>
      </c>
      <c r="W649" s="30"/>
      <c r="X649" s="30"/>
      <c r="Y649" s="88" t="s">
        <v>31</v>
      </c>
      <c r="Z649" s="88" t="s">
        <v>31</v>
      </c>
      <c r="AA649" s="88" t="s">
        <v>31</v>
      </c>
      <c r="AB649" s="88" t="s">
        <v>31</v>
      </c>
      <c r="AC649" s="88" t="s">
        <v>31</v>
      </c>
      <c r="AD649" s="88" t="s">
        <v>31</v>
      </c>
      <c r="AE649" s="53">
        <v>128.0</v>
      </c>
      <c r="AF649" s="20"/>
      <c r="AG649" s="28"/>
      <c r="AH649" s="28"/>
    </row>
    <row r="650">
      <c r="A650" s="62">
        <v>649.0</v>
      </c>
      <c r="B650" s="53">
        <v>1919.0</v>
      </c>
      <c r="C650" s="88">
        <v>13.0</v>
      </c>
      <c r="D650" s="30"/>
      <c r="E650" s="89" t="s">
        <v>42</v>
      </c>
      <c r="F650" s="42"/>
      <c r="G650" s="30"/>
      <c r="H650" s="89" t="s">
        <v>261</v>
      </c>
      <c r="I650" s="30"/>
      <c r="J650" s="106" t="s">
        <v>44</v>
      </c>
      <c r="K650" s="119" t="s">
        <v>26</v>
      </c>
      <c r="L650" s="70"/>
      <c r="M650" s="143" t="s">
        <v>8732</v>
      </c>
      <c r="N650" s="121">
        <v>7108.0</v>
      </c>
      <c r="O650" s="89" t="s">
        <v>42</v>
      </c>
      <c r="P650" s="89" t="s">
        <v>1205</v>
      </c>
      <c r="Q650" s="89" t="s">
        <v>1859</v>
      </c>
      <c r="R650" s="90">
        <v>38710.0</v>
      </c>
      <c r="S650" s="30"/>
      <c r="T650" s="89" t="s">
        <v>31</v>
      </c>
      <c r="U650" s="89" t="s">
        <v>31</v>
      </c>
      <c r="V650" s="89" t="s">
        <v>31</v>
      </c>
      <c r="W650" s="30"/>
      <c r="X650" s="30"/>
      <c r="Y650" s="88" t="s">
        <v>85</v>
      </c>
      <c r="Z650" s="88" t="s">
        <v>48</v>
      </c>
      <c r="AA650" s="88" t="s">
        <v>185</v>
      </c>
      <c r="AB650" s="88" t="s">
        <v>175</v>
      </c>
      <c r="AC650" s="88" t="s">
        <v>155</v>
      </c>
      <c r="AD650" s="88" t="s">
        <v>299</v>
      </c>
      <c r="AE650" s="53">
        <v>128.0</v>
      </c>
      <c r="AF650" s="20"/>
      <c r="AG650" s="28"/>
      <c r="AH650" s="28"/>
    </row>
    <row r="651">
      <c r="A651" s="62">
        <v>650.0</v>
      </c>
      <c r="B651" s="53">
        <v>1919.0</v>
      </c>
      <c r="C651" s="88">
        <v>14.0</v>
      </c>
      <c r="D651" s="30"/>
      <c r="E651" s="89" t="s">
        <v>42</v>
      </c>
      <c r="F651" s="42"/>
      <c r="G651" s="30"/>
      <c r="H651" s="89" t="s">
        <v>63</v>
      </c>
      <c r="I651" s="30"/>
      <c r="J651" s="106" t="s">
        <v>44</v>
      </c>
      <c r="K651" s="119" t="s">
        <v>26</v>
      </c>
      <c r="L651" s="70"/>
      <c r="M651" s="143" t="s">
        <v>8650</v>
      </c>
      <c r="N651" s="121">
        <v>7111.0</v>
      </c>
      <c r="O651" s="89" t="s">
        <v>42</v>
      </c>
      <c r="P651" s="89" t="s">
        <v>2526</v>
      </c>
      <c r="Q651" s="89" t="s">
        <v>123</v>
      </c>
      <c r="R651" s="90">
        <v>38710.0</v>
      </c>
      <c r="S651" s="30"/>
      <c r="T651" s="89" t="s">
        <v>31</v>
      </c>
      <c r="U651" s="89" t="s">
        <v>31</v>
      </c>
      <c r="V651" s="89" t="s">
        <v>31</v>
      </c>
      <c r="W651" s="30"/>
      <c r="X651" s="30"/>
      <c r="Y651" s="88" t="s">
        <v>42</v>
      </c>
      <c r="Z651" s="88" t="s">
        <v>89</v>
      </c>
      <c r="AA651" s="88" t="s">
        <v>6115</v>
      </c>
      <c r="AB651" s="88" t="s">
        <v>120</v>
      </c>
      <c r="AC651" s="88" t="s">
        <v>48</v>
      </c>
      <c r="AD651" s="88" t="s">
        <v>4772</v>
      </c>
      <c r="AE651" s="53">
        <v>128.0</v>
      </c>
      <c r="AF651" s="20"/>
      <c r="AG651" s="28"/>
      <c r="AH651" s="28"/>
    </row>
    <row r="652">
      <c r="A652" s="62">
        <v>651.0</v>
      </c>
      <c r="B652" s="53">
        <v>1919.0</v>
      </c>
      <c r="C652" s="88">
        <v>15.0</v>
      </c>
      <c r="D652" s="30"/>
      <c r="E652" s="89" t="s">
        <v>5506</v>
      </c>
      <c r="F652" s="91" t="s">
        <v>202</v>
      </c>
      <c r="G652" s="30"/>
      <c r="H652" s="89" t="s">
        <v>8716</v>
      </c>
      <c r="I652" s="30"/>
      <c r="J652" s="106" t="s">
        <v>25</v>
      </c>
      <c r="K652" s="119" t="s">
        <v>26</v>
      </c>
      <c r="L652" s="70"/>
      <c r="M652" s="143" t="s">
        <v>8650</v>
      </c>
      <c r="N652" s="121">
        <v>7124.0</v>
      </c>
      <c r="O652" s="89" t="s">
        <v>134</v>
      </c>
      <c r="P652" s="89" t="s">
        <v>205</v>
      </c>
      <c r="Q652" s="89" t="s">
        <v>31</v>
      </c>
      <c r="R652" s="90">
        <v>38710.0</v>
      </c>
      <c r="S652" s="30"/>
      <c r="T652" s="89" t="s">
        <v>31</v>
      </c>
      <c r="U652" s="89" t="s">
        <v>31</v>
      </c>
      <c r="V652" s="89" t="s">
        <v>31</v>
      </c>
      <c r="W652" s="30"/>
      <c r="X652" s="30"/>
      <c r="Y652" s="88" t="s">
        <v>31</v>
      </c>
      <c r="Z652" s="88" t="s">
        <v>31</v>
      </c>
      <c r="AA652" s="88" t="s">
        <v>31</v>
      </c>
      <c r="AB652" s="88" t="s">
        <v>31</v>
      </c>
      <c r="AC652" s="88" t="s">
        <v>31</v>
      </c>
      <c r="AD652" s="88" t="s">
        <v>31</v>
      </c>
      <c r="AE652" s="53">
        <v>128.0</v>
      </c>
      <c r="AF652" s="20"/>
      <c r="AG652" s="28"/>
      <c r="AH652" s="28"/>
    </row>
    <row r="653">
      <c r="A653" s="62">
        <v>652.0</v>
      </c>
      <c r="B653" s="53">
        <v>1919.0</v>
      </c>
      <c r="C653" s="53">
        <v>16.0</v>
      </c>
      <c r="D653" s="13"/>
      <c r="E653" s="86" t="s">
        <v>48</v>
      </c>
      <c r="F653" s="93" t="s">
        <v>5506</v>
      </c>
      <c r="G653" s="13"/>
      <c r="H653" s="86" t="s">
        <v>8723</v>
      </c>
      <c r="I653" s="13"/>
      <c r="J653" s="100" t="s">
        <v>25</v>
      </c>
      <c r="K653" s="140" t="s">
        <v>26</v>
      </c>
      <c r="L653" s="43"/>
      <c r="M653" s="141" t="s">
        <v>8650</v>
      </c>
      <c r="N653" s="142">
        <v>7131.0</v>
      </c>
      <c r="O653" s="86" t="s">
        <v>8724</v>
      </c>
      <c r="P653" s="86" t="s">
        <v>78</v>
      </c>
      <c r="Q653" s="86" t="s">
        <v>31</v>
      </c>
      <c r="R653" s="87">
        <v>38710.0</v>
      </c>
      <c r="S653" s="13"/>
      <c r="T653" s="86" t="s">
        <v>31</v>
      </c>
      <c r="U653" s="86" t="s">
        <v>31</v>
      </c>
      <c r="V653" s="86" t="s">
        <v>31</v>
      </c>
      <c r="W653" s="13"/>
      <c r="X653" s="13"/>
      <c r="Y653" s="53" t="s">
        <v>31</v>
      </c>
      <c r="Z653" s="53" t="s">
        <v>31</v>
      </c>
      <c r="AA653" s="53" t="s">
        <v>31</v>
      </c>
      <c r="AB653" s="53" t="s">
        <v>31</v>
      </c>
      <c r="AC653" s="53" t="s">
        <v>31</v>
      </c>
      <c r="AD653" s="53" t="s">
        <v>31</v>
      </c>
      <c r="AE653" s="53">
        <v>129.0</v>
      </c>
      <c r="AF653" s="20"/>
      <c r="AG653" s="28"/>
      <c r="AH653" s="28"/>
    </row>
    <row r="654">
      <c r="A654" s="62">
        <v>653.0</v>
      </c>
      <c r="B654" s="53">
        <v>1919.0</v>
      </c>
      <c r="C654" s="53">
        <v>17.0</v>
      </c>
      <c r="D654" s="13"/>
      <c r="E654" s="86" t="s">
        <v>8620</v>
      </c>
      <c r="F654" s="93" t="s">
        <v>3704</v>
      </c>
      <c r="G654" s="13"/>
      <c r="H654" s="86" t="s">
        <v>252</v>
      </c>
      <c r="I654" s="13"/>
      <c r="J654" s="100" t="s">
        <v>25</v>
      </c>
      <c r="K654" s="140" t="s">
        <v>26</v>
      </c>
      <c r="L654" s="43"/>
      <c r="M654" s="141" t="s">
        <v>8733</v>
      </c>
      <c r="N654" s="142">
        <v>7143.0</v>
      </c>
      <c r="O654" s="86" t="s">
        <v>120</v>
      </c>
      <c r="P654" s="86" t="s">
        <v>1578</v>
      </c>
      <c r="Q654" s="86" t="s">
        <v>203</v>
      </c>
      <c r="R654" s="87">
        <v>38710.0</v>
      </c>
      <c r="S654" s="13"/>
      <c r="T654" s="86" t="s">
        <v>31</v>
      </c>
      <c r="U654" s="86" t="s">
        <v>31</v>
      </c>
      <c r="V654" s="86" t="s">
        <v>31</v>
      </c>
      <c r="W654" s="13"/>
      <c r="X654" s="13"/>
      <c r="Y654" s="53" t="s">
        <v>175</v>
      </c>
      <c r="Z654" s="53" t="s">
        <v>78</v>
      </c>
      <c r="AA654" s="53" t="s">
        <v>447</v>
      </c>
      <c r="AB654" s="53" t="s">
        <v>166</v>
      </c>
      <c r="AC654" s="53" t="s">
        <v>78</v>
      </c>
      <c r="AD654" s="53" t="s">
        <v>1859</v>
      </c>
      <c r="AE654" s="53">
        <v>129.0</v>
      </c>
      <c r="AF654" s="20"/>
      <c r="AG654" s="28"/>
      <c r="AH654" s="28"/>
    </row>
    <row r="655">
      <c r="A655" s="62">
        <v>654.0</v>
      </c>
      <c r="B655" s="53">
        <v>1919.0</v>
      </c>
      <c r="C655" s="53">
        <v>18.0</v>
      </c>
      <c r="D655" s="13"/>
      <c r="E655" s="86" t="s">
        <v>8494</v>
      </c>
      <c r="F655" s="28"/>
      <c r="G655" s="13"/>
      <c r="H655" s="86" t="s">
        <v>176</v>
      </c>
      <c r="I655" s="13"/>
      <c r="J655" s="100" t="s">
        <v>44</v>
      </c>
      <c r="K655" s="140" t="s">
        <v>26</v>
      </c>
      <c r="L655" s="43"/>
      <c r="M655" s="141" t="s">
        <v>8650</v>
      </c>
      <c r="N655" s="142">
        <v>7143.0</v>
      </c>
      <c r="O655" s="86" t="s">
        <v>65</v>
      </c>
      <c r="P655" s="86" t="s">
        <v>6538</v>
      </c>
      <c r="Q655" s="86" t="s">
        <v>3589</v>
      </c>
      <c r="R655" s="87">
        <v>38710.0</v>
      </c>
      <c r="S655" s="13"/>
      <c r="T655" s="86" t="s">
        <v>31</v>
      </c>
      <c r="U655" s="86" t="s">
        <v>31</v>
      </c>
      <c r="V655" s="86" t="s">
        <v>31</v>
      </c>
      <c r="W655" s="13"/>
      <c r="X655" s="13"/>
      <c r="Y655" s="53" t="s">
        <v>42</v>
      </c>
      <c r="Z655" s="53" t="s">
        <v>78</v>
      </c>
      <c r="AA655" s="53" t="s">
        <v>6088</v>
      </c>
      <c r="AB655" s="53" t="s">
        <v>31</v>
      </c>
      <c r="AC655" s="53" t="s">
        <v>99</v>
      </c>
      <c r="AD655" s="53" t="s">
        <v>3589</v>
      </c>
      <c r="AE655" s="53">
        <v>129.0</v>
      </c>
      <c r="AF655" s="20"/>
      <c r="AG655" s="28"/>
      <c r="AH655" s="28"/>
    </row>
    <row r="656">
      <c r="A656" s="62">
        <v>655.0</v>
      </c>
      <c r="B656" s="53">
        <v>1919.0</v>
      </c>
      <c r="C656" s="53">
        <v>19.0</v>
      </c>
      <c r="D656" s="13"/>
      <c r="E656" s="86" t="s">
        <v>205</v>
      </c>
      <c r="F656" s="135"/>
      <c r="G656" s="144" t="s">
        <v>8734</v>
      </c>
      <c r="H656" s="86" t="s">
        <v>8670</v>
      </c>
      <c r="I656" s="13"/>
      <c r="J656" s="100" t="s">
        <v>25</v>
      </c>
      <c r="K656" s="140" t="s">
        <v>26</v>
      </c>
      <c r="L656" s="43"/>
      <c r="M656" s="141" t="s">
        <v>8650</v>
      </c>
      <c r="N656" s="142">
        <v>7153.0</v>
      </c>
      <c r="O656" s="86" t="s">
        <v>37</v>
      </c>
      <c r="P656" s="86" t="s">
        <v>155</v>
      </c>
      <c r="Q656" s="86" t="s">
        <v>185</v>
      </c>
      <c r="R656" s="87">
        <v>38710.0</v>
      </c>
      <c r="S656" s="13"/>
      <c r="T656" s="86" t="s">
        <v>31</v>
      </c>
      <c r="U656" s="86" t="s">
        <v>31</v>
      </c>
      <c r="V656" s="86" t="s">
        <v>31</v>
      </c>
      <c r="W656" s="13"/>
      <c r="X656" s="13"/>
      <c r="Y656" s="53" t="s">
        <v>85</v>
      </c>
      <c r="Z656" s="53" t="s">
        <v>52</v>
      </c>
      <c r="AA656" s="53" t="s">
        <v>2971</v>
      </c>
      <c r="AB656" s="53" t="s">
        <v>85</v>
      </c>
      <c r="AC656" s="53" t="s">
        <v>189</v>
      </c>
      <c r="AD656" s="53" t="s">
        <v>351</v>
      </c>
      <c r="AE656" s="53">
        <v>129.0</v>
      </c>
      <c r="AF656" s="20"/>
      <c r="AG656" s="28"/>
      <c r="AH656" s="28"/>
    </row>
    <row r="657">
      <c r="A657" s="62">
        <v>656.0</v>
      </c>
      <c r="B657" s="53">
        <v>1919.0</v>
      </c>
      <c r="C657" s="53">
        <v>20.0</v>
      </c>
      <c r="D657" s="13"/>
      <c r="E657" s="86" t="s">
        <v>78</v>
      </c>
      <c r="F657" s="28"/>
      <c r="G657" s="13"/>
      <c r="H657" s="86" t="s">
        <v>86</v>
      </c>
      <c r="I657" s="13"/>
      <c r="J657" s="100" t="s">
        <v>25</v>
      </c>
      <c r="K657" s="140" t="s">
        <v>26</v>
      </c>
      <c r="L657" s="43"/>
      <c r="M657" s="141" t="s">
        <v>8735</v>
      </c>
      <c r="N657" s="142">
        <v>7169.0</v>
      </c>
      <c r="O657" s="86" t="s">
        <v>134</v>
      </c>
      <c r="P657" s="86" t="s">
        <v>99</v>
      </c>
      <c r="Q657" s="86" t="s">
        <v>31</v>
      </c>
      <c r="R657" s="87">
        <v>38710.0</v>
      </c>
      <c r="S657" s="13"/>
      <c r="T657" s="86" t="s">
        <v>31</v>
      </c>
      <c r="U657" s="86" t="s">
        <v>31</v>
      </c>
      <c r="V657" s="86" t="s">
        <v>31</v>
      </c>
      <c r="W657" s="13"/>
      <c r="X657" s="13"/>
      <c r="Y657" s="86" t="s">
        <v>31</v>
      </c>
      <c r="Z657" s="86" t="s">
        <v>31</v>
      </c>
      <c r="AA657" s="86" t="s">
        <v>31</v>
      </c>
      <c r="AB657" s="86" t="s">
        <v>31</v>
      </c>
      <c r="AC657" s="86" t="s">
        <v>31</v>
      </c>
      <c r="AD657" s="86" t="s">
        <v>31</v>
      </c>
      <c r="AE657" s="53">
        <v>129.0</v>
      </c>
      <c r="AF657" s="20"/>
      <c r="AG657" s="28"/>
      <c r="AH657" s="28"/>
    </row>
    <row r="658">
      <c r="A658" s="62">
        <v>657.0</v>
      </c>
      <c r="B658" s="53">
        <v>1919.0</v>
      </c>
      <c r="C658" s="53">
        <v>21.0</v>
      </c>
      <c r="D658" s="13"/>
      <c r="E658" s="86" t="s">
        <v>134</v>
      </c>
      <c r="F658" s="28"/>
      <c r="G658" s="13"/>
      <c r="H658" s="86" t="s">
        <v>2624</v>
      </c>
      <c r="I658" s="13"/>
      <c r="J658" s="100" t="s">
        <v>44</v>
      </c>
      <c r="K658" s="140" t="s">
        <v>26</v>
      </c>
      <c r="L658" s="43"/>
      <c r="M658" s="141" t="s">
        <v>8650</v>
      </c>
      <c r="N658" s="142">
        <v>7172.0</v>
      </c>
      <c r="O658" s="86" t="s">
        <v>65</v>
      </c>
      <c r="P658" s="86" t="s">
        <v>201</v>
      </c>
      <c r="Q658" s="86" t="s">
        <v>7859</v>
      </c>
      <c r="R658" s="87">
        <v>38710.0</v>
      </c>
      <c r="S658" s="13"/>
      <c r="T658" s="86" t="s">
        <v>31</v>
      </c>
      <c r="U658" s="86" t="s">
        <v>31</v>
      </c>
      <c r="V658" s="86" t="s">
        <v>31</v>
      </c>
      <c r="W658" s="13"/>
      <c r="X658" s="13"/>
      <c r="Y658" s="53" t="s">
        <v>48</v>
      </c>
      <c r="Z658" s="53" t="s">
        <v>5660</v>
      </c>
      <c r="AA658" s="53" t="s">
        <v>31</v>
      </c>
      <c r="AB658" s="53" t="s">
        <v>155</v>
      </c>
      <c r="AC658" s="53" t="s">
        <v>7859</v>
      </c>
      <c r="AD658" s="20"/>
      <c r="AE658" s="53">
        <v>129.0</v>
      </c>
      <c r="AF658" s="20"/>
      <c r="AG658" s="28"/>
      <c r="AH658" s="28"/>
    </row>
    <row r="659">
      <c r="A659" s="62">
        <v>658.0</v>
      </c>
      <c r="B659" s="53">
        <v>1919.0</v>
      </c>
      <c r="C659" s="88">
        <v>22.0</v>
      </c>
      <c r="D659" s="30"/>
      <c r="E659" s="89" t="s">
        <v>8494</v>
      </c>
      <c r="F659" s="91" t="s">
        <v>47</v>
      </c>
      <c r="G659" s="30"/>
      <c r="H659" s="89" t="s">
        <v>86</v>
      </c>
      <c r="I659" s="30"/>
      <c r="J659" s="106" t="s">
        <v>44</v>
      </c>
      <c r="K659" s="119" t="s">
        <v>26</v>
      </c>
      <c r="L659" s="70"/>
      <c r="M659" s="143" t="s">
        <v>8650</v>
      </c>
      <c r="N659" s="121">
        <v>7190.0</v>
      </c>
      <c r="O659" s="89" t="s">
        <v>128</v>
      </c>
      <c r="P659" s="89" t="s">
        <v>2083</v>
      </c>
      <c r="Q659" s="89" t="s">
        <v>31</v>
      </c>
      <c r="R659" s="90">
        <v>38710.0</v>
      </c>
      <c r="S659" s="30"/>
      <c r="T659" s="89" t="s">
        <v>31</v>
      </c>
      <c r="U659" s="89" t="s">
        <v>31</v>
      </c>
      <c r="V659" s="89" t="s">
        <v>31</v>
      </c>
      <c r="W659" s="30"/>
      <c r="X659" s="30"/>
      <c r="Y659" s="89" t="s">
        <v>31</v>
      </c>
      <c r="Z659" s="89" t="s">
        <v>31</v>
      </c>
      <c r="AA659" s="89" t="s">
        <v>31</v>
      </c>
      <c r="AB659" s="89" t="s">
        <v>31</v>
      </c>
      <c r="AC659" s="89" t="s">
        <v>31</v>
      </c>
      <c r="AD659" s="89" t="s">
        <v>31</v>
      </c>
      <c r="AE659" s="53">
        <v>130.0</v>
      </c>
      <c r="AF659" s="20"/>
      <c r="AG659" s="28"/>
      <c r="AH659" s="28"/>
    </row>
    <row r="660">
      <c r="A660" s="62">
        <v>659.0</v>
      </c>
      <c r="B660" s="53">
        <v>1919.0</v>
      </c>
      <c r="C660" s="88">
        <v>23.0</v>
      </c>
      <c r="D660" s="30"/>
      <c r="E660" s="89" t="s">
        <v>2297</v>
      </c>
      <c r="F660" s="42"/>
      <c r="G660" s="30"/>
      <c r="H660" s="89" t="s">
        <v>8736</v>
      </c>
      <c r="I660" s="30"/>
      <c r="J660" s="106" t="s">
        <v>44</v>
      </c>
      <c r="K660" s="119" t="s">
        <v>26</v>
      </c>
      <c r="L660" s="70"/>
      <c r="M660" s="143" t="s">
        <v>8650</v>
      </c>
      <c r="N660" s="121">
        <v>7261.0</v>
      </c>
      <c r="O660" s="89" t="s">
        <v>120</v>
      </c>
      <c r="P660" s="89" t="s">
        <v>99</v>
      </c>
      <c r="Q660" s="89" t="s">
        <v>31</v>
      </c>
      <c r="R660" s="90">
        <v>38710.0</v>
      </c>
      <c r="S660" s="30"/>
      <c r="T660" s="89" t="s">
        <v>31</v>
      </c>
      <c r="U660" s="89" t="s">
        <v>31</v>
      </c>
      <c r="V660" s="89" t="s">
        <v>31</v>
      </c>
      <c r="W660" s="30"/>
      <c r="X660" s="30"/>
      <c r="Y660" s="88" t="s">
        <v>31</v>
      </c>
      <c r="Z660" s="88" t="s">
        <v>31</v>
      </c>
      <c r="AA660" s="88" t="s">
        <v>31</v>
      </c>
      <c r="AB660" s="88" t="s">
        <v>31</v>
      </c>
      <c r="AC660" s="88" t="s">
        <v>31</v>
      </c>
      <c r="AD660" s="88" t="s">
        <v>31</v>
      </c>
      <c r="AE660" s="53">
        <v>130.0</v>
      </c>
      <c r="AF660" s="20"/>
      <c r="AG660" s="28"/>
      <c r="AH660" s="28"/>
    </row>
  </sheetData>
  <autoFilter ref="$A$1:$K$66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45" t="s">
        <v>8737</v>
      </c>
    </row>
    <row r="3">
      <c r="A3" s="145" t="s">
        <v>8738</v>
      </c>
    </row>
    <row r="5">
      <c r="A5" s="145" t="s">
        <v>8739</v>
      </c>
    </row>
    <row r="7">
      <c r="A7" s="145" t="s">
        <v>8740</v>
      </c>
    </row>
  </sheetData>
  <mergeCells count="4">
    <mergeCell ref="A1:Z2"/>
    <mergeCell ref="A3:Z4"/>
    <mergeCell ref="A7:Z8"/>
    <mergeCell ref="A5:Z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7.29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0" width="20.14"/>
    <col customWidth="1" min="21" max="21" width="21.86"/>
    <col customWidth="1" min="22" max="22" width="10.57"/>
    <col customWidth="1" min="23" max="24" width="2.29"/>
    <col customWidth="1" min="31" max="34" width="6.57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9" t="s">
        <v>10</v>
      </c>
      <c r="N1" s="52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11" t="s">
        <v>17</v>
      </c>
      <c r="U1" s="11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  <c r="AF1" s="12"/>
      <c r="AG1" s="12"/>
      <c r="AH1" s="12"/>
    </row>
    <row r="2">
      <c r="A2" s="53">
        <v>1.0</v>
      </c>
      <c r="B2" s="22">
        <v>1817.0</v>
      </c>
      <c r="C2" s="24">
        <v>1.0</v>
      </c>
      <c r="D2" s="13"/>
      <c r="E2" s="22" t="s">
        <v>42</v>
      </c>
      <c r="F2" s="13" t="s">
        <v>236</v>
      </c>
      <c r="G2" s="13"/>
      <c r="H2" s="22" t="s">
        <v>104</v>
      </c>
      <c r="I2" s="13"/>
      <c r="J2" s="54" t="s">
        <v>44</v>
      </c>
      <c r="K2" s="24" t="s">
        <v>26</v>
      </c>
      <c r="L2" s="13"/>
      <c r="M2" s="24" t="s">
        <v>45</v>
      </c>
      <c r="N2" s="55" t="s">
        <v>1658</v>
      </c>
      <c r="O2" s="22" t="s">
        <v>103</v>
      </c>
      <c r="P2" s="22" t="s">
        <v>52</v>
      </c>
      <c r="Q2" s="22" t="s">
        <v>1286</v>
      </c>
      <c r="R2" s="56"/>
      <c r="S2" s="13"/>
      <c r="T2" s="22" t="s">
        <v>673</v>
      </c>
      <c r="U2" s="22" t="s">
        <v>52</v>
      </c>
      <c r="V2" s="22">
        <v>17.0</v>
      </c>
      <c r="W2" s="22"/>
      <c r="X2" s="13"/>
      <c r="Y2" s="13"/>
      <c r="Z2" s="13"/>
      <c r="AA2" s="13"/>
      <c r="AB2" s="13"/>
      <c r="AC2" s="28"/>
      <c r="AD2" s="13"/>
      <c r="AE2" s="13">
        <v>111.0</v>
      </c>
      <c r="AF2" s="13"/>
      <c r="AG2" s="13"/>
      <c r="AH2" s="13"/>
    </row>
    <row r="3">
      <c r="A3" s="24">
        <f t="shared" ref="A3:A210" si="1">A2+1</f>
        <v>2</v>
      </c>
      <c r="B3" s="22">
        <v>1817.0</v>
      </c>
      <c r="C3" s="24">
        <f t="shared" ref="C3:C38" si="2">C2+1</f>
        <v>2</v>
      </c>
      <c r="D3" s="13"/>
      <c r="E3" s="22" t="s">
        <v>70</v>
      </c>
      <c r="F3" s="13"/>
      <c r="G3" s="13"/>
      <c r="H3" s="22" t="s">
        <v>114</v>
      </c>
      <c r="I3" s="13"/>
      <c r="J3" s="54" t="s">
        <v>44</v>
      </c>
      <c r="K3" s="24" t="s">
        <v>26</v>
      </c>
      <c r="L3" s="13"/>
      <c r="M3" s="24"/>
      <c r="N3" s="55" t="s">
        <v>1658</v>
      </c>
      <c r="O3" s="22" t="s">
        <v>85</v>
      </c>
      <c r="P3" s="22" t="s">
        <v>34</v>
      </c>
      <c r="Q3" s="22" t="s">
        <v>132</v>
      </c>
      <c r="R3" s="56"/>
      <c r="S3" s="13"/>
      <c r="T3" s="22" t="s">
        <v>1133</v>
      </c>
      <c r="U3" s="22" t="s">
        <v>844</v>
      </c>
      <c r="V3" s="22">
        <v>16.0</v>
      </c>
      <c r="W3" s="22"/>
      <c r="X3" s="13"/>
      <c r="Y3" s="13"/>
      <c r="Z3" s="13"/>
      <c r="AA3" s="13"/>
      <c r="AB3" s="13"/>
      <c r="AC3" s="13"/>
      <c r="AD3" s="13"/>
      <c r="AE3" s="13">
        <v>111.0</v>
      </c>
      <c r="AF3" s="13"/>
      <c r="AG3" s="13"/>
      <c r="AH3" s="13"/>
    </row>
    <row r="4">
      <c r="A4" s="24">
        <f t="shared" si="1"/>
        <v>3</v>
      </c>
      <c r="B4" s="22">
        <v>1817.0</v>
      </c>
      <c r="C4" s="24">
        <f t="shared" si="2"/>
        <v>3</v>
      </c>
      <c r="D4" s="13"/>
      <c r="E4" s="22" t="s">
        <v>189</v>
      </c>
      <c r="F4" s="13"/>
      <c r="G4" s="13"/>
      <c r="H4" s="22" t="s">
        <v>333</v>
      </c>
      <c r="I4" s="13"/>
      <c r="J4" s="54" t="s">
        <v>44</v>
      </c>
      <c r="K4" s="24" t="s">
        <v>26</v>
      </c>
      <c r="L4" s="13"/>
      <c r="M4" s="24"/>
      <c r="N4" s="55" t="s">
        <v>1659</v>
      </c>
      <c r="O4" s="22" t="s">
        <v>134</v>
      </c>
      <c r="P4" s="22" t="s">
        <v>108</v>
      </c>
      <c r="Q4" s="22" t="s">
        <v>252</v>
      </c>
      <c r="R4" s="56"/>
      <c r="S4" s="13"/>
      <c r="T4" s="22" t="s">
        <v>546</v>
      </c>
      <c r="U4" s="22" t="s">
        <v>1245</v>
      </c>
      <c r="V4" s="22">
        <v>52.0</v>
      </c>
      <c r="W4" s="22"/>
      <c r="X4" s="13"/>
      <c r="Y4" s="13"/>
      <c r="Z4" s="13"/>
      <c r="AA4" s="13"/>
      <c r="AB4" s="13"/>
      <c r="AC4" s="13"/>
      <c r="AD4" s="13"/>
      <c r="AE4" s="13">
        <v>111.0</v>
      </c>
      <c r="AF4" s="13"/>
      <c r="AG4" s="13"/>
      <c r="AH4" s="13"/>
    </row>
    <row r="5">
      <c r="A5" s="24">
        <f t="shared" si="1"/>
        <v>4</v>
      </c>
      <c r="B5" s="22">
        <v>1817.0</v>
      </c>
      <c r="C5" s="24">
        <f t="shared" si="2"/>
        <v>4</v>
      </c>
      <c r="D5" s="13"/>
      <c r="E5" s="22" t="s">
        <v>71</v>
      </c>
      <c r="F5" s="13" t="s">
        <v>180</v>
      </c>
      <c r="G5" s="13"/>
      <c r="H5" s="22" t="s">
        <v>1184</v>
      </c>
      <c r="I5" s="13"/>
      <c r="J5" s="54" t="s">
        <v>25</v>
      </c>
      <c r="K5" s="24" t="s">
        <v>26</v>
      </c>
      <c r="L5" s="13"/>
      <c r="M5" s="22" t="s">
        <v>45</v>
      </c>
      <c r="N5" s="55" t="s">
        <v>1660</v>
      </c>
      <c r="O5" s="22" t="s">
        <v>175</v>
      </c>
      <c r="P5" s="22" t="s">
        <v>79</v>
      </c>
      <c r="Q5" s="22" t="s">
        <v>893</v>
      </c>
      <c r="R5" s="56"/>
      <c r="S5" s="13"/>
      <c r="T5" s="22" t="s">
        <v>268</v>
      </c>
      <c r="U5" s="22" t="s">
        <v>62</v>
      </c>
      <c r="V5" s="22">
        <v>24.0</v>
      </c>
      <c r="W5" s="22"/>
      <c r="X5" s="13"/>
      <c r="Y5" s="13"/>
      <c r="Z5" s="13"/>
      <c r="AA5" s="13"/>
      <c r="AB5" s="13"/>
      <c r="AC5" s="13"/>
      <c r="AD5" s="13"/>
      <c r="AE5" s="13">
        <v>111.0</v>
      </c>
      <c r="AF5" s="13"/>
      <c r="AG5" s="13"/>
      <c r="AH5" s="13"/>
    </row>
    <row r="6">
      <c r="A6" s="24">
        <f t="shared" si="1"/>
        <v>5</v>
      </c>
      <c r="B6" s="22">
        <v>1817.0</v>
      </c>
      <c r="C6" s="24">
        <f t="shared" si="2"/>
        <v>5</v>
      </c>
      <c r="D6" s="13"/>
      <c r="E6" s="22" t="s">
        <v>34</v>
      </c>
      <c r="F6" s="13" t="s">
        <v>30</v>
      </c>
      <c r="G6" s="13"/>
      <c r="H6" s="22" t="s">
        <v>999</v>
      </c>
      <c r="I6" s="13"/>
      <c r="J6" s="54" t="s">
        <v>44</v>
      </c>
      <c r="K6" s="24" t="s">
        <v>26</v>
      </c>
      <c r="L6" s="13"/>
      <c r="M6" s="24" t="s">
        <v>45</v>
      </c>
      <c r="N6" s="55" t="s">
        <v>1661</v>
      </c>
      <c r="O6" s="22" t="s">
        <v>29</v>
      </c>
      <c r="P6" s="22" t="s">
        <v>23</v>
      </c>
      <c r="Q6" s="22" t="s">
        <v>49</v>
      </c>
      <c r="R6" s="56"/>
      <c r="S6" s="13"/>
      <c r="T6" s="22" t="s">
        <v>1234</v>
      </c>
      <c r="U6" s="22" t="s">
        <v>30</v>
      </c>
      <c r="V6" s="22">
        <v>25.0</v>
      </c>
      <c r="W6" s="22"/>
      <c r="X6" s="13"/>
      <c r="Y6" s="13"/>
      <c r="Z6" s="13"/>
      <c r="AA6" s="13"/>
      <c r="AB6" s="13"/>
      <c r="AC6" s="13"/>
      <c r="AD6" s="13"/>
      <c r="AE6" s="13">
        <v>111.0</v>
      </c>
      <c r="AF6" s="13"/>
      <c r="AG6" s="13"/>
      <c r="AH6" s="13"/>
    </row>
    <row r="7">
      <c r="A7" s="24">
        <f t="shared" si="1"/>
        <v>6</v>
      </c>
      <c r="B7" s="22">
        <v>1817.0</v>
      </c>
      <c r="C7" s="24">
        <f t="shared" si="2"/>
        <v>6</v>
      </c>
      <c r="D7" s="13"/>
      <c r="E7" s="22" t="s">
        <v>232</v>
      </c>
      <c r="F7" s="13"/>
      <c r="G7" s="13"/>
      <c r="H7" s="22" t="s">
        <v>372</v>
      </c>
      <c r="I7" s="13"/>
      <c r="J7" s="54" t="s">
        <v>25</v>
      </c>
      <c r="K7" s="24" t="s">
        <v>26</v>
      </c>
      <c r="L7" s="13"/>
      <c r="M7" s="24" t="s">
        <v>45</v>
      </c>
      <c r="N7" s="55" t="s">
        <v>1662</v>
      </c>
      <c r="O7" s="22" t="s">
        <v>232</v>
      </c>
      <c r="P7" s="22" t="s">
        <v>23</v>
      </c>
      <c r="Q7" s="22" t="s">
        <v>1088</v>
      </c>
      <c r="R7" s="56"/>
      <c r="S7" s="13"/>
      <c r="T7" s="22" t="s">
        <v>1484</v>
      </c>
      <c r="U7" s="22" t="s">
        <v>79</v>
      </c>
      <c r="V7" s="22">
        <v>29.0</v>
      </c>
      <c r="W7" s="22"/>
      <c r="X7" s="13"/>
      <c r="Y7" s="13"/>
      <c r="Z7" s="13"/>
      <c r="AA7" s="13"/>
      <c r="AB7" s="13"/>
      <c r="AC7" s="13"/>
      <c r="AD7" s="13"/>
      <c r="AE7" s="13">
        <v>111.0</v>
      </c>
      <c r="AF7" s="13"/>
      <c r="AG7" s="13"/>
      <c r="AH7" s="13"/>
    </row>
    <row r="8">
      <c r="A8" s="24">
        <f t="shared" si="1"/>
        <v>7</v>
      </c>
      <c r="B8" s="22">
        <v>1817.0</v>
      </c>
      <c r="C8" s="24">
        <f t="shared" si="2"/>
        <v>7</v>
      </c>
      <c r="D8" s="13"/>
      <c r="E8" s="22" t="s">
        <v>99</v>
      </c>
      <c r="F8" s="13"/>
      <c r="G8" s="13"/>
      <c r="H8" s="22" t="s">
        <v>123</v>
      </c>
      <c r="I8" s="13"/>
      <c r="J8" s="54" t="s">
        <v>44</v>
      </c>
      <c r="K8" s="24" t="s">
        <v>26</v>
      </c>
      <c r="L8" s="13"/>
      <c r="M8" s="24"/>
      <c r="N8" s="55" t="s">
        <v>1663</v>
      </c>
      <c r="O8" s="22" t="s">
        <v>137</v>
      </c>
      <c r="P8" s="22" t="s">
        <v>79</v>
      </c>
      <c r="Q8" s="22" t="s">
        <v>126</v>
      </c>
      <c r="R8" s="56"/>
      <c r="S8" s="13"/>
      <c r="T8" s="22" t="s">
        <v>441</v>
      </c>
      <c r="U8" s="22" t="s">
        <v>457</v>
      </c>
      <c r="V8" s="22">
        <v>66.0</v>
      </c>
      <c r="W8" s="22"/>
      <c r="X8" s="13"/>
      <c r="Y8" s="13"/>
      <c r="Z8" s="13"/>
      <c r="AA8" s="13"/>
      <c r="AB8" s="13"/>
      <c r="AC8" s="13"/>
      <c r="AD8" s="13"/>
      <c r="AE8" s="13">
        <v>111.0</v>
      </c>
      <c r="AF8" s="13"/>
      <c r="AG8" s="13"/>
      <c r="AH8" s="13"/>
    </row>
    <row r="9">
      <c r="A9" s="24">
        <f t="shared" si="1"/>
        <v>8</v>
      </c>
      <c r="B9" s="22">
        <v>1817.0</v>
      </c>
      <c r="C9" s="24">
        <f t="shared" si="2"/>
        <v>8</v>
      </c>
      <c r="D9" s="13"/>
      <c r="E9" s="22" t="s">
        <v>34</v>
      </c>
      <c r="F9" s="13"/>
      <c r="G9" s="13"/>
      <c r="H9" s="22" t="s">
        <v>1606</v>
      </c>
      <c r="I9" s="13"/>
      <c r="J9" s="54" t="s">
        <v>25</v>
      </c>
      <c r="K9" s="24" t="s">
        <v>26</v>
      </c>
      <c r="L9" s="13"/>
      <c r="M9" s="24"/>
      <c r="N9" s="55" t="s">
        <v>1664</v>
      </c>
      <c r="O9" s="22" t="s">
        <v>70</v>
      </c>
      <c r="P9" s="22" t="s">
        <v>99</v>
      </c>
      <c r="Q9" s="22" t="s">
        <v>100</v>
      </c>
      <c r="R9" s="56"/>
      <c r="S9" s="13"/>
      <c r="T9" s="22" t="s">
        <v>546</v>
      </c>
      <c r="U9" s="22" t="s">
        <v>1518</v>
      </c>
      <c r="V9" s="22">
        <v>2.0</v>
      </c>
      <c r="W9" s="22"/>
      <c r="X9" s="13"/>
      <c r="Y9" s="13"/>
      <c r="Z9" s="13"/>
      <c r="AA9" s="13"/>
      <c r="AB9" s="13"/>
      <c r="AC9" s="13"/>
      <c r="AD9" s="13"/>
      <c r="AE9" s="13">
        <v>111.0</v>
      </c>
      <c r="AF9" s="13"/>
      <c r="AG9" s="13"/>
      <c r="AH9" s="13"/>
    </row>
    <row r="10">
      <c r="A10" s="24">
        <f t="shared" si="1"/>
        <v>9</v>
      </c>
      <c r="B10" s="22">
        <v>1817.0</v>
      </c>
      <c r="C10" s="24">
        <f t="shared" si="2"/>
        <v>9</v>
      </c>
      <c r="D10" s="13"/>
      <c r="E10" s="22" t="s">
        <v>816</v>
      </c>
      <c r="F10" s="13"/>
      <c r="G10" s="13"/>
      <c r="H10" s="22" t="s">
        <v>86</v>
      </c>
      <c r="I10" s="13"/>
      <c r="J10" s="54" t="s">
        <v>25</v>
      </c>
      <c r="K10" s="24" t="s">
        <v>26</v>
      </c>
      <c r="L10" s="13"/>
      <c r="M10" s="24"/>
      <c r="N10" s="55" t="s">
        <v>1665</v>
      </c>
      <c r="O10" s="22" t="s">
        <v>41</v>
      </c>
      <c r="P10" s="22" t="s">
        <v>52</v>
      </c>
      <c r="Q10" s="22" t="s">
        <v>1666</v>
      </c>
      <c r="R10" s="56"/>
      <c r="S10" s="13"/>
      <c r="T10" s="22" t="s">
        <v>1133</v>
      </c>
      <c r="U10" s="22" t="s">
        <v>417</v>
      </c>
      <c r="V10" s="22">
        <v>36.0</v>
      </c>
      <c r="W10" s="22"/>
      <c r="X10" s="13"/>
      <c r="Y10" s="13"/>
      <c r="Z10" s="13"/>
      <c r="AA10" s="13"/>
      <c r="AB10" s="13"/>
      <c r="AC10" s="13"/>
      <c r="AD10" s="13"/>
      <c r="AE10" s="13">
        <v>111.0</v>
      </c>
      <c r="AF10" s="13"/>
      <c r="AG10" s="13"/>
      <c r="AH10" s="13"/>
    </row>
    <row r="11">
      <c r="A11" s="24">
        <f t="shared" si="1"/>
        <v>10</v>
      </c>
      <c r="B11" s="22">
        <v>1817.0</v>
      </c>
      <c r="C11" s="24">
        <f t="shared" si="2"/>
        <v>10</v>
      </c>
      <c r="D11" s="13"/>
      <c r="E11" s="22" t="s">
        <v>34</v>
      </c>
      <c r="F11" s="13" t="s">
        <v>78</v>
      </c>
      <c r="G11" s="13"/>
      <c r="H11" s="22" t="s">
        <v>1404</v>
      </c>
      <c r="I11" s="13"/>
      <c r="J11" s="54" t="s">
        <v>25</v>
      </c>
      <c r="K11" s="24" t="s">
        <v>26</v>
      </c>
      <c r="L11" s="13"/>
      <c r="M11" s="24" t="s">
        <v>45</v>
      </c>
      <c r="N11" s="55" t="s">
        <v>1667</v>
      </c>
      <c r="O11" s="22" t="s">
        <v>75</v>
      </c>
      <c r="P11" s="22" t="s">
        <v>52</v>
      </c>
      <c r="Q11" s="22" t="s">
        <v>264</v>
      </c>
      <c r="R11" s="56"/>
      <c r="S11" s="13"/>
      <c r="T11" s="22" t="s">
        <v>1602</v>
      </c>
      <c r="U11" s="22" t="s">
        <v>34</v>
      </c>
      <c r="V11" s="22">
        <v>14.0</v>
      </c>
      <c r="W11" s="22"/>
      <c r="X11" s="13"/>
      <c r="Y11" s="13"/>
      <c r="Z11" s="13"/>
      <c r="AA11" s="13"/>
      <c r="AB11" s="13"/>
      <c r="AC11" s="13"/>
      <c r="AD11" s="13"/>
      <c r="AE11" s="13">
        <v>111.0</v>
      </c>
      <c r="AF11" s="13"/>
      <c r="AG11" s="13"/>
      <c r="AH11" s="13"/>
    </row>
    <row r="12">
      <c r="A12" s="24">
        <f t="shared" si="1"/>
        <v>11</v>
      </c>
      <c r="B12" s="22">
        <v>1817.0</v>
      </c>
      <c r="C12" s="35">
        <f t="shared" si="2"/>
        <v>11</v>
      </c>
      <c r="D12" s="30"/>
      <c r="E12" s="34" t="s">
        <v>52</v>
      </c>
      <c r="F12" s="30"/>
      <c r="G12" s="30"/>
      <c r="H12" s="34" t="s">
        <v>1668</v>
      </c>
      <c r="I12" s="30"/>
      <c r="J12" s="57" t="s">
        <v>25</v>
      </c>
      <c r="K12" s="35" t="s">
        <v>26</v>
      </c>
      <c r="L12" s="30"/>
      <c r="M12" s="35"/>
      <c r="N12" s="34" t="s">
        <v>1669</v>
      </c>
      <c r="O12" s="34" t="s">
        <v>42</v>
      </c>
      <c r="P12" s="34" t="s">
        <v>52</v>
      </c>
      <c r="Q12" s="34" t="s">
        <v>1670</v>
      </c>
      <c r="R12" s="58"/>
      <c r="S12" s="30"/>
      <c r="T12" s="34" t="s">
        <v>206</v>
      </c>
      <c r="U12" s="34" t="s">
        <v>1389</v>
      </c>
      <c r="V12" s="34">
        <v>48.0</v>
      </c>
      <c r="W12" s="34"/>
      <c r="X12" s="13"/>
      <c r="Y12" s="13"/>
      <c r="Z12" s="13"/>
      <c r="AA12" s="13"/>
      <c r="AB12" s="13"/>
      <c r="AC12" s="13"/>
      <c r="AD12" s="13"/>
      <c r="AE12" s="13">
        <v>112.0</v>
      </c>
      <c r="AF12" s="13"/>
      <c r="AG12" s="13"/>
      <c r="AH12" s="13"/>
    </row>
    <row r="13">
      <c r="A13" s="24">
        <f t="shared" si="1"/>
        <v>12</v>
      </c>
      <c r="B13" s="22">
        <v>1817.0</v>
      </c>
      <c r="C13" s="35">
        <f t="shared" si="2"/>
        <v>12</v>
      </c>
      <c r="D13" s="30"/>
      <c r="E13" s="34" t="s">
        <v>85</v>
      </c>
      <c r="F13" s="30"/>
      <c r="G13" s="30"/>
      <c r="H13" s="34" t="s">
        <v>185</v>
      </c>
      <c r="I13" s="30"/>
      <c r="J13" s="57" t="s">
        <v>25</v>
      </c>
      <c r="K13" s="35" t="s">
        <v>26</v>
      </c>
      <c r="L13" s="30"/>
      <c r="M13" s="35"/>
      <c r="N13" s="34" t="s">
        <v>1671</v>
      </c>
      <c r="O13" s="34" t="s">
        <v>208</v>
      </c>
      <c r="P13" s="34" t="s">
        <v>52</v>
      </c>
      <c r="Q13" s="34" t="s">
        <v>252</v>
      </c>
      <c r="R13" s="58"/>
      <c r="S13" s="30"/>
      <c r="T13" s="34" t="s">
        <v>1133</v>
      </c>
      <c r="U13" s="34" t="s">
        <v>1672</v>
      </c>
      <c r="V13" s="34">
        <v>64.0</v>
      </c>
      <c r="W13" s="34"/>
      <c r="X13" s="13"/>
      <c r="Y13" s="13"/>
      <c r="Z13" s="13"/>
      <c r="AA13" s="13"/>
      <c r="AB13" s="13"/>
      <c r="AC13" s="13"/>
      <c r="AD13" s="13"/>
      <c r="AE13" s="13">
        <v>112.0</v>
      </c>
      <c r="AF13" s="13"/>
      <c r="AG13" s="13"/>
      <c r="AH13" s="13"/>
    </row>
    <row r="14">
      <c r="A14" s="24">
        <f t="shared" si="1"/>
        <v>13</v>
      </c>
      <c r="B14" s="22">
        <v>1817.0</v>
      </c>
      <c r="C14" s="35">
        <f t="shared" si="2"/>
        <v>13</v>
      </c>
      <c r="D14" s="30"/>
      <c r="E14" s="34" t="s">
        <v>79</v>
      </c>
      <c r="F14" s="30"/>
      <c r="G14" s="30"/>
      <c r="H14" s="34" t="s">
        <v>337</v>
      </c>
      <c r="I14" s="30"/>
      <c r="J14" s="57" t="s">
        <v>44</v>
      </c>
      <c r="K14" s="35" t="s">
        <v>26</v>
      </c>
      <c r="L14" s="30"/>
      <c r="M14" s="35" t="s">
        <v>45</v>
      </c>
      <c r="N14" s="34" t="s">
        <v>1673</v>
      </c>
      <c r="O14" s="34" t="s">
        <v>42</v>
      </c>
      <c r="P14" s="34" t="s">
        <v>60</v>
      </c>
      <c r="Q14" s="34" t="s">
        <v>24</v>
      </c>
      <c r="R14" s="58"/>
      <c r="S14" s="30"/>
      <c r="T14" s="34" t="s">
        <v>1674</v>
      </c>
      <c r="U14" s="34" t="s">
        <v>1675</v>
      </c>
      <c r="V14" s="34">
        <v>58.0</v>
      </c>
      <c r="W14" s="34"/>
      <c r="X14" s="13"/>
      <c r="Y14" s="13"/>
      <c r="Z14" s="13"/>
      <c r="AA14" s="13"/>
      <c r="AB14" s="13"/>
      <c r="AC14" s="13"/>
      <c r="AD14" s="13"/>
      <c r="AE14" s="13">
        <v>112.0</v>
      </c>
      <c r="AF14" s="13"/>
      <c r="AG14" s="13"/>
      <c r="AH14" s="13"/>
    </row>
    <row r="15">
      <c r="A15" s="24">
        <f t="shared" si="1"/>
        <v>14</v>
      </c>
      <c r="B15" s="22">
        <v>1817.0</v>
      </c>
      <c r="C15" s="35">
        <f t="shared" si="2"/>
        <v>14</v>
      </c>
      <c r="D15" s="30"/>
      <c r="E15" s="34" t="s">
        <v>52</v>
      </c>
      <c r="F15" s="30" t="s">
        <v>60</v>
      </c>
      <c r="G15" s="30"/>
      <c r="H15" s="34" t="s">
        <v>276</v>
      </c>
      <c r="I15" s="30"/>
      <c r="J15" s="57" t="s">
        <v>25</v>
      </c>
      <c r="K15" s="35" t="s">
        <v>26</v>
      </c>
      <c r="L15" s="30"/>
      <c r="M15" s="35" t="s">
        <v>45</v>
      </c>
      <c r="N15" s="34" t="s">
        <v>1676</v>
      </c>
      <c r="O15" s="34" t="s">
        <v>180</v>
      </c>
      <c r="P15" s="34" t="s">
        <v>108</v>
      </c>
      <c r="Q15" s="34" t="s">
        <v>857</v>
      </c>
      <c r="R15" s="58"/>
      <c r="S15" s="30"/>
      <c r="T15" s="34" t="s">
        <v>783</v>
      </c>
      <c r="U15" s="34" t="s">
        <v>52</v>
      </c>
      <c r="V15" s="34">
        <v>1.0</v>
      </c>
      <c r="W15" s="35"/>
      <c r="X15" s="13"/>
      <c r="Y15" s="13"/>
      <c r="Z15" s="13"/>
      <c r="AA15" s="13"/>
      <c r="AB15" s="13"/>
      <c r="AC15" s="13"/>
      <c r="AD15" s="13"/>
      <c r="AE15" s="13">
        <v>112.0</v>
      </c>
      <c r="AF15" s="13"/>
      <c r="AG15" s="13"/>
      <c r="AH15" s="13"/>
    </row>
    <row r="16">
      <c r="A16" s="24">
        <f t="shared" si="1"/>
        <v>15</v>
      </c>
      <c r="B16" s="22">
        <v>1817.0</v>
      </c>
      <c r="C16" s="35">
        <f t="shared" si="2"/>
        <v>15</v>
      </c>
      <c r="D16" s="30"/>
      <c r="E16" s="34" t="s">
        <v>42</v>
      </c>
      <c r="F16" s="30"/>
      <c r="G16" s="30"/>
      <c r="H16" s="34" t="s">
        <v>185</v>
      </c>
      <c r="I16" s="30"/>
      <c r="J16" s="57" t="s">
        <v>25</v>
      </c>
      <c r="K16" s="35" t="s">
        <v>26</v>
      </c>
      <c r="L16" s="30"/>
      <c r="M16" s="35"/>
      <c r="N16" s="34" t="s">
        <v>1677</v>
      </c>
      <c r="O16" s="34" t="s">
        <v>31</v>
      </c>
      <c r="P16" s="34" t="s">
        <v>52</v>
      </c>
      <c r="Q16" s="34" t="s">
        <v>185</v>
      </c>
      <c r="R16" s="58"/>
      <c r="S16" s="30"/>
      <c r="T16" s="34" t="s">
        <v>1630</v>
      </c>
      <c r="U16" s="34" t="s">
        <v>1678</v>
      </c>
      <c r="V16" s="34">
        <v>22.0</v>
      </c>
      <c r="W16" s="34"/>
      <c r="X16" s="13"/>
      <c r="Y16" s="13"/>
      <c r="Z16" s="13"/>
      <c r="AA16" s="13"/>
      <c r="AB16" s="13"/>
      <c r="AC16" s="13"/>
      <c r="AD16" s="13"/>
      <c r="AE16" s="13">
        <v>112.0</v>
      </c>
      <c r="AF16" s="13"/>
      <c r="AG16" s="13"/>
      <c r="AH16" s="13"/>
    </row>
    <row r="17">
      <c r="A17" s="24">
        <f t="shared" si="1"/>
        <v>16</v>
      </c>
      <c r="B17" s="22">
        <v>1817.0</v>
      </c>
      <c r="C17" s="35">
        <f t="shared" si="2"/>
        <v>16</v>
      </c>
      <c r="D17" s="30"/>
      <c r="E17" s="34" t="s">
        <v>52</v>
      </c>
      <c r="F17" s="30"/>
      <c r="G17" s="30"/>
      <c r="H17" s="34" t="s">
        <v>1679</v>
      </c>
      <c r="I17" s="30"/>
      <c r="J17" s="57" t="s">
        <v>44</v>
      </c>
      <c r="K17" s="35" t="s">
        <v>26</v>
      </c>
      <c r="L17" s="30"/>
      <c r="M17" s="35" t="s">
        <v>45</v>
      </c>
      <c r="N17" s="34" t="s">
        <v>1680</v>
      </c>
      <c r="O17" s="34" t="s">
        <v>75</v>
      </c>
      <c r="P17" s="34" t="s">
        <v>52</v>
      </c>
      <c r="Q17" s="34" t="s">
        <v>109</v>
      </c>
      <c r="R17" s="58"/>
      <c r="S17" s="30"/>
      <c r="T17" s="34" t="s">
        <v>1632</v>
      </c>
      <c r="U17" s="34" t="s">
        <v>52</v>
      </c>
      <c r="V17" s="34">
        <v>45.0</v>
      </c>
      <c r="W17" s="34"/>
      <c r="X17" s="13"/>
      <c r="Y17" s="13"/>
      <c r="Z17" s="13"/>
      <c r="AA17" s="13"/>
      <c r="AB17" s="13"/>
      <c r="AC17" s="13"/>
      <c r="AD17" s="13"/>
      <c r="AE17" s="13">
        <v>112.0</v>
      </c>
      <c r="AF17" s="13"/>
      <c r="AG17" s="13"/>
      <c r="AH17" s="13"/>
    </row>
    <row r="18">
      <c r="A18" s="24">
        <f t="shared" si="1"/>
        <v>17</v>
      </c>
      <c r="B18" s="22">
        <v>1817.0</v>
      </c>
      <c r="C18" s="35">
        <f t="shared" si="2"/>
        <v>17</v>
      </c>
      <c r="D18" s="30"/>
      <c r="E18" s="34" t="s">
        <v>79</v>
      </c>
      <c r="F18" s="30"/>
      <c r="G18" s="30"/>
      <c r="H18" s="34" t="s">
        <v>86</v>
      </c>
      <c r="I18" s="30"/>
      <c r="J18" s="57" t="s">
        <v>25</v>
      </c>
      <c r="K18" s="35" t="s">
        <v>26</v>
      </c>
      <c r="L18" s="30"/>
      <c r="M18" s="35"/>
      <c r="N18" s="34" t="s">
        <v>1681</v>
      </c>
      <c r="O18" s="34" t="s">
        <v>75</v>
      </c>
      <c r="P18" s="34" t="s">
        <v>89</v>
      </c>
      <c r="Q18" s="34" t="s">
        <v>252</v>
      </c>
      <c r="R18" s="58"/>
      <c r="S18" s="30"/>
      <c r="T18" s="34" t="s">
        <v>1682</v>
      </c>
      <c r="U18" s="34" t="s">
        <v>1167</v>
      </c>
      <c r="V18" s="34">
        <v>79.0</v>
      </c>
      <c r="W18" s="35"/>
      <c r="X18" s="13"/>
      <c r="Y18" s="13"/>
      <c r="Z18" s="13"/>
      <c r="AA18" s="13"/>
      <c r="AB18" s="13"/>
      <c r="AC18" s="13"/>
      <c r="AD18" s="13"/>
      <c r="AE18" s="13">
        <v>112.0</v>
      </c>
      <c r="AF18" s="13"/>
      <c r="AG18" s="13"/>
      <c r="AH18" s="13"/>
    </row>
    <row r="19">
      <c r="A19" s="24">
        <f t="shared" si="1"/>
        <v>18</v>
      </c>
      <c r="B19" s="22">
        <v>1817.0</v>
      </c>
      <c r="C19" s="35">
        <f t="shared" si="2"/>
        <v>18</v>
      </c>
      <c r="D19" s="30"/>
      <c r="E19" s="34" t="s">
        <v>116</v>
      </c>
      <c r="F19" s="30"/>
      <c r="G19" s="30"/>
      <c r="H19" s="34" t="s">
        <v>164</v>
      </c>
      <c r="I19" s="30"/>
      <c r="J19" s="57" t="s">
        <v>25</v>
      </c>
      <c r="K19" s="35" t="s">
        <v>26</v>
      </c>
      <c r="L19" s="30"/>
      <c r="M19" s="35"/>
      <c r="N19" s="34" t="s">
        <v>1683</v>
      </c>
      <c r="O19" s="34" t="s">
        <v>251</v>
      </c>
      <c r="P19" s="34" t="s">
        <v>155</v>
      </c>
      <c r="Q19" s="34" t="s">
        <v>185</v>
      </c>
      <c r="R19" s="58"/>
      <c r="S19" s="30"/>
      <c r="T19" s="34" t="s">
        <v>1440</v>
      </c>
      <c r="U19" s="34" t="s">
        <v>545</v>
      </c>
      <c r="V19" s="34">
        <v>20.0</v>
      </c>
      <c r="W19" s="34"/>
      <c r="X19" s="13"/>
      <c r="Y19" s="13"/>
      <c r="Z19" s="13"/>
      <c r="AA19" s="13"/>
      <c r="AB19" s="13"/>
      <c r="AC19" s="13"/>
      <c r="AD19" s="13"/>
      <c r="AE19" s="13">
        <v>112.0</v>
      </c>
      <c r="AF19" s="13"/>
      <c r="AG19" s="13"/>
      <c r="AH19" s="13"/>
    </row>
    <row r="20">
      <c r="A20" s="24">
        <f t="shared" si="1"/>
        <v>19</v>
      </c>
      <c r="B20" s="22">
        <v>1817.0</v>
      </c>
      <c r="C20" s="35">
        <f t="shared" si="2"/>
        <v>19</v>
      </c>
      <c r="D20" s="30"/>
      <c r="E20" s="34" t="s">
        <v>959</v>
      </c>
      <c r="F20" s="30"/>
      <c r="G20" s="30"/>
      <c r="H20" s="34" t="s">
        <v>1629</v>
      </c>
      <c r="I20" s="30"/>
      <c r="J20" s="57" t="s">
        <v>44</v>
      </c>
      <c r="K20" s="35" t="s">
        <v>26</v>
      </c>
      <c r="L20" s="30"/>
      <c r="M20" s="35"/>
      <c r="N20" s="34" t="s">
        <v>1684</v>
      </c>
      <c r="O20" s="34" t="s">
        <v>134</v>
      </c>
      <c r="P20" s="34" t="s">
        <v>52</v>
      </c>
      <c r="Q20" s="34" t="s">
        <v>252</v>
      </c>
      <c r="R20" s="58"/>
      <c r="S20" s="30"/>
      <c r="T20" s="34" t="s">
        <v>1685</v>
      </c>
      <c r="U20" s="34" t="s">
        <v>1686</v>
      </c>
      <c r="V20" s="34">
        <v>40.0</v>
      </c>
      <c r="W20" s="34"/>
      <c r="X20" s="13"/>
      <c r="Y20" s="13"/>
      <c r="Z20" s="13"/>
      <c r="AA20" s="13"/>
      <c r="AB20" s="13"/>
      <c r="AC20" s="13"/>
      <c r="AD20" s="13"/>
      <c r="AE20" s="13">
        <v>112.0</v>
      </c>
      <c r="AF20" s="13"/>
      <c r="AG20" s="13"/>
      <c r="AH20" s="13"/>
    </row>
    <row r="21">
      <c r="A21" s="24">
        <f t="shared" si="1"/>
        <v>20</v>
      </c>
      <c r="B21" s="22">
        <v>1817.0</v>
      </c>
      <c r="C21" s="35">
        <f t="shared" si="2"/>
        <v>20</v>
      </c>
      <c r="D21" s="30"/>
      <c r="E21" s="34" t="s">
        <v>236</v>
      </c>
      <c r="F21" s="30"/>
      <c r="G21" s="30"/>
      <c r="H21" s="34" t="s">
        <v>337</v>
      </c>
      <c r="I21" s="30"/>
      <c r="J21" s="57" t="s">
        <v>44</v>
      </c>
      <c r="K21" s="35" t="s">
        <v>26</v>
      </c>
      <c r="L21" s="30"/>
      <c r="M21" s="35" t="s">
        <v>45</v>
      </c>
      <c r="N21" s="34" t="s">
        <v>1684</v>
      </c>
      <c r="O21" s="34" t="s">
        <v>29</v>
      </c>
      <c r="P21" s="34" t="s">
        <v>60</v>
      </c>
      <c r="Q21" s="34" t="s">
        <v>276</v>
      </c>
      <c r="R21" s="58"/>
      <c r="S21" s="30"/>
      <c r="T21" s="34" t="s">
        <v>859</v>
      </c>
      <c r="U21" s="34" t="s">
        <v>23</v>
      </c>
      <c r="V21" s="34">
        <v>12.0</v>
      </c>
      <c r="W21" s="34"/>
      <c r="X21" s="13"/>
      <c r="Y21" s="13"/>
      <c r="Z21" s="13"/>
      <c r="AA21" s="13"/>
      <c r="AB21" s="13"/>
      <c r="AC21" s="13"/>
      <c r="AD21" s="13"/>
      <c r="AE21" s="13">
        <v>112.0</v>
      </c>
      <c r="AF21" s="13"/>
      <c r="AG21" s="13"/>
      <c r="AH21" s="13"/>
    </row>
    <row r="22">
      <c r="A22" s="24">
        <f t="shared" si="1"/>
        <v>21</v>
      </c>
      <c r="B22" s="22">
        <v>1817.0</v>
      </c>
      <c r="C22" s="35">
        <f t="shared" si="2"/>
        <v>21</v>
      </c>
      <c r="D22" s="30"/>
      <c r="E22" s="34" t="s">
        <v>214</v>
      </c>
      <c r="F22" s="30"/>
      <c r="G22" s="30"/>
      <c r="H22" s="34" t="s">
        <v>351</v>
      </c>
      <c r="I22" s="30"/>
      <c r="J22" s="57" t="s">
        <v>44</v>
      </c>
      <c r="K22" s="35" t="s">
        <v>26</v>
      </c>
      <c r="L22" s="30"/>
      <c r="M22" s="35"/>
      <c r="N22" s="34" t="s">
        <v>1687</v>
      </c>
      <c r="O22" s="34" t="s">
        <v>47</v>
      </c>
      <c r="P22" s="34" t="s">
        <v>52</v>
      </c>
      <c r="Q22" s="34" t="s">
        <v>121</v>
      </c>
      <c r="R22" s="58"/>
      <c r="S22" s="30"/>
      <c r="T22" s="34" t="s">
        <v>206</v>
      </c>
      <c r="U22" s="34" t="s">
        <v>1418</v>
      </c>
      <c r="V22" s="34">
        <v>47.0</v>
      </c>
      <c r="W22" s="34"/>
      <c r="X22" s="13"/>
      <c r="Y22" s="13"/>
      <c r="Z22" s="13"/>
      <c r="AA22" s="13"/>
      <c r="AB22" s="13"/>
      <c r="AC22" s="13"/>
      <c r="AD22" s="13"/>
      <c r="AE22" s="13">
        <v>112.0</v>
      </c>
      <c r="AF22" s="13"/>
      <c r="AG22" s="13"/>
      <c r="AH22" s="13"/>
    </row>
    <row r="23">
      <c r="A23" s="24">
        <f t="shared" si="1"/>
        <v>22</v>
      </c>
      <c r="B23" s="22">
        <v>1817.0</v>
      </c>
      <c r="C23" s="35">
        <f t="shared" si="2"/>
        <v>22</v>
      </c>
      <c r="D23" s="30"/>
      <c r="E23" s="34" t="s">
        <v>52</v>
      </c>
      <c r="F23" s="30" t="s">
        <v>60</v>
      </c>
      <c r="G23" s="30"/>
      <c r="H23" s="34" t="s">
        <v>1506</v>
      </c>
      <c r="I23" s="30"/>
      <c r="J23" s="57" t="s">
        <v>44</v>
      </c>
      <c r="K23" s="35" t="s">
        <v>26</v>
      </c>
      <c r="L23" s="30"/>
      <c r="M23" s="35" t="s">
        <v>45</v>
      </c>
      <c r="N23" s="34" t="s">
        <v>1688</v>
      </c>
      <c r="O23" s="34" t="s">
        <v>175</v>
      </c>
      <c r="P23" s="34" t="s">
        <v>60</v>
      </c>
      <c r="Q23" s="34" t="s">
        <v>264</v>
      </c>
      <c r="R23" s="58"/>
      <c r="S23" s="30"/>
      <c r="T23" s="34" t="s">
        <v>363</v>
      </c>
      <c r="U23" s="34" t="s">
        <v>1689</v>
      </c>
      <c r="V23" s="34">
        <v>54.0</v>
      </c>
      <c r="W23" s="34"/>
      <c r="X23" s="13"/>
      <c r="Y23" s="13"/>
      <c r="Z23" s="13"/>
      <c r="AA23" s="13"/>
      <c r="AB23" s="13"/>
      <c r="AC23" s="13"/>
      <c r="AD23" s="13"/>
      <c r="AE23" s="13">
        <v>112.0</v>
      </c>
      <c r="AF23" s="13"/>
      <c r="AG23" s="13"/>
      <c r="AH23" s="13"/>
    </row>
    <row r="24">
      <c r="A24" s="24">
        <f t="shared" si="1"/>
        <v>23</v>
      </c>
      <c r="B24" s="22">
        <v>1817.0</v>
      </c>
      <c r="C24" s="35">
        <f t="shared" si="2"/>
        <v>23</v>
      </c>
      <c r="D24" s="30"/>
      <c r="E24" s="34" t="s">
        <v>1620</v>
      </c>
      <c r="F24" s="30" t="s">
        <v>60</v>
      </c>
      <c r="G24" s="30"/>
      <c r="H24" s="34" t="s">
        <v>53</v>
      </c>
      <c r="I24" s="30"/>
      <c r="J24" s="57" t="s">
        <v>25</v>
      </c>
      <c r="K24" s="35" t="s">
        <v>26</v>
      </c>
      <c r="L24" s="30"/>
      <c r="M24" s="35" t="s">
        <v>45</v>
      </c>
      <c r="N24" s="34" t="s">
        <v>1690</v>
      </c>
      <c r="O24" s="34" t="s">
        <v>180</v>
      </c>
      <c r="P24" s="34" t="s">
        <v>1691</v>
      </c>
      <c r="Q24" s="34" t="s">
        <v>233</v>
      </c>
      <c r="R24" s="58"/>
      <c r="S24" s="30"/>
      <c r="T24" s="34" t="s">
        <v>1692</v>
      </c>
      <c r="U24" s="34" t="s">
        <v>1693</v>
      </c>
      <c r="V24" s="34">
        <v>19.0</v>
      </c>
      <c r="W24" s="34"/>
      <c r="X24" s="13"/>
      <c r="Y24" s="13"/>
      <c r="Z24" s="13"/>
      <c r="AA24" s="13"/>
      <c r="AB24" s="13"/>
      <c r="AC24" s="13"/>
      <c r="AD24" s="13"/>
      <c r="AE24" s="13">
        <v>112.0</v>
      </c>
      <c r="AF24" s="13"/>
      <c r="AG24" s="13"/>
      <c r="AH24" s="13"/>
    </row>
    <row r="25">
      <c r="A25" s="24">
        <f t="shared" si="1"/>
        <v>24</v>
      </c>
      <c r="B25" s="22">
        <v>1817.0</v>
      </c>
      <c r="C25" s="35">
        <f t="shared" si="2"/>
        <v>24</v>
      </c>
      <c r="D25" s="30"/>
      <c r="E25" s="34" t="s">
        <v>34</v>
      </c>
      <c r="F25" s="30"/>
      <c r="G25" s="30"/>
      <c r="H25" s="34" t="s">
        <v>126</v>
      </c>
      <c r="I25" s="30"/>
      <c r="J25" s="57" t="s">
        <v>25</v>
      </c>
      <c r="K25" s="35" t="s">
        <v>26</v>
      </c>
      <c r="L25" s="30"/>
      <c r="M25" s="35"/>
      <c r="N25" s="34" t="s">
        <v>1694</v>
      </c>
      <c r="O25" s="34" t="s">
        <v>128</v>
      </c>
      <c r="P25" s="34" t="s">
        <v>78</v>
      </c>
      <c r="Q25" s="34" t="s">
        <v>129</v>
      </c>
      <c r="R25" s="58"/>
      <c r="S25" s="30"/>
      <c r="T25" s="34" t="s">
        <v>1019</v>
      </c>
      <c r="U25" s="34" t="s">
        <v>1695</v>
      </c>
      <c r="V25" s="34">
        <v>74.0</v>
      </c>
      <c r="W25" s="35"/>
      <c r="X25" s="13"/>
      <c r="Y25" s="13"/>
      <c r="Z25" s="13"/>
      <c r="AA25" s="13"/>
      <c r="AB25" s="13"/>
      <c r="AC25" s="13"/>
      <c r="AD25" s="13"/>
      <c r="AE25" s="13">
        <v>112.0</v>
      </c>
      <c r="AF25" s="13"/>
      <c r="AG25" s="13"/>
      <c r="AH25" s="13"/>
    </row>
    <row r="26">
      <c r="A26" s="24">
        <f t="shared" si="1"/>
        <v>25</v>
      </c>
      <c r="B26" s="22">
        <v>1817.0</v>
      </c>
      <c r="C26" s="35">
        <f t="shared" si="2"/>
        <v>25</v>
      </c>
      <c r="D26" s="30"/>
      <c r="E26" s="34" t="s">
        <v>95</v>
      </c>
      <c r="F26" s="30"/>
      <c r="G26" s="30"/>
      <c r="H26" s="34" t="s">
        <v>185</v>
      </c>
      <c r="I26" s="30"/>
      <c r="J26" s="57" t="s">
        <v>25</v>
      </c>
      <c r="K26" s="35" t="s">
        <v>26</v>
      </c>
      <c r="L26" s="30"/>
      <c r="M26" s="35"/>
      <c r="N26" s="34" t="s">
        <v>1696</v>
      </c>
      <c r="O26" s="34" t="s">
        <v>301</v>
      </c>
      <c r="P26" s="34" t="s">
        <v>205</v>
      </c>
      <c r="Q26" s="34" t="s">
        <v>1666</v>
      </c>
      <c r="R26" s="58"/>
      <c r="S26" s="30"/>
      <c r="T26" s="34" t="s">
        <v>1646</v>
      </c>
      <c r="U26" s="34" t="s">
        <v>1259</v>
      </c>
      <c r="V26" s="34">
        <v>17.0</v>
      </c>
      <c r="W26" s="34"/>
      <c r="X26" s="13"/>
      <c r="Y26" s="13"/>
      <c r="Z26" s="13"/>
      <c r="AA26" s="13"/>
      <c r="AB26" s="13"/>
      <c r="AC26" s="13"/>
      <c r="AD26" s="13"/>
      <c r="AE26" s="13">
        <v>112.0</v>
      </c>
      <c r="AF26" s="13"/>
      <c r="AG26" s="13"/>
      <c r="AH26" s="13"/>
    </row>
    <row r="27">
      <c r="A27" s="24">
        <f t="shared" si="1"/>
        <v>26</v>
      </c>
      <c r="B27" s="22">
        <v>1817.0</v>
      </c>
      <c r="C27" s="35">
        <f t="shared" si="2"/>
        <v>26</v>
      </c>
      <c r="D27" s="30"/>
      <c r="E27" s="34" t="s">
        <v>95</v>
      </c>
      <c r="F27" s="30"/>
      <c r="G27" s="30"/>
      <c r="H27" s="34" t="s">
        <v>351</v>
      </c>
      <c r="I27" s="30"/>
      <c r="J27" s="57" t="s">
        <v>44</v>
      </c>
      <c r="K27" s="35" t="s">
        <v>26</v>
      </c>
      <c r="L27" s="30"/>
      <c r="M27" s="35"/>
      <c r="N27" s="34" t="s">
        <v>1697</v>
      </c>
      <c r="O27" s="34" t="s">
        <v>240</v>
      </c>
      <c r="P27" s="34" t="s">
        <v>52</v>
      </c>
      <c r="Q27" s="34" t="s">
        <v>252</v>
      </c>
      <c r="R27" s="58"/>
      <c r="S27" s="30"/>
      <c r="T27" s="34" t="s">
        <v>1222</v>
      </c>
      <c r="U27" s="34" t="s">
        <v>1698</v>
      </c>
      <c r="V27" s="34">
        <v>67.0</v>
      </c>
      <c r="W27" s="34"/>
      <c r="X27" s="13"/>
      <c r="Y27" s="13"/>
      <c r="Z27" s="13"/>
      <c r="AA27" s="13"/>
      <c r="AB27" s="13"/>
      <c r="AC27" s="13"/>
      <c r="AD27" s="13"/>
      <c r="AE27" s="13">
        <v>112.0</v>
      </c>
      <c r="AF27" s="13"/>
      <c r="AG27" s="13"/>
      <c r="AH27" s="13"/>
    </row>
    <row r="28">
      <c r="A28" s="24">
        <f t="shared" si="1"/>
        <v>27</v>
      </c>
      <c r="B28" s="22">
        <v>1817.0</v>
      </c>
      <c r="C28" s="35">
        <f t="shared" si="2"/>
        <v>27</v>
      </c>
      <c r="D28" s="30"/>
      <c r="E28" s="34" t="s">
        <v>116</v>
      </c>
      <c r="F28" s="30"/>
      <c r="G28" s="30"/>
      <c r="H28" s="34" t="s">
        <v>109</v>
      </c>
      <c r="I28" s="30"/>
      <c r="J28" s="57" t="s">
        <v>44</v>
      </c>
      <c r="K28" s="35" t="s">
        <v>26</v>
      </c>
      <c r="L28" s="30"/>
      <c r="M28" s="34" t="s">
        <v>45</v>
      </c>
      <c r="N28" s="34" t="s">
        <v>1699</v>
      </c>
      <c r="O28" s="34" t="s">
        <v>116</v>
      </c>
      <c r="P28" s="34" t="s">
        <v>108</v>
      </c>
      <c r="Q28" s="34" t="s">
        <v>197</v>
      </c>
      <c r="R28" s="58"/>
      <c r="S28" s="30"/>
      <c r="T28" s="34" t="s">
        <v>1700</v>
      </c>
      <c r="U28" s="34" t="s">
        <v>1701</v>
      </c>
      <c r="V28" s="34">
        <v>12.0</v>
      </c>
      <c r="W28" s="59"/>
      <c r="X28" s="13"/>
      <c r="Y28" s="13"/>
      <c r="Z28" s="13"/>
      <c r="AA28" s="13"/>
      <c r="AB28" s="13"/>
      <c r="AC28" s="13"/>
      <c r="AD28" s="13"/>
      <c r="AE28" s="13">
        <v>112.0</v>
      </c>
      <c r="AF28" s="13"/>
      <c r="AG28" s="13"/>
      <c r="AH28" s="13"/>
    </row>
    <row r="29">
      <c r="A29" s="24">
        <f t="shared" si="1"/>
        <v>28</v>
      </c>
      <c r="B29" s="22">
        <v>1817.0</v>
      </c>
      <c r="C29" s="35">
        <f t="shared" si="2"/>
        <v>28</v>
      </c>
      <c r="D29" s="30"/>
      <c r="E29" s="34" t="s">
        <v>42</v>
      </c>
      <c r="F29" s="30" t="s">
        <v>180</v>
      </c>
      <c r="G29" s="30"/>
      <c r="H29" s="34" t="s">
        <v>246</v>
      </c>
      <c r="I29" s="30"/>
      <c r="J29" s="57" t="s">
        <v>44</v>
      </c>
      <c r="K29" s="35" t="s">
        <v>26</v>
      </c>
      <c r="L29" s="30"/>
      <c r="M29" s="34" t="s">
        <v>45</v>
      </c>
      <c r="N29" s="34" t="s">
        <v>1702</v>
      </c>
      <c r="O29" s="34" t="s">
        <v>47</v>
      </c>
      <c r="P29" s="34" t="s">
        <v>52</v>
      </c>
      <c r="Q29" s="34" t="s">
        <v>430</v>
      </c>
      <c r="R29" s="58"/>
      <c r="S29" s="30"/>
      <c r="T29" s="34" t="s">
        <v>791</v>
      </c>
      <c r="U29" s="34" t="s">
        <v>1703</v>
      </c>
      <c r="V29" s="34">
        <v>41.0</v>
      </c>
      <c r="W29" s="34"/>
      <c r="X29" s="13"/>
      <c r="Y29" s="13"/>
      <c r="Z29" s="13"/>
      <c r="AA29" s="13"/>
      <c r="AB29" s="13"/>
      <c r="AC29" s="13"/>
      <c r="AD29" s="13"/>
      <c r="AE29" s="13">
        <v>112.0</v>
      </c>
      <c r="AF29" s="13"/>
      <c r="AG29" s="13"/>
      <c r="AH29" s="13"/>
    </row>
    <row r="30">
      <c r="A30" s="24">
        <f t="shared" si="1"/>
        <v>29</v>
      </c>
      <c r="B30" s="22">
        <v>1817.0</v>
      </c>
      <c r="C30" s="35">
        <f t="shared" si="2"/>
        <v>29</v>
      </c>
      <c r="D30" s="30"/>
      <c r="E30" s="34" t="s">
        <v>52</v>
      </c>
      <c r="F30" s="30"/>
      <c r="G30" s="30"/>
      <c r="H30" s="34" t="s">
        <v>1422</v>
      </c>
      <c r="I30" s="30"/>
      <c r="J30" s="57" t="s">
        <v>44</v>
      </c>
      <c r="K30" s="35" t="s">
        <v>26</v>
      </c>
      <c r="L30" s="30"/>
      <c r="M30" s="35"/>
      <c r="N30" s="34" t="s">
        <v>1704</v>
      </c>
      <c r="O30" s="34" t="s">
        <v>31</v>
      </c>
      <c r="P30" s="34" t="s">
        <v>189</v>
      </c>
      <c r="Q30" s="34" t="s">
        <v>1422</v>
      </c>
      <c r="R30" s="58"/>
      <c r="S30" s="30"/>
      <c r="T30" s="34" t="s">
        <v>1705</v>
      </c>
      <c r="U30" s="34" t="s">
        <v>1492</v>
      </c>
      <c r="V30" s="34">
        <v>30.0</v>
      </c>
      <c r="W30" s="34"/>
      <c r="X30" s="13"/>
      <c r="Y30" s="13"/>
      <c r="Z30" s="13"/>
      <c r="AA30" s="13"/>
      <c r="AB30" s="13"/>
      <c r="AC30" s="13"/>
      <c r="AD30" s="13"/>
      <c r="AE30" s="13">
        <v>112.0</v>
      </c>
      <c r="AF30" s="13"/>
      <c r="AG30" s="13"/>
      <c r="AH30" s="13"/>
    </row>
    <row r="31">
      <c r="A31" s="24">
        <f t="shared" si="1"/>
        <v>30</v>
      </c>
      <c r="B31" s="22">
        <v>1817.0</v>
      </c>
      <c r="C31" s="35">
        <f t="shared" si="2"/>
        <v>30</v>
      </c>
      <c r="D31" s="30"/>
      <c r="E31" s="34" t="s">
        <v>242</v>
      </c>
      <c r="F31" s="30"/>
      <c r="G31" s="30"/>
      <c r="H31" s="34" t="s">
        <v>123</v>
      </c>
      <c r="I31" s="30"/>
      <c r="J31" s="57" t="s">
        <v>25</v>
      </c>
      <c r="K31" s="35" t="s">
        <v>26</v>
      </c>
      <c r="L31" s="30"/>
      <c r="M31" s="35"/>
      <c r="N31" s="34" t="s">
        <v>1706</v>
      </c>
      <c r="O31" s="34" t="s">
        <v>240</v>
      </c>
      <c r="P31" s="34" t="s">
        <v>79</v>
      </c>
      <c r="Q31" s="34" t="s">
        <v>90</v>
      </c>
      <c r="R31" s="58"/>
      <c r="S31" s="30"/>
      <c r="T31" s="34" t="s">
        <v>441</v>
      </c>
      <c r="U31" s="34" t="s">
        <v>1707</v>
      </c>
      <c r="V31" s="34">
        <v>20.0</v>
      </c>
      <c r="W31" s="34"/>
      <c r="X31" s="13"/>
      <c r="Y31" s="13"/>
      <c r="Z31" s="13"/>
      <c r="AA31" s="13"/>
      <c r="AB31" s="13"/>
      <c r="AC31" s="13"/>
      <c r="AD31" s="13"/>
      <c r="AE31" s="13">
        <v>112.0</v>
      </c>
      <c r="AF31" s="13"/>
      <c r="AG31" s="13"/>
      <c r="AH31" s="13"/>
    </row>
    <row r="32">
      <c r="A32" s="24">
        <f t="shared" si="1"/>
        <v>31</v>
      </c>
      <c r="B32" s="22">
        <v>1817.0</v>
      </c>
      <c r="C32" s="35">
        <f t="shared" si="2"/>
        <v>31</v>
      </c>
      <c r="D32" s="30"/>
      <c r="E32" s="34" t="s">
        <v>42</v>
      </c>
      <c r="F32" s="30" t="s">
        <v>236</v>
      </c>
      <c r="G32" s="30"/>
      <c r="H32" s="34" t="s">
        <v>999</v>
      </c>
      <c r="I32" s="30"/>
      <c r="J32" s="57" t="s">
        <v>44</v>
      </c>
      <c r="K32" s="35" t="s">
        <v>26</v>
      </c>
      <c r="L32" s="30"/>
      <c r="M32" s="35" t="s">
        <v>45</v>
      </c>
      <c r="N32" s="34" t="s">
        <v>1708</v>
      </c>
      <c r="O32" s="34" t="s">
        <v>42</v>
      </c>
      <c r="P32" s="34" t="s">
        <v>30</v>
      </c>
      <c r="Q32" s="34" t="s">
        <v>264</v>
      </c>
      <c r="R32" s="58"/>
      <c r="S32" s="30"/>
      <c r="T32" s="34" t="s">
        <v>1261</v>
      </c>
      <c r="U32" s="34" t="s">
        <v>79</v>
      </c>
      <c r="V32" s="34">
        <v>53.0</v>
      </c>
      <c r="W32" s="34"/>
      <c r="X32" s="13"/>
      <c r="Y32" s="13"/>
      <c r="Z32" s="13"/>
      <c r="AA32" s="13"/>
      <c r="AB32" s="13"/>
      <c r="AC32" s="13"/>
      <c r="AD32" s="13"/>
      <c r="AE32" s="13">
        <v>112.0</v>
      </c>
      <c r="AF32" s="13"/>
      <c r="AG32" s="13"/>
      <c r="AH32" s="13"/>
    </row>
    <row r="33">
      <c r="A33" s="24">
        <f t="shared" si="1"/>
        <v>32</v>
      </c>
      <c r="B33" s="22">
        <v>1817.0</v>
      </c>
      <c r="C33" s="35">
        <f t="shared" si="2"/>
        <v>32</v>
      </c>
      <c r="D33" s="30"/>
      <c r="E33" s="34" t="s">
        <v>301</v>
      </c>
      <c r="F33" s="30"/>
      <c r="G33" s="30"/>
      <c r="H33" s="34" t="s">
        <v>333</v>
      </c>
      <c r="I33" s="30"/>
      <c r="J33" s="57" t="s">
        <v>44</v>
      </c>
      <c r="K33" s="35" t="s">
        <v>26</v>
      </c>
      <c r="L33" s="30"/>
      <c r="M33" s="35"/>
      <c r="N33" s="34" t="s">
        <v>1709</v>
      </c>
      <c r="O33" s="34" t="s">
        <v>31</v>
      </c>
      <c r="P33" s="34" t="s">
        <v>52</v>
      </c>
      <c r="Q33" s="34" t="s">
        <v>333</v>
      </c>
      <c r="R33" s="58"/>
      <c r="S33" s="30"/>
      <c r="T33" s="34" t="s">
        <v>1524</v>
      </c>
      <c r="U33" s="34" t="s">
        <v>1710</v>
      </c>
      <c r="V33" s="34">
        <v>81.0</v>
      </c>
      <c r="W33" s="34"/>
      <c r="X33" s="13"/>
      <c r="Y33" s="13"/>
      <c r="Z33" s="13"/>
      <c r="AA33" s="13"/>
      <c r="AB33" s="13"/>
      <c r="AC33" s="13"/>
      <c r="AD33" s="13"/>
      <c r="AE33" s="13">
        <v>112.0</v>
      </c>
      <c r="AF33" s="13"/>
      <c r="AG33" s="13"/>
      <c r="AH33" s="13"/>
    </row>
    <row r="34">
      <c r="A34" s="24">
        <f t="shared" si="1"/>
        <v>33</v>
      </c>
      <c r="B34" s="22">
        <v>1817.0</v>
      </c>
      <c r="C34" s="24">
        <f t="shared" si="2"/>
        <v>33</v>
      </c>
      <c r="D34" s="13"/>
      <c r="E34" s="22" t="s">
        <v>52</v>
      </c>
      <c r="F34" s="13"/>
      <c r="G34" s="13"/>
      <c r="H34" s="22" t="s">
        <v>447</v>
      </c>
      <c r="I34" s="13"/>
      <c r="J34" s="54" t="s">
        <v>44</v>
      </c>
      <c r="K34" s="24" t="s">
        <v>26</v>
      </c>
      <c r="L34" s="13"/>
      <c r="M34" s="24"/>
      <c r="N34" s="22" t="s">
        <v>1711</v>
      </c>
      <c r="O34" s="22" t="s">
        <v>75</v>
      </c>
      <c r="P34" s="22" t="s">
        <v>52</v>
      </c>
      <c r="Q34" s="22" t="s">
        <v>126</v>
      </c>
      <c r="R34" s="56"/>
      <c r="S34" s="13"/>
      <c r="T34" s="22" t="s">
        <v>1146</v>
      </c>
      <c r="U34" s="22" t="s">
        <v>1712</v>
      </c>
      <c r="V34" s="22">
        <v>80.0</v>
      </c>
      <c r="W34" s="22"/>
      <c r="X34" s="13"/>
      <c r="Y34" s="13"/>
      <c r="Z34" s="13"/>
      <c r="AA34" s="13"/>
      <c r="AB34" s="13"/>
      <c r="AC34" s="13"/>
      <c r="AD34" s="13"/>
      <c r="AE34" s="13">
        <v>113.0</v>
      </c>
      <c r="AF34" s="13"/>
      <c r="AG34" s="13"/>
      <c r="AH34" s="13"/>
    </row>
    <row r="35">
      <c r="A35" s="24">
        <f t="shared" si="1"/>
        <v>34</v>
      </c>
      <c r="B35" s="22">
        <v>1817.0</v>
      </c>
      <c r="C35" s="24">
        <f t="shared" si="2"/>
        <v>34</v>
      </c>
      <c r="D35" s="13"/>
      <c r="E35" s="22" t="s">
        <v>51</v>
      </c>
      <c r="F35" s="13"/>
      <c r="G35" s="13"/>
      <c r="H35" s="22" t="s">
        <v>252</v>
      </c>
      <c r="I35" s="13"/>
      <c r="J35" s="54" t="s">
        <v>25</v>
      </c>
      <c r="K35" s="24" t="s">
        <v>26</v>
      </c>
      <c r="L35" s="13"/>
      <c r="M35" s="24"/>
      <c r="N35" s="22" t="s">
        <v>1713</v>
      </c>
      <c r="O35" s="22" t="s">
        <v>41</v>
      </c>
      <c r="P35" s="22" t="s">
        <v>34</v>
      </c>
      <c r="Q35" s="22" t="s">
        <v>351</v>
      </c>
      <c r="R35" s="56"/>
      <c r="S35" s="13"/>
      <c r="T35" s="22" t="s">
        <v>1714</v>
      </c>
      <c r="U35" s="22" t="s">
        <v>1715</v>
      </c>
      <c r="V35" s="22">
        <v>23.0</v>
      </c>
      <c r="W35" s="22"/>
      <c r="X35" s="13"/>
      <c r="Y35" s="13"/>
      <c r="Z35" s="13"/>
      <c r="AA35" s="13"/>
      <c r="AB35" s="13"/>
      <c r="AC35" s="13"/>
      <c r="AD35" s="13"/>
      <c r="AE35" s="13">
        <v>113.0</v>
      </c>
      <c r="AF35" s="13"/>
      <c r="AG35" s="13"/>
      <c r="AH35" s="13"/>
    </row>
    <row r="36">
      <c r="A36" s="24">
        <f t="shared" si="1"/>
        <v>35</v>
      </c>
      <c r="B36" s="22">
        <v>1817.0</v>
      </c>
      <c r="C36" s="24">
        <f t="shared" si="2"/>
        <v>35</v>
      </c>
      <c r="D36" s="13"/>
      <c r="E36" s="22" t="s">
        <v>34</v>
      </c>
      <c r="F36" s="22" t="s">
        <v>52</v>
      </c>
      <c r="G36" s="13"/>
      <c r="H36" s="22" t="s">
        <v>1716</v>
      </c>
      <c r="I36" s="13"/>
      <c r="J36" s="54" t="s">
        <v>25</v>
      </c>
      <c r="K36" s="24" t="s">
        <v>26</v>
      </c>
      <c r="L36" s="13"/>
      <c r="M36" s="22" t="s">
        <v>45</v>
      </c>
      <c r="N36" s="22" t="s">
        <v>1717</v>
      </c>
      <c r="O36" s="22" t="s">
        <v>180</v>
      </c>
      <c r="P36" s="22" t="s">
        <v>52</v>
      </c>
      <c r="Q36" s="22" t="s">
        <v>893</v>
      </c>
      <c r="R36" s="56"/>
      <c r="S36" s="13"/>
      <c r="T36" s="22" t="s">
        <v>1038</v>
      </c>
      <c r="U36" s="22" t="s">
        <v>52</v>
      </c>
      <c r="V36" s="22">
        <v>3.0</v>
      </c>
      <c r="W36" s="13"/>
      <c r="X36" s="13"/>
      <c r="Y36" s="13"/>
      <c r="Z36" s="13"/>
      <c r="AA36" s="13"/>
      <c r="AB36" s="13"/>
      <c r="AC36" s="13"/>
      <c r="AD36" s="13"/>
      <c r="AE36" s="13">
        <v>113.0</v>
      </c>
      <c r="AF36" s="13"/>
      <c r="AG36" s="13"/>
      <c r="AH36" s="13"/>
    </row>
    <row r="37">
      <c r="A37" s="24">
        <f t="shared" si="1"/>
        <v>36</v>
      </c>
      <c r="B37" s="22">
        <v>1817.0</v>
      </c>
      <c r="C37" s="24">
        <f t="shared" si="2"/>
        <v>36</v>
      </c>
      <c r="D37" s="13"/>
      <c r="E37" s="22" t="s">
        <v>42</v>
      </c>
      <c r="F37" s="13"/>
      <c r="G37" s="13"/>
      <c r="H37" s="22" t="s">
        <v>1506</v>
      </c>
      <c r="I37" s="13"/>
      <c r="J37" s="54" t="s">
        <v>25</v>
      </c>
      <c r="K37" s="24" t="s">
        <v>26</v>
      </c>
      <c r="L37" s="13"/>
      <c r="M37" s="22" t="s">
        <v>45</v>
      </c>
      <c r="N37" s="22" t="s">
        <v>1718</v>
      </c>
      <c r="O37" s="22" t="s">
        <v>175</v>
      </c>
      <c r="P37" s="22" t="s">
        <v>62</v>
      </c>
      <c r="Q37" s="22" t="s">
        <v>1719</v>
      </c>
      <c r="R37" s="56"/>
      <c r="S37" s="13"/>
      <c r="T37" s="22" t="s">
        <v>1234</v>
      </c>
      <c r="U37" s="22" t="s">
        <v>30</v>
      </c>
      <c r="V37" s="22">
        <v>7.0</v>
      </c>
      <c r="W37" s="22"/>
      <c r="X37" s="13"/>
      <c r="Y37" s="13"/>
      <c r="Z37" s="13"/>
      <c r="AA37" s="13"/>
      <c r="AB37" s="13"/>
      <c r="AC37" s="13"/>
      <c r="AD37" s="13"/>
      <c r="AE37" s="13">
        <v>113.0</v>
      </c>
      <c r="AF37" s="13"/>
      <c r="AG37" s="13"/>
      <c r="AH37" s="13"/>
    </row>
    <row r="38">
      <c r="A38" s="24">
        <f t="shared" si="1"/>
        <v>37</v>
      </c>
      <c r="B38" s="22">
        <v>1817.0</v>
      </c>
      <c r="C38" s="24">
        <f t="shared" si="2"/>
        <v>37</v>
      </c>
      <c r="D38" s="13"/>
      <c r="E38" s="22" t="s">
        <v>189</v>
      </c>
      <c r="F38" s="13"/>
      <c r="G38" s="13"/>
      <c r="H38" s="22" t="s">
        <v>1720</v>
      </c>
      <c r="I38" s="13"/>
      <c r="J38" s="54" t="s">
        <v>44</v>
      </c>
      <c r="K38" s="24" t="s">
        <v>26</v>
      </c>
      <c r="L38" s="13"/>
      <c r="M38" s="24"/>
      <c r="N38" s="22" t="s">
        <v>1721</v>
      </c>
      <c r="O38" s="22" t="s">
        <v>31</v>
      </c>
      <c r="P38" s="22" t="s">
        <v>66</v>
      </c>
      <c r="Q38" s="22" t="s">
        <v>1722</v>
      </c>
      <c r="R38" s="56"/>
      <c r="S38" s="13"/>
      <c r="T38" s="22" t="s">
        <v>1723</v>
      </c>
      <c r="U38" s="22" t="s">
        <v>1389</v>
      </c>
      <c r="V38" s="22">
        <v>42.0</v>
      </c>
      <c r="W38" s="22"/>
      <c r="X38" s="13"/>
      <c r="Y38" s="13"/>
      <c r="Z38" s="13"/>
      <c r="AA38" s="13"/>
      <c r="AB38" s="13"/>
      <c r="AC38" s="13"/>
      <c r="AD38" s="13"/>
      <c r="AE38" s="13">
        <v>113.0</v>
      </c>
      <c r="AF38" s="13"/>
      <c r="AG38" s="13"/>
      <c r="AH38" s="13"/>
    </row>
    <row r="39">
      <c r="A39" s="24">
        <f t="shared" si="1"/>
        <v>38</v>
      </c>
      <c r="B39" s="60">
        <v>1818.0</v>
      </c>
      <c r="C39" s="24">
        <v>1.0</v>
      </c>
      <c r="D39" s="13"/>
      <c r="E39" s="22" t="s">
        <v>1724</v>
      </c>
      <c r="F39" s="13"/>
      <c r="G39" s="13"/>
      <c r="H39" s="22" t="s">
        <v>24</v>
      </c>
      <c r="I39" s="13"/>
      <c r="J39" s="54" t="s">
        <v>44</v>
      </c>
      <c r="K39" s="24" t="s">
        <v>26</v>
      </c>
      <c r="L39" s="13"/>
      <c r="M39" s="22" t="s">
        <v>45</v>
      </c>
      <c r="N39" s="22" t="s">
        <v>1725</v>
      </c>
      <c r="O39" s="22" t="s">
        <v>472</v>
      </c>
      <c r="P39" s="22" t="s">
        <v>51</v>
      </c>
      <c r="Q39" s="22" t="s">
        <v>1726</v>
      </c>
      <c r="R39" s="56"/>
      <c r="S39" s="13"/>
      <c r="T39" s="22" t="s">
        <v>1727</v>
      </c>
      <c r="U39" s="22" t="s">
        <v>52</v>
      </c>
      <c r="V39" s="22">
        <v>19.0</v>
      </c>
      <c r="W39" s="13"/>
      <c r="X39" s="13"/>
      <c r="Y39" s="13"/>
      <c r="Z39" s="13"/>
      <c r="AA39" s="13"/>
      <c r="AB39" s="13"/>
      <c r="AC39" s="13"/>
      <c r="AD39" s="13"/>
      <c r="AE39" s="13">
        <v>201.0</v>
      </c>
      <c r="AF39" s="13"/>
      <c r="AG39" s="13"/>
      <c r="AH39" s="13"/>
    </row>
    <row r="40">
      <c r="A40" s="24">
        <f t="shared" si="1"/>
        <v>39</v>
      </c>
      <c r="B40" s="60">
        <v>1818.0</v>
      </c>
      <c r="C40" s="24">
        <f t="shared" ref="C40:C87" si="3">C39+1</f>
        <v>2</v>
      </c>
      <c r="D40" s="13"/>
      <c r="E40" s="22" t="s">
        <v>48</v>
      </c>
      <c r="F40" s="13" t="s">
        <v>79</v>
      </c>
      <c r="G40" s="13"/>
      <c r="H40" s="22" t="s">
        <v>893</v>
      </c>
      <c r="I40" s="13"/>
      <c r="J40" s="54" t="s">
        <v>44</v>
      </c>
      <c r="K40" s="24" t="s">
        <v>26</v>
      </c>
      <c r="L40" s="13"/>
      <c r="M40" s="22" t="s">
        <v>45</v>
      </c>
      <c r="N40" s="22" t="s">
        <v>1728</v>
      </c>
      <c r="O40" s="22" t="s">
        <v>71</v>
      </c>
      <c r="P40" s="22" t="s">
        <v>62</v>
      </c>
      <c r="Q40" s="22" t="s">
        <v>233</v>
      </c>
      <c r="R40" s="56"/>
      <c r="S40" s="13"/>
      <c r="T40" s="22" t="s">
        <v>1729</v>
      </c>
      <c r="U40" s="22" t="s">
        <v>51</v>
      </c>
      <c r="V40" s="22">
        <v>15.0</v>
      </c>
      <c r="W40" s="13"/>
      <c r="X40" s="13"/>
      <c r="Y40" s="13"/>
      <c r="Z40" s="13"/>
      <c r="AA40" s="13"/>
      <c r="AB40" s="13"/>
      <c r="AC40" s="13"/>
      <c r="AD40" s="13"/>
      <c r="AE40" s="13">
        <v>201.0</v>
      </c>
      <c r="AF40" s="13"/>
      <c r="AG40" s="13"/>
      <c r="AH40" s="13"/>
    </row>
    <row r="41">
      <c r="A41" s="24">
        <f t="shared" si="1"/>
        <v>40</v>
      </c>
      <c r="B41" s="60">
        <v>1818.0</v>
      </c>
      <c r="C41" s="24">
        <f t="shared" si="3"/>
        <v>3</v>
      </c>
      <c r="D41" s="13"/>
      <c r="E41" s="22" t="s">
        <v>70</v>
      </c>
      <c r="F41" s="13"/>
      <c r="G41" s="13"/>
      <c r="H41" s="22" t="s">
        <v>63</v>
      </c>
      <c r="I41" s="13"/>
      <c r="J41" s="54" t="s">
        <v>25</v>
      </c>
      <c r="K41" s="24" t="s">
        <v>26</v>
      </c>
      <c r="L41" s="13"/>
      <c r="M41" s="13"/>
      <c r="N41" s="22" t="s">
        <v>1730</v>
      </c>
      <c r="O41" s="22" t="s">
        <v>70</v>
      </c>
      <c r="P41" s="22" t="s">
        <v>34</v>
      </c>
      <c r="Q41" s="22" t="s">
        <v>114</v>
      </c>
      <c r="R41" s="56"/>
      <c r="S41" s="13"/>
      <c r="T41" s="22" t="s">
        <v>1731</v>
      </c>
      <c r="U41" s="22" t="s">
        <v>844</v>
      </c>
      <c r="V41" s="22">
        <v>38.0</v>
      </c>
      <c r="W41" s="13"/>
      <c r="X41" s="13"/>
      <c r="Y41" s="13"/>
      <c r="Z41" s="13"/>
      <c r="AA41" s="13"/>
      <c r="AB41" s="13"/>
      <c r="AC41" s="13"/>
      <c r="AD41" s="13"/>
      <c r="AE41" s="13">
        <v>201.0</v>
      </c>
      <c r="AF41" s="13"/>
      <c r="AG41" s="13"/>
      <c r="AH41" s="13"/>
    </row>
    <row r="42">
      <c r="A42" s="24">
        <f t="shared" si="1"/>
        <v>41</v>
      </c>
      <c r="B42" s="60">
        <v>1818.0</v>
      </c>
      <c r="C42" s="24">
        <f t="shared" si="3"/>
        <v>4</v>
      </c>
      <c r="D42" s="13"/>
      <c r="E42" s="22" t="s">
        <v>70</v>
      </c>
      <c r="F42" s="13"/>
      <c r="G42" s="13"/>
      <c r="H42" s="22" t="s">
        <v>992</v>
      </c>
      <c r="I42" s="13"/>
      <c r="J42" s="54" t="s">
        <v>44</v>
      </c>
      <c r="K42" s="24" t="s">
        <v>26</v>
      </c>
      <c r="L42" s="13"/>
      <c r="M42" s="22" t="s">
        <v>256</v>
      </c>
      <c r="N42" s="22" t="s">
        <v>1732</v>
      </c>
      <c r="O42" s="22" t="s">
        <v>70</v>
      </c>
      <c r="P42" s="22" t="s">
        <v>79</v>
      </c>
      <c r="Q42" s="22" t="s">
        <v>123</v>
      </c>
      <c r="R42" s="56"/>
      <c r="S42" s="13"/>
      <c r="T42" s="22" t="s">
        <v>68</v>
      </c>
      <c r="U42" s="22" t="s">
        <v>1389</v>
      </c>
      <c r="V42" s="22">
        <v>21.0</v>
      </c>
      <c r="W42" s="13"/>
      <c r="X42" s="13"/>
      <c r="Y42" s="13"/>
      <c r="Z42" s="13"/>
      <c r="AA42" s="13"/>
      <c r="AB42" s="13"/>
      <c r="AC42" s="13"/>
      <c r="AD42" s="13"/>
      <c r="AE42" s="13">
        <v>201.0</v>
      </c>
      <c r="AF42" s="13"/>
      <c r="AG42" s="13"/>
      <c r="AH42" s="13"/>
    </row>
    <row r="43">
      <c r="A43" s="24">
        <f t="shared" si="1"/>
        <v>42</v>
      </c>
      <c r="B43" s="60">
        <v>1818.0</v>
      </c>
      <c r="C43" s="24">
        <f t="shared" si="3"/>
        <v>5</v>
      </c>
      <c r="D43" s="13"/>
      <c r="E43" s="22" t="s">
        <v>240</v>
      </c>
      <c r="F43" s="13"/>
      <c r="G43" s="13"/>
      <c r="H43" s="22" t="s">
        <v>992</v>
      </c>
      <c r="I43" s="13"/>
      <c r="J43" s="54" t="s">
        <v>44</v>
      </c>
      <c r="K43" s="24" t="s">
        <v>26</v>
      </c>
      <c r="L43" s="13"/>
      <c r="M43" s="22" t="s">
        <v>256</v>
      </c>
      <c r="N43" s="22" t="s">
        <v>1732</v>
      </c>
      <c r="O43" s="22" t="s">
        <v>70</v>
      </c>
      <c r="P43" s="22" t="s">
        <v>79</v>
      </c>
      <c r="Q43" s="22" t="s">
        <v>123</v>
      </c>
      <c r="R43" s="56"/>
      <c r="S43" s="13"/>
      <c r="T43" s="22" t="s">
        <v>677</v>
      </c>
      <c r="U43" s="22" t="s">
        <v>1733</v>
      </c>
      <c r="V43" s="22">
        <v>21.0</v>
      </c>
      <c r="W43" s="13"/>
      <c r="X43" s="13"/>
      <c r="Y43" s="13"/>
      <c r="Z43" s="13"/>
      <c r="AA43" s="13"/>
      <c r="AB43" s="13"/>
      <c r="AC43" s="13"/>
      <c r="AD43" s="13"/>
      <c r="AE43" s="13">
        <v>201.0</v>
      </c>
      <c r="AF43" s="13"/>
      <c r="AG43" s="13"/>
      <c r="AH43" s="13"/>
    </row>
    <row r="44">
      <c r="A44" s="24">
        <f t="shared" si="1"/>
        <v>43</v>
      </c>
      <c r="B44" s="60">
        <v>1818.0</v>
      </c>
      <c r="C44" s="24">
        <f t="shared" si="3"/>
        <v>6</v>
      </c>
      <c r="D44" s="13"/>
      <c r="E44" s="22" t="s">
        <v>23</v>
      </c>
      <c r="F44" s="13" t="s">
        <v>51</v>
      </c>
      <c r="G44" s="13"/>
      <c r="H44" s="22" t="s">
        <v>1597</v>
      </c>
      <c r="I44" s="13"/>
      <c r="J44" s="54" t="s">
        <v>44</v>
      </c>
      <c r="K44" s="24" t="s">
        <v>26</v>
      </c>
      <c r="L44" s="13"/>
      <c r="M44" s="22" t="s">
        <v>45</v>
      </c>
      <c r="N44" s="22" t="s">
        <v>1734</v>
      </c>
      <c r="O44" s="22" t="s">
        <v>42</v>
      </c>
      <c r="P44" s="22" t="s">
        <v>51</v>
      </c>
      <c r="Q44" s="22" t="s">
        <v>264</v>
      </c>
      <c r="R44" s="56"/>
      <c r="S44" s="13"/>
      <c r="T44" s="22" t="s">
        <v>363</v>
      </c>
      <c r="U44" s="22" t="s">
        <v>1735</v>
      </c>
      <c r="V44" s="22">
        <v>24.0</v>
      </c>
      <c r="W44" s="22"/>
      <c r="X44" s="13"/>
      <c r="Y44" s="13"/>
      <c r="Z44" s="13"/>
      <c r="AA44" s="13"/>
      <c r="AB44" s="13"/>
      <c r="AC44" s="13"/>
      <c r="AD44" s="13"/>
      <c r="AE44" s="13">
        <v>201.0</v>
      </c>
      <c r="AF44" s="13"/>
      <c r="AG44" s="13"/>
      <c r="AH44" s="13"/>
    </row>
    <row r="45">
      <c r="A45" s="24">
        <f t="shared" si="1"/>
        <v>44</v>
      </c>
      <c r="B45" s="60">
        <v>1818.0</v>
      </c>
      <c r="C45" s="24">
        <f t="shared" si="3"/>
        <v>7</v>
      </c>
      <c r="D45" s="13"/>
      <c r="E45" s="22" t="s">
        <v>120</v>
      </c>
      <c r="F45" s="13"/>
      <c r="G45" s="13"/>
      <c r="H45" s="22" t="s">
        <v>299</v>
      </c>
      <c r="I45" s="13"/>
      <c r="J45" s="54" t="s">
        <v>25</v>
      </c>
      <c r="K45" s="24" t="s">
        <v>26</v>
      </c>
      <c r="L45" s="13"/>
      <c r="M45" s="13"/>
      <c r="N45" s="22" t="s">
        <v>1736</v>
      </c>
      <c r="O45" s="22" t="s">
        <v>70</v>
      </c>
      <c r="P45" s="22" t="s">
        <v>145</v>
      </c>
      <c r="Q45" s="22" t="s">
        <v>351</v>
      </c>
      <c r="R45" s="56"/>
      <c r="S45" s="13"/>
      <c r="T45" s="22" t="s">
        <v>633</v>
      </c>
      <c r="U45" s="22" t="s">
        <v>1073</v>
      </c>
      <c r="V45" s="22">
        <v>45.0</v>
      </c>
      <c r="W45" s="22"/>
      <c r="X45" s="13"/>
      <c r="Y45" s="13"/>
      <c r="Z45" s="13"/>
      <c r="AA45" s="13"/>
      <c r="AB45" s="13"/>
      <c r="AC45" s="13"/>
      <c r="AD45" s="13"/>
      <c r="AE45" s="13">
        <v>201.0</v>
      </c>
      <c r="AF45" s="13"/>
      <c r="AG45" s="13"/>
      <c r="AH45" s="13"/>
    </row>
    <row r="46">
      <c r="A46" s="24">
        <f t="shared" si="1"/>
        <v>45</v>
      </c>
      <c r="B46" s="60">
        <v>1818.0</v>
      </c>
      <c r="C46" s="24">
        <f t="shared" si="3"/>
        <v>8</v>
      </c>
      <c r="D46" s="13"/>
      <c r="E46" s="22" t="s">
        <v>155</v>
      </c>
      <c r="F46" s="13" t="s">
        <v>55</v>
      </c>
      <c r="G46" s="13"/>
      <c r="H46" s="22" t="s">
        <v>179</v>
      </c>
      <c r="I46" s="13"/>
      <c r="J46" s="54" t="s">
        <v>44</v>
      </c>
      <c r="K46" s="24" t="s">
        <v>26</v>
      </c>
      <c r="L46" s="13"/>
      <c r="M46" s="22" t="s">
        <v>45</v>
      </c>
      <c r="N46" s="22" t="s">
        <v>1737</v>
      </c>
      <c r="O46" s="22" t="s">
        <v>42</v>
      </c>
      <c r="P46" s="22" t="s">
        <v>155</v>
      </c>
      <c r="Q46" s="22" t="s">
        <v>451</v>
      </c>
      <c r="R46" s="56"/>
      <c r="S46" s="13"/>
      <c r="T46" s="22" t="s">
        <v>1346</v>
      </c>
      <c r="U46" s="22" t="s">
        <v>55</v>
      </c>
      <c r="V46" s="22">
        <v>13.0</v>
      </c>
      <c r="W46" s="13"/>
      <c r="X46" s="13"/>
      <c r="Y46" s="13"/>
      <c r="Z46" s="13"/>
      <c r="AA46" s="13"/>
      <c r="AB46" s="13"/>
      <c r="AC46" s="13"/>
      <c r="AD46" s="13"/>
      <c r="AE46" s="13">
        <v>201.0</v>
      </c>
      <c r="AF46" s="13"/>
      <c r="AG46" s="13"/>
      <c r="AH46" s="13"/>
    </row>
    <row r="47">
      <c r="A47" s="24">
        <f t="shared" si="1"/>
        <v>46</v>
      </c>
      <c r="B47" s="60">
        <v>1818.0</v>
      </c>
      <c r="C47" s="24">
        <f t="shared" si="3"/>
        <v>9</v>
      </c>
      <c r="D47" s="13"/>
      <c r="E47" s="22" t="s">
        <v>134</v>
      </c>
      <c r="F47" s="13"/>
      <c r="G47" s="13"/>
      <c r="H47" s="22" t="s">
        <v>114</v>
      </c>
      <c r="I47" s="13" t="s">
        <v>1666</v>
      </c>
      <c r="J47" s="54" t="s">
        <v>25</v>
      </c>
      <c r="K47" s="24" t="s">
        <v>26</v>
      </c>
      <c r="L47" s="13"/>
      <c r="M47" s="13"/>
      <c r="N47" s="22" t="s">
        <v>1738</v>
      </c>
      <c r="O47" s="22" t="s">
        <v>85</v>
      </c>
      <c r="P47" s="22" t="s">
        <v>202</v>
      </c>
      <c r="Q47" s="22" t="s">
        <v>164</v>
      </c>
      <c r="R47" s="56"/>
      <c r="S47" s="13"/>
      <c r="T47" s="22" t="s">
        <v>1466</v>
      </c>
      <c r="U47" s="22" t="s">
        <v>1739</v>
      </c>
      <c r="V47" s="22">
        <v>79.0</v>
      </c>
      <c r="W47" s="22"/>
      <c r="X47" s="13"/>
      <c r="Y47" s="13"/>
      <c r="Z47" s="13"/>
      <c r="AA47" s="13"/>
      <c r="AB47" s="13"/>
      <c r="AC47" s="13"/>
      <c r="AD47" s="13"/>
      <c r="AE47" s="13">
        <v>201.0</v>
      </c>
      <c r="AF47" s="13"/>
      <c r="AG47" s="13"/>
      <c r="AH47" s="13"/>
    </row>
    <row r="48">
      <c r="A48" s="24">
        <f t="shared" si="1"/>
        <v>47</v>
      </c>
      <c r="B48" s="60">
        <v>1818.0</v>
      </c>
      <c r="C48" s="24">
        <f t="shared" si="3"/>
        <v>10</v>
      </c>
      <c r="D48" s="13"/>
      <c r="E48" s="22" t="s">
        <v>42</v>
      </c>
      <c r="F48" s="13" t="s">
        <v>71</v>
      </c>
      <c r="G48" s="13"/>
      <c r="H48" s="22" t="s">
        <v>233</v>
      </c>
      <c r="I48" s="13"/>
      <c r="J48" s="54" t="s">
        <v>44</v>
      </c>
      <c r="K48" s="24" t="s">
        <v>26</v>
      </c>
      <c r="L48" s="13"/>
      <c r="M48" s="22" t="s">
        <v>45</v>
      </c>
      <c r="N48" s="22" t="s">
        <v>1740</v>
      </c>
      <c r="O48" s="22" t="s">
        <v>236</v>
      </c>
      <c r="P48" s="22" t="s">
        <v>30</v>
      </c>
      <c r="Q48" s="22" t="s">
        <v>276</v>
      </c>
      <c r="R48" s="56"/>
      <c r="S48" s="13"/>
      <c r="T48" s="22" t="s">
        <v>1741</v>
      </c>
      <c r="U48" s="22" t="s">
        <v>23</v>
      </c>
      <c r="V48" s="22">
        <v>57.0</v>
      </c>
      <c r="W48" s="22"/>
      <c r="X48" s="13"/>
      <c r="Y48" s="13"/>
      <c r="Z48" s="13"/>
      <c r="AA48" s="13"/>
      <c r="AB48" s="13"/>
      <c r="AC48" s="13"/>
      <c r="AD48" s="13"/>
      <c r="AE48" s="13">
        <v>201.0</v>
      </c>
      <c r="AF48" s="13"/>
      <c r="AG48" s="13"/>
      <c r="AH48" s="13"/>
    </row>
    <row r="49">
      <c r="A49" s="24">
        <f t="shared" si="1"/>
        <v>48</v>
      </c>
      <c r="B49" s="60">
        <v>1818.0</v>
      </c>
      <c r="C49" s="24">
        <f t="shared" si="3"/>
        <v>11</v>
      </c>
      <c r="D49" s="13"/>
      <c r="E49" s="22" t="s">
        <v>424</v>
      </c>
      <c r="F49" s="13"/>
      <c r="G49" s="13"/>
      <c r="H49" s="22" t="s">
        <v>291</v>
      </c>
      <c r="I49" s="13"/>
      <c r="J49" s="54" t="s">
        <v>44</v>
      </c>
      <c r="K49" s="24" t="s">
        <v>26</v>
      </c>
      <c r="L49" s="13"/>
      <c r="M49" s="13"/>
      <c r="N49" s="22" t="s">
        <v>1742</v>
      </c>
      <c r="O49" s="22" t="s">
        <v>31</v>
      </c>
      <c r="P49" s="22" t="s">
        <v>189</v>
      </c>
      <c r="Q49" s="22" t="s">
        <v>291</v>
      </c>
      <c r="R49" s="56"/>
      <c r="S49" s="13"/>
      <c r="T49" s="22" t="s">
        <v>1743</v>
      </c>
      <c r="U49" s="22" t="s">
        <v>1744</v>
      </c>
      <c r="V49" s="22">
        <v>1.0</v>
      </c>
      <c r="W49" s="13"/>
      <c r="X49" s="13"/>
      <c r="Y49" s="13"/>
      <c r="Z49" s="13"/>
      <c r="AA49" s="13"/>
      <c r="AB49" s="13"/>
      <c r="AC49" s="13"/>
      <c r="AD49" s="13"/>
      <c r="AE49" s="13">
        <v>201.0</v>
      </c>
      <c r="AF49" s="13"/>
      <c r="AG49" s="13"/>
      <c r="AH49" s="13"/>
    </row>
    <row r="50">
      <c r="A50" s="24">
        <f t="shared" si="1"/>
        <v>49</v>
      </c>
      <c r="B50" s="60">
        <v>1818.0</v>
      </c>
      <c r="C50" s="24">
        <f t="shared" si="3"/>
        <v>12</v>
      </c>
      <c r="D50" s="13"/>
      <c r="E50" s="22" t="s">
        <v>34</v>
      </c>
      <c r="F50" s="13"/>
      <c r="G50" s="13"/>
      <c r="H50" s="22" t="s">
        <v>1568</v>
      </c>
      <c r="I50" s="13"/>
      <c r="J50" s="54" t="s">
        <v>44</v>
      </c>
      <c r="K50" s="24" t="s">
        <v>26</v>
      </c>
      <c r="L50" s="13"/>
      <c r="M50" s="22" t="s">
        <v>45</v>
      </c>
      <c r="N50" s="22" t="s">
        <v>1745</v>
      </c>
      <c r="O50" s="22" t="s">
        <v>116</v>
      </c>
      <c r="P50" s="22" t="s">
        <v>52</v>
      </c>
      <c r="Q50" s="22" t="s">
        <v>1350</v>
      </c>
      <c r="R50" s="56"/>
      <c r="S50" s="13"/>
      <c r="T50" s="22" t="s">
        <v>363</v>
      </c>
      <c r="U50" s="22" t="s">
        <v>48</v>
      </c>
      <c r="V50" s="22">
        <v>33.0</v>
      </c>
      <c r="W50" s="22"/>
      <c r="X50" s="13"/>
      <c r="Y50" s="13"/>
      <c r="Z50" s="13"/>
      <c r="AA50" s="13"/>
      <c r="AB50" s="13"/>
      <c r="AC50" s="13"/>
      <c r="AD50" s="13"/>
      <c r="AE50" s="13">
        <v>201.0</v>
      </c>
      <c r="AF50" s="13"/>
      <c r="AG50" s="13"/>
      <c r="AH50" s="13"/>
    </row>
    <row r="51">
      <c r="A51" s="24">
        <f t="shared" si="1"/>
        <v>50</v>
      </c>
      <c r="B51" s="60">
        <v>1818.0</v>
      </c>
      <c r="C51" s="24">
        <f t="shared" si="3"/>
        <v>13</v>
      </c>
      <c r="D51" s="13"/>
      <c r="E51" s="22" t="s">
        <v>34</v>
      </c>
      <c r="F51" s="13"/>
      <c r="G51" s="13"/>
      <c r="H51" s="22" t="s">
        <v>86</v>
      </c>
      <c r="I51" s="13"/>
      <c r="J51" s="54" t="s">
        <v>25</v>
      </c>
      <c r="K51" s="24" t="s">
        <v>26</v>
      </c>
      <c r="L51" s="13"/>
      <c r="M51" s="13"/>
      <c r="N51" s="22" t="s">
        <v>1746</v>
      </c>
      <c r="O51" s="22" t="s">
        <v>41</v>
      </c>
      <c r="P51" s="22" t="s">
        <v>52</v>
      </c>
      <c r="Q51" s="22" t="s">
        <v>114</v>
      </c>
      <c r="R51" s="56"/>
      <c r="S51" s="13"/>
      <c r="T51" s="22" t="s">
        <v>1640</v>
      </c>
      <c r="U51" s="22" t="s">
        <v>457</v>
      </c>
      <c r="V51" s="22">
        <v>56.0</v>
      </c>
      <c r="W51" s="22"/>
      <c r="X51" s="13"/>
      <c r="Y51" s="13"/>
      <c r="Z51" s="13"/>
      <c r="AA51" s="13"/>
      <c r="AB51" s="13"/>
      <c r="AC51" s="13"/>
      <c r="AD51" s="13"/>
      <c r="AE51" s="13">
        <v>201.0</v>
      </c>
      <c r="AF51" s="13"/>
      <c r="AG51" s="13"/>
      <c r="AH51" s="13"/>
    </row>
    <row r="52">
      <c r="A52" s="24">
        <f t="shared" si="1"/>
        <v>51</v>
      </c>
      <c r="B52" s="60">
        <v>1818.0</v>
      </c>
      <c r="C52" s="24">
        <f t="shared" si="3"/>
        <v>14</v>
      </c>
      <c r="D52" s="13"/>
      <c r="E52" s="22" t="s">
        <v>48</v>
      </c>
      <c r="F52" s="13"/>
      <c r="G52" s="13"/>
      <c r="H52" s="22" t="s">
        <v>49</v>
      </c>
      <c r="I52" s="13"/>
      <c r="J52" s="54" t="s">
        <v>25</v>
      </c>
      <c r="K52" s="24" t="s">
        <v>26</v>
      </c>
      <c r="L52" s="13"/>
      <c r="M52" s="22" t="s">
        <v>45</v>
      </c>
      <c r="N52" s="22" t="s">
        <v>1747</v>
      </c>
      <c r="O52" s="22" t="s">
        <v>329</v>
      </c>
      <c r="P52" s="22" t="s">
        <v>23</v>
      </c>
      <c r="Q52" s="22" t="s">
        <v>24</v>
      </c>
      <c r="R52" s="56"/>
      <c r="S52" s="13"/>
      <c r="T52" s="22" t="s">
        <v>1116</v>
      </c>
      <c r="U52" s="22" t="s">
        <v>23</v>
      </c>
      <c r="V52" s="22">
        <v>5.0</v>
      </c>
      <c r="W52" s="22"/>
      <c r="X52" s="13"/>
      <c r="Y52" s="13"/>
      <c r="Z52" s="13"/>
      <c r="AA52" s="13"/>
      <c r="AB52" s="13"/>
      <c r="AC52" s="13"/>
      <c r="AD52" s="13"/>
      <c r="AE52" s="13">
        <v>201.0</v>
      </c>
      <c r="AF52" s="13"/>
      <c r="AG52" s="13"/>
      <c r="AH52" s="13"/>
    </row>
    <row r="53">
      <c r="A53" s="24">
        <f t="shared" si="1"/>
        <v>52</v>
      </c>
      <c r="B53" s="60">
        <v>1818.0</v>
      </c>
      <c r="C53" s="24">
        <f t="shared" si="3"/>
        <v>15</v>
      </c>
      <c r="D53" s="13"/>
      <c r="E53" s="22" t="s">
        <v>47</v>
      </c>
      <c r="F53" s="13"/>
      <c r="G53" s="13"/>
      <c r="H53" s="22" t="s">
        <v>185</v>
      </c>
      <c r="I53" s="13"/>
      <c r="J53" s="54" t="s">
        <v>25</v>
      </c>
      <c r="K53" s="24" t="s">
        <v>26</v>
      </c>
      <c r="L53" s="13"/>
      <c r="M53" s="13"/>
      <c r="N53" s="22" t="s">
        <v>1748</v>
      </c>
      <c r="O53" s="22" t="s">
        <v>70</v>
      </c>
      <c r="P53" s="22" t="s">
        <v>79</v>
      </c>
      <c r="Q53" s="22" t="s">
        <v>1124</v>
      </c>
      <c r="R53" s="56"/>
      <c r="S53" s="13"/>
      <c r="T53" s="22" t="s">
        <v>1749</v>
      </c>
      <c r="U53" s="22" t="s">
        <v>860</v>
      </c>
      <c r="V53" s="22">
        <v>30.0</v>
      </c>
      <c r="W53" s="22"/>
      <c r="X53" s="13"/>
      <c r="Y53" s="13"/>
      <c r="Z53" s="13"/>
      <c r="AA53" s="13"/>
      <c r="AB53" s="13"/>
      <c r="AC53" s="13"/>
      <c r="AD53" s="13"/>
      <c r="AE53" s="13">
        <v>201.0</v>
      </c>
      <c r="AF53" s="13"/>
      <c r="AG53" s="13"/>
      <c r="AH53" s="13"/>
    </row>
    <row r="54">
      <c r="A54" s="24">
        <f t="shared" si="1"/>
        <v>53</v>
      </c>
      <c r="B54" s="60">
        <v>1818.0</v>
      </c>
      <c r="C54" s="35">
        <f t="shared" si="3"/>
        <v>16</v>
      </c>
      <c r="D54" s="30"/>
      <c r="E54" s="34" t="s">
        <v>79</v>
      </c>
      <c r="F54" s="30"/>
      <c r="G54" s="30"/>
      <c r="H54" s="34" t="s">
        <v>35</v>
      </c>
      <c r="I54" s="30"/>
      <c r="J54" s="57" t="s">
        <v>44</v>
      </c>
      <c r="K54" s="35" t="s">
        <v>26</v>
      </c>
      <c r="L54" s="30"/>
      <c r="M54" s="30"/>
      <c r="N54" s="34" t="s">
        <v>1750</v>
      </c>
      <c r="O54" s="34" t="s">
        <v>37</v>
      </c>
      <c r="P54" s="34" t="s">
        <v>34</v>
      </c>
      <c r="Q54" s="34" t="s">
        <v>1386</v>
      </c>
      <c r="R54" s="58"/>
      <c r="S54" s="30"/>
      <c r="T54" s="34" t="s">
        <v>441</v>
      </c>
      <c r="U54" s="34" t="s">
        <v>844</v>
      </c>
      <c r="V54" s="34">
        <v>19.0</v>
      </c>
      <c r="W54" s="35"/>
      <c r="X54" s="13"/>
      <c r="Y54" s="13"/>
      <c r="Z54" s="13"/>
      <c r="AA54" s="13"/>
      <c r="AB54" s="13"/>
      <c r="AC54" s="13"/>
      <c r="AD54" s="13"/>
      <c r="AE54" s="13">
        <v>202.0</v>
      </c>
      <c r="AF54" s="13"/>
      <c r="AG54" s="13"/>
      <c r="AH54" s="13"/>
    </row>
    <row r="55">
      <c r="A55" s="24">
        <f t="shared" si="1"/>
        <v>54</v>
      </c>
      <c r="B55" s="60">
        <v>1818.0</v>
      </c>
      <c r="C55" s="35">
        <f t="shared" si="3"/>
        <v>17</v>
      </c>
      <c r="D55" s="30"/>
      <c r="E55" s="34" t="s">
        <v>42</v>
      </c>
      <c r="F55" s="30"/>
      <c r="G55" s="30"/>
      <c r="H55" s="34" t="s">
        <v>264</v>
      </c>
      <c r="I55" s="30"/>
      <c r="J55" s="57" t="s">
        <v>25</v>
      </c>
      <c r="K55" s="35" t="s">
        <v>26</v>
      </c>
      <c r="L55" s="30"/>
      <c r="M55" s="34" t="s">
        <v>45</v>
      </c>
      <c r="N55" s="34" t="s">
        <v>1751</v>
      </c>
      <c r="O55" s="34" t="s">
        <v>236</v>
      </c>
      <c r="P55" s="34" t="s">
        <v>52</v>
      </c>
      <c r="Q55" s="34" t="s">
        <v>1097</v>
      </c>
      <c r="R55" s="58"/>
      <c r="S55" s="30"/>
      <c r="T55" s="34" t="s">
        <v>478</v>
      </c>
      <c r="U55" s="34" t="s">
        <v>60</v>
      </c>
      <c r="V55" s="34">
        <v>35.0</v>
      </c>
      <c r="W55" s="61"/>
      <c r="X55" s="13"/>
      <c r="Y55" s="13"/>
      <c r="Z55" s="13"/>
      <c r="AA55" s="13"/>
      <c r="AB55" s="13"/>
      <c r="AC55" s="13"/>
      <c r="AD55" s="13"/>
      <c r="AE55" s="13">
        <v>202.0</v>
      </c>
      <c r="AF55" s="13"/>
      <c r="AG55" s="13"/>
      <c r="AH55" s="13"/>
    </row>
    <row r="56">
      <c r="A56" s="24">
        <f t="shared" si="1"/>
        <v>55</v>
      </c>
      <c r="B56" s="60">
        <v>1818.0</v>
      </c>
      <c r="C56" s="35">
        <f t="shared" si="3"/>
        <v>18</v>
      </c>
      <c r="D56" s="30"/>
      <c r="E56" s="34" t="s">
        <v>42</v>
      </c>
      <c r="F56" s="30"/>
      <c r="G56" s="30"/>
      <c r="H56" s="34" t="s">
        <v>1497</v>
      </c>
      <c r="I56" s="30"/>
      <c r="J56" s="57" t="s">
        <v>44</v>
      </c>
      <c r="K56" s="35" t="s">
        <v>26</v>
      </c>
      <c r="L56" s="30"/>
      <c r="M56" s="34" t="s">
        <v>45</v>
      </c>
      <c r="N56" s="34" t="s">
        <v>1752</v>
      </c>
      <c r="O56" s="34" t="s">
        <v>42</v>
      </c>
      <c r="P56" s="34" t="s">
        <v>48</v>
      </c>
      <c r="Q56" s="34" t="s">
        <v>430</v>
      </c>
      <c r="R56" s="58"/>
      <c r="S56" s="30"/>
      <c r="T56" s="34" t="s">
        <v>50</v>
      </c>
      <c r="U56" s="34" t="s">
        <v>51</v>
      </c>
      <c r="V56" s="34">
        <v>39.0</v>
      </c>
      <c r="W56" s="30"/>
      <c r="X56" s="13"/>
      <c r="Y56" s="13"/>
      <c r="Z56" s="13"/>
      <c r="AA56" s="13"/>
      <c r="AB56" s="13"/>
      <c r="AC56" s="13"/>
      <c r="AD56" s="13"/>
      <c r="AE56" s="13">
        <v>202.0</v>
      </c>
      <c r="AF56" s="13"/>
      <c r="AG56" s="13"/>
      <c r="AH56" s="13"/>
    </row>
    <row r="57">
      <c r="A57" s="24">
        <f t="shared" si="1"/>
        <v>56</v>
      </c>
      <c r="B57" s="60">
        <v>1818.0</v>
      </c>
      <c r="C57" s="35">
        <f t="shared" si="3"/>
        <v>19</v>
      </c>
      <c r="D57" s="30"/>
      <c r="E57" s="34" t="s">
        <v>48</v>
      </c>
      <c r="F57" s="30"/>
      <c r="G57" s="30"/>
      <c r="H57" s="34" t="s">
        <v>49</v>
      </c>
      <c r="I57" s="30"/>
      <c r="J57" s="57" t="s">
        <v>44</v>
      </c>
      <c r="K57" s="35" t="s">
        <v>26</v>
      </c>
      <c r="L57" s="30"/>
      <c r="M57" s="34" t="s">
        <v>45</v>
      </c>
      <c r="N57" s="34" t="s">
        <v>1753</v>
      </c>
      <c r="O57" s="34" t="s">
        <v>116</v>
      </c>
      <c r="P57" s="34" t="s">
        <v>51</v>
      </c>
      <c r="Q57" s="34" t="s">
        <v>1754</v>
      </c>
      <c r="R57" s="58"/>
      <c r="S57" s="30"/>
      <c r="T57" s="34" t="s">
        <v>50</v>
      </c>
      <c r="U57" s="34" t="s">
        <v>51</v>
      </c>
      <c r="V57" s="34">
        <v>39.0</v>
      </c>
      <c r="W57" s="34"/>
      <c r="X57" s="13"/>
      <c r="Y57" s="13"/>
      <c r="Z57" s="13"/>
      <c r="AA57" s="13"/>
      <c r="AB57" s="13"/>
      <c r="AC57" s="13"/>
      <c r="AD57" s="13"/>
      <c r="AE57" s="13">
        <v>202.0</v>
      </c>
      <c r="AF57" s="13"/>
      <c r="AG57" s="13"/>
      <c r="AH57" s="13"/>
    </row>
    <row r="58">
      <c r="A58" s="24">
        <f t="shared" si="1"/>
        <v>57</v>
      </c>
      <c r="B58" s="60">
        <v>1818.0</v>
      </c>
      <c r="C58" s="35">
        <f t="shared" si="3"/>
        <v>20</v>
      </c>
      <c r="D58" s="30"/>
      <c r="E58" s="34" t="s">
        <v>116</v>
      </c>
      <c r="F58" s="30"/>
      <c r="G58" s="30"/>
      <c r="H58" s="34" t="s">
        <v>132</v>
      </c>
      <c r="I58" s="30"/>
      <c r="J58" s="57" t="s">
        <v>25</v>
      </c>
      <c r="K58" s="35" t="s">
        <v>26</v>
      </c>
      <c r="L58" s="30"/>
      <c r="M58" s="30"/>
      <c r="N58" s="34" t="s">
        <v>1755</v>
      </c>
      <c r="O58" s="34" t="s">
        <v>31</v>
      </c>
      <c r="P58" s="34" t="s">
        <v>52</v>
      </c>
      <c r="Q58" s="34" t="s">
        <v>132</v>
      </c>
      <c r="R58" s="58"/>
      <c r="S58" s="30"/>
      <c r="T58" s="34" t="s">
        <v>1113</v>
      </c>
      <c r="U58" s="34" t="s">
        <v>1756</v>
      </c>
      <c r="V58" s="34">
        <v>73.0</v>
      </c>
      <c r="W58" s="34"/>
      <c r="X58" s="13"/>
      <c r="Y58" s="13"/>
      <c r="Z58" s="13"/>
      <c r="AA58" s="13"/>
      <c r="AB58" s="13"/>
      <c r="AC58" s="13"/>
      <c r="AD58" s="13"/>
      <c r="AE58" s="13">
        <v>202.0</v>
      </c>
      <c r="AF58" s="13"/>
      <c r="AG58" s="13"/>
      <c r="AH58" s="13"/>
    </row>
    <row r="59">
      <c r="A59" s="24">
        <f t="shared" si="1"/>
        <v>58</v>
      </c>
      <c r="B59" s="60">
        <v>1818.0</v>
      </c>
      <c r="C59" s="35">
        <f t="shared" si="3"/>
        <v>21</v>
      </c>
      <c r="D59" s="30"/>
      <c r="E59" s="34" t="s">
        <v>1757</v>
      </c>
      <c r="F59" s="30"/>
      <c r="G59" s="30"/>
      <c r="H59" s="34" t="s">
        <v>123</v>
      </c>
      <c r="I59" s="30"/>
      <c r="J59" s="57" t="s">
        <v>44</v>
      </c>
      <c r="K59" s="35" t="s">
        <v>26</v>
      </c>
      <c r="L59" s="30"/>
      <c r="M59" s="30"/>
      <c r="N59" s="34" t="s">
        <v>1755</v>
      </c>
      <c r="O59" s="34" t="s">
        <v>134</v>
      </c>
      <c r="P59" s="34" t="s">
        <v>189</v>
      </c>
      <c r="Q59" s="34" t="s">
        <v>164</v>
      </c>
      <c r="R59" s="58"/>
      <c r="S59" s="30"/>
      <c r="T59" s="34" t="s">
        <v>1758</v>
      </c>
      <c r="U59" s="34" t="s">
        <v>1759</v>
      </c>
      <c r="V59" s="34">
        <v>66.0</v>
      </c>
      <c r="W59" s="34"/>
      <c r="X59" s="13"/>
      <c r="Y59" s="13"/>
      <c r="Z59" s="13"/>
      <c r="AA59" s="13"/>
      <c r="AB59" s="13"/>
      <c r="AC59" s="13"/>
      <c r="AD59" s="13"/>
      <c r="AE59" s="13">
        <v>202.0</v>
      </c>
      <c r="AF59" s="13"/>
      <c r="AG59" s="13"/>
      <c r="AH59" s="13"/>
    </row>
    <row r="60">
      <c r="A60" s="24">
        <f t="shared" si="1"/>
        <v>59</v>
      </c>
      <c r="B60" s="60">
        <v>1818.0</v>
      </c>
      <c r="C60" s="35">
        <f t="shared" si="3"/>
        <v>22</v>
      </c>
      <c r="D60" s="30"/>
      <c r="E60" s="34" t="s">
        <v>205</v>
      </c>
      <c r="F60" s="30"/>
      <c r="G60" s="30"/>
      <c r="H60" s="34" t="s">
        <v>100</v>
      </c>
      <c r="I60" s="30"/>
      <c r="J60" s="57" t="s">
        <v>44</v>
      </c>
      <c r="K60" s="35" t="s">
        <v>26</v>
      </c>
      <c r="L60" s="30"/>
      <c r="M60" s="30"/>
      <c r="N60" s="34" t="s">
        <v>1755</v>
      </c>
      <c r="O60" s="34" t="s">
        <v>42</v>
      </c>
      <c r="P60" s="34" t="s">
        <v>66</v>
      </c>
      <c r="Q60" s="34" t="s">
        <v>291</v>
      </c>
      <c r="R60" s="58"/>
      <c r="S60" s="30"/>
      <c r="T60" s="34" t="s">
        <v>409</v>
      </c>
      <c r="U60" s="34" t="s">
        <v>1733</v>
      </c>
      <c r="V60" s="34">
        <v>1.0</v>
      </c>
      <c r="W60" s="34"/>
      <c r="X60" s="13"/>
      <c r="Y60" s="13"/>
      <c r="Z60" s="13"/>
      <c r="AA60" s="13"/>
      <c r="AB60" s="13"/>
      <c r="AC60" s="13"/>
      <c r="AD60" s="13"/>
      <c r="AE60" s="13">
        <v>202.0</v>
      </c>
      <c r="AF60" s="13"/>
      <c r="AG60" s="13"/>
      <c r="AH60" s="13"/>
    </row>
    <row r="61">
      <c r="A61" s="24">
        <f t="shared" si="1"/>
        <v>60</v>
      </c>
      <c r="B61" s="60">
        <v>1818.0</v>
      </c>
      <c r="C61" s="35">
        <f t="shared" si="3"/>
        <v>23</v>
      </c>
      <c r="D61" s="30"/>
      <c r="E61" s="34" t="s">
        <v>34</v>
      </c>
      <c r="F61" s="30"/>
      <c r="G61" s="30"/>
      <c r="H61" s="34" t="s">
        <v>351</v>
      </c>
      <c r="I61" s="30"/>
      <c r="J61" s="57" t="s">
        <v>25</v>
      </c>
      <c r="K61" s="35" t="s">
        <v>26</v>
      </c>
      <c r="L61" s="30"/>
      <c r="M61" s="30"/>
      <c r="N61" s="34" t="s">
        <v>1760</v>
      </c>
      <c r="O61" s="34" t="s">
        <v>65</v>
      </c>
      <c r="P61" s="34" t="s">
        <v>34</v>
      </c>
      <c r="Q61" s="34" t="s">
        <v>252</v>
      </c>
      <c r="R61" s="58"/>
      <c r="S61" s="30"/>
      <c r="T61" s="34" t="s">
        <v>311</v>
      </c>
      <c r="U61" s="34" t="s">
        <v>1761</v>
      </c>
      <c r="V61" s="34">
        <v>35.0</v>
      </c>
      <c r="W61" s="34"/>
      <c r="X61" s="13"/>
      <c r="Y61" s="13"/>
      <c r="Z61" s="13"/>
      <c r="AA61" s="13"/>
      <c r="AB61" s="13"/>
      <c r="AC61" s="13"/>
      <c r="AD61" s="13"/>
      <c r="AE61" s="13">
        <v>202.0</v>
      </c>
      <c r="AF61" s="13"/>
      <c r="AG61" s="13"/>
      <c r="AH61" s="13"/>
    </row>
    <row r="62">
      <c r="A62" s="24">
        <f t="shared" si="1"/>
        <v>61</v>
      </c>
      <c r="B62" s="60">
        <v>1818.0</v>
      </c>
      <c r="C62" s="35">
        <f t="shared" si="3"/>
        <v>24</v>
      </c>
      <c r="D62" s="30"/>
      <c r="E62" s="34" t="s">
        <v>65</v>
      </c>
      <c r="F62" s="30"/>
      <c r="G62" s="30"/>
      <c r="H62" s="34" t="s">
        <v>252</v>
      </c>
      <c r="I62" s="30"/>
      <c r="J62" s="57" t="s">
        <v>25</v>
      </c>
      <c r="K62" s="35" t="s">
        <v>26</v>
      </c>
      <c r="L62" s="30"/>
      <c r="M62" s="30"/>
      <c r="N62" s="34" t="s">
        <v>1762</v>
      </c>
      <c r="O62" s="34" t="s">
        <v>47</v>
      </c>
      <c r="P62" s="34" t="s">
        <v>189</v>
      </c>
      <c r="Q62" s="34" t="s">
        <v>185</v>
      </c>
      <c r="R62" s="58"/>
      <c r="S62" s="30"/>
      <c r="T62" s="34" t="s">
        <v>1133</v>
      </c>
      <c r="U62" s="34" t="s">
        <v>1492</v>
      </c>
      <c r="V62" s="34">
        <v>24.0</v>
      </c>
      <c r="W62" s="30"/>
      <c r="X62" s="13"/>
      <c r="Y62" s="13"/>
      <c r="Z62" s="13"/>
      <c r="AA62" s="13"/>
      <c r="AB62" s="13"/>
      <c r="AC62" s="13"/>
      <c r="AD62" s="13"/>
      <c r="AE62" s="13">
        <v>202.0</v>
      </c>
      <c r="AF62" s="13"/>
      <c r="AG62" s="13"/>
      <c r="AH62" s="13"/>
    </row>
    <row r="63">
      <c r="A63" s="24">
        <f t="shared" si="1"/>
        <v>62</v>
      </c>
      <c r="B63" s="60">
        <v>1818.0</v>
      </c>
      <c r="C63" s="35">
        <f t="shared" si="3"/>
        <v>25</v>
      </c>
      <c r="D63" s="30"/>
      <c r="E63" s="34" t="s">
        <v>1216</v>
      </c>
      <c r="F63" s="30"/>
      <c r="G63" s="30"/>
      <c r="H63" s="34" t="s">
        <v>1088</v>
      </c>
      <c r="I63" s="30"/>
      <c r="J63" s="57" t="s">
        <v>44</v>
      </c>
      <c r="K63" s="35" t="s">
        <v>26</v>
      </c>
      <c r="L63" s="30"/>
      <c r="M63" s="34" t="s">
        <v>45</v>
      </c>
      <c r="N63" s="34" t="s">
        <v>1763</v>
      </c>
      <c r="O63" s="34" t="s">
        <v>120</v>
      </c>
      <c r="P63" s="34" t="s">
        <v>79</v>
      </c>
      <c r="Q63" s="34" t="s">
        <v>509</v>
      </c>
      <c r="R63" s="58"/>
      <c r="S63" s="30"/>
      <c r="T63" s="34" t="s">
        <v>1764</v>
      </c>
      <c r="U63" s="34" t="s">
        <v>1765</v>
      </c>
      <c r="V63" s="34">
        <v>32.0</v>
      </c>
      <c r="W63" s="34"/>
      <c r="X63" s="13"/>
      <c r="Y63" s="13"/>
      <c r="Z63" s="13"/>
      <c r="AA63" s="13"/>
      <c r="AB63" s="13"/>
      <c r="AC63" s="13"/>
      <c r="AD63" s="13"/>
      <c r="AE63" s="13">
        <v>202.0</v>
      </c>
      <c r="AF63" s="13"/>
      <c r="AG63" s="13"/>
      <c r="AH63" s="13"/>
    </row>
    <row r="64">
      <c r="A64" s="24">
        <f t="shared" si="1"/>
        <v>63</v>
      </c>
      <c r="B64" s="60">
        <v>1818.0</v>
      </c>
      <c r="C64" s="35">
        <f t="shared" si="3"/>
        <v>26</v>
      </c>
      <c r="D64" s="30"/>
      <c r="E64" s="34" t="s">
        <v>65</v>
      </c>
      <c r="F64" s="30"/>
      <c r="G64" s="30"/>
      <c r="H64" s="34" t="s">
        <v>351</v>
      </c>
      <c r="I64" s="30"/>
      <c r="J64" s="57" t="s">
        <v>25</v>
      </c>
      <c r="K64" s="35" t="s">
        <v>26</v>
      </c>
      <c r="L64" s="30"/>
      <c r="M64" s="30"/>
      <c r="N64" s="34" t="s">
        <v>1763</v>
      </c>
      <c r="O64" s="34" t="s">
        <v>120</v>
      </c>
      <c r="P64" s="34" t="s">
        <v>187</v>
      </c>
      <c r="Q64" s="34" t="s">
        <v>132</v>
      </c>
      <c r="R64" s="58"/>
      <c r="S64" s="30"/>
      <c r="T64" s="34" t="s">
        <v>1766</v>
      </c>
      <c r="U64" s="34" t="s">
        <v>1767</v>
      </c>
      <c r="V64" s="34">
        <v>85.0</v>
      </c>
      <c r="W64" s="34"/>
      <c r="X64" s="13"/>
      <c r="Y64" s="13"/>
      <c r="Z64" s="13"/>
      <c r="AA64" s="13"/>
      <c r="AB64" s="13"/>
      <c r="AC64" s="13"/>
      <c r="AD64" s="13"/>
      <c r="AE64" s="13">
        <v>202.0</v>
      </c>
      <c r="AF64" s="13"/>
      <c r="AG64" s="13"/>
      <c r="AH64" s="13"/>
    </row>
    <row r="65">
      <c r="A65" s="24">
        <f t="shared" si="1"/>
        <v>64</v>
      </c>
      <c r="B65" s="60">
        <v>1818.0</v>
      </c>
      <c r="C65" s="35">
        <f t="shared" si="3"/>
        <v>27</v>
      </c>
      <c r="D65" s="30"/>
      <c r="E65" s="34" t="s">
        <v>201</v>
      </c>
      <c r="F65" s="30"/>
      <c r="G65" s="30"/>
      <c r="H65" s="34" t="s">
        <v>447</v>
      </c>
      <c r="I65" s="30"/>
      <c r="J65" s="57" t="s">
        <v>44</v>
      </c>
      <c r="K65" s="35" t="s">
        <v>26</v>
      </c>
      <c r="L65" s="30"/>
      <c r="M65" s="30"/>
      <c r="N65" s="34" t="s">
        <v>1768</v>
      </c>
      <c r="O65" s="34" t="s">
        <v>37</v>
      </c>
      <c r="P65" s="34" t="s">
        <v>66</v>
      </c>
      <c r="Q65" s="34" t="s">
        <v>1769</v>
      </c>
      <c r="R65" s="58"/>
      <c r="S65" s="30"/>
      <c r="T65" s="34" t="s">
        <v>1770</v>
      </c>
      <c r="U65" s="34" t="s">
        <v>1733</v>
      </c>
      <c r="V65" s="34">
        <v>88.0</v>
      </c>
      <c r="W65" s="34"/>
      <c r="X65" s="13"/>
      <c r="Y65" s="13"/>
      <c r="Z65" s="13"/>
      <c r="AA65" s="13"/>
      <c r="AB65" s="13"/>
      <c r="AC65" s="13"/>
      <c r="AD65" s="13"/>
      <c r="AE65" s="13">
        <v>202.0</v>
      </c>
      <c r="AF65" s="13"/>
      <c r="AG65" s="13"/>
      <c r="AH65" s="13"/>
    </row>
    <row r="66">
      <c r="A66" s="24">
        <f t="shared" si="1"/>
        <v>65</v>
      </c>
      <c r="B66" s="60">
        <v>1818.0</v>
      </c>
      <c r="C66" s="35">
        <f t="shared" si="3"/>
        <v>28</v>
      </c>
      <c r="D66" s="30"/>
      <c r="E66" s="34" t="s">
        <v>236</v>
      </c>
      <c r="F66" s="30"/>
      <c r="G66" s="30"/>
      <c r="H66" s="34" t="s">
        <v>109</v>
      </c>
      <c r="I66" s="30"/>
      <c r="J66" s="57" t="s">
        <v>25</v>
      </c>
      <c r="K66" s="35" t="s">
        <v>26</v>
      </c>
      <c r="L66" s="30"/>
      <c r="M66" s="34" t="s">
        <v>45</v>
      </c>
      <c r="N66" s="34" t="s">
        <v>1771</v>
      </c>
      <c r="O66" s="34" t="s">
        <v>29</v>
      </c>
      <c r="P66" s="34" t="s">
        <v>52</v>
      </c>
      <c r="Q66" s="34" t="s">
        <v>430</v>
      </c>
      <c r="R66" s="58"/>
      <c r="S66" s="30"/>
      <c r="T66" s="34" t="s">
        <v>478</v>
      </c>
      <c r="U66" s="34" t="s">
        <v>1772</v>
      </c>
      <c r="V66" s="34">
        <v>36.0</v>
      </c>
      <c r="W66" s="59"/>
      <c r="X66" s="13"/>
      <c r="Y66" s="13"/>
      <c r="Z66" s="13"/>
      <c r="AA66" s="13"/>
      <c r="AB66" s="13"/>
      <c r="AC66" s="13"/>
      <c r="AD66" s="13"/>
      <c r="AE66" s="13">
        <v>202.0</v>
      </c>
      <c r="AF66" s="13"/>
      <c r="AG66" s="13"/>
      <c r="AH66" s="13"/>
    </row>
    <row r="67">
      <c r="A67" s="24">
        <f t="shared" si="1"/>
        <v>66</v>
      </c>
      <c r="B67" s="60">
        <v>1818.0</v>
      </c>
      <c r="C67" s="35">
        <f t="shared" si="3"/>
        <v>29</v>
      </c>
      <c r="D67" s="30"/>
      <c r="E67" s="34" t="s">
        <v>42</v>
      </c>
      <c r="F67" s="30"/>
      <c r="G67" s="30"/>
      <c r="H67" s="34" t="s">
        <v>999</v>
      </c>
      <c r="I67" s="30"/>
      <c r="J67" s="57" t="s">
        <v>44</v>
      </c>
      <c r="K67" s="35" t="s">
        <v>26</v>
      </c>
      <c r="L67" s="30"/>
      <c r="M67" s="35" t="s">
        <v>45</v>
      </c>
      <c r="N67" s="34" t="s">
        <v>1773</v>
      </c>
      <c r="O67" s="34" t="s">
        <v>29</v>
      </c>
      <c r="P67" s="34" t="s">
        <v>23</v>
      </c>
      <c r="Q67" s="34" t="s">
        <v>49</v>
      </c>
      <c r="R67" s="58"/>
      <c r="S67" s="30"/>
      <c r="T67" s="34" t="s">
        <v>1589</v>
      </c>
      <c r="U67" s="34" t="s">
        <v>51</v>
      </c>
      <c r="V67" s="34">
        <v>25.0</v>
      </c>
      <c r="W67" s="34"/>
      <c r="X67" s="13"/>
      <c r="Y67" s="13"/>
      <c r="Z67" s="13"/>
      <c r="AA67" s="13"/>
      <c r="AB67" s="13"/>
      <c r="AC67" s="13"/>
      <c r="AD67" s="13"/>
      <c r="AE67" s="13">
        <v>202.0</v>
      </c>
      <c r="AF67" s="13"/>
      <c r="AG67" s="13"/>
      <c r="AH67" s="13"/>
    </row>
    <row r="68">
      <c r="A68" s="24">
        <f t="shared" si="1"/>
        <v>67</v>
      </c>
      <c r="B68" s="60">
        <v>1818.0</v>
      </c>
      <c r="C68" s="35">
        <f t="shared" si="3"/>
        <v>30</v>
      </c>
      <c r="D68" s="30"/>
      <c r="E68" s="34" t="s">
        <v>151</v>
      </c>
      <c r="F68" s="30"/>
      <c r="G68" s="30"/>
      <c r="H68" s="34" t="s">
        <v>351</v>
      </c>
      <c r="I68" s="30"/>
      <c r="J68" s="57" t="s">
        <v>44</v>
      </c>
      <c r="K68" s="35" t="s">
        <v>26</v>
      </c>
      <c r="L68" s="30"/>
      <c r="M68" s="30"/>
      <c r="N68" s="34" t="s">
        <v>1774</v>
      </c>
      <c r="O68" s="34" t="s">
        <v>31</v>
      </c>
      <c r="P68" s="34" t="s">
        <v>202</v>
      </c>
      <c r="Q68" s="34" t="s">
        <v>351</v>
      </c>
      <c r="R68" s="58"/>
      <c r="S68" s="30"/>
      <c r="T68" s="34" t="s">
        <v>311</v>
      </c>
      <c r="U68" s="34" t="s">
        <v>1775</v>
      </c>
      <c r="V68" s="34">
        <v>35.0</v>
      </c>
      <c r="W68" s="34"/>
      <c r="X68" s="13"/>
      <c r="Y68" s="13"/>
      <c r="Z68" s="13"/>
      <c r="AA68" s="13"/>
      <c r="AB68" s="13"/>
      <c r="AC68" s="13"/>
      <c r="AD68" s="13"/>
      <c r="AE68" s="13">
        <v>202.0</v>
      </c>
      <c r="AF68" s="13"/>
      <c r="AG68" s="13"/>
      <c r="AH68" s="13"/>
    </row>
    <row r="69">
      <c r="A69" s="24">
        <f t="shared" si="1"/>
        <v>68</v>
      </c>
      <c r="B69" s="60">
        <v>1818.0</v>
      </c>
      <c r="C69" s="24">
        <f t="shared" si="3"/>
        <v>31</v>
      </c>
      <c r="D69" s="13"/>
      <c r="E69" s="22" t="s">
        <v>1776</v>
      </c>
      <c r="F69" s="13"/>
      <c r="G69" s="13"/>
      <c r="H69" s="22" t="s">
        <v>123</v>
      </c>
      <c r="I69" s="13"/>
      <c r="J69" s="54" t="s">
        <v>44</v>
      </c>
      <c r="K69" s="24" t="s">
        <v>26</v>
      </c>
      <c r="L69" s="13"/>
      <c r="M69" s="13"/>
      <c r="N69" s="22" t="s">
        <v>1777</v>
      </c>
      <c r="O69" s="22" t="s">
        <v>208</v>
      </c>
      <c r="P69" s="22" t="s">
        <v>187</v>
      </c>
      <c r="Q69" s="22" t="s">
        <v>351</v>
      </c>
      <c r="R69" s="56"/>
      <c r="S69" s="13"/>
      <c r="T69" s="22" t="s">
        <v>546</v>
      </c>
      <c r="U69" s="22" t="s">
        <v>1418</v>
      </c>
      <c r="V69" s="22">
        <v>49.0</v>
      </c>
      <c r="W69" s="22"/>
      <c r="X69" s="22"/>
      <c r="Y69" s="13"/>
      <c r="Z69" s="13"/>
      <c r="AA69" s="13"/>
      <c r="AB69" s="13"/>
      <c r="AC69" s="13"/>
      <c r="AD69" s="13"/>
      <c r="AE69" s="13">
        <v>203.0</v>
      </c>
      <c r="AF69" s="13"/>
      <c r="AG69" s="13"/>
      <c r="AH69" s="13"/>
    </row>
    <row r="70">
      <c r="A70" s="24">
        <f t="shared" si="1"/>
        <v>69</v>
      </c>
      <c r="B70" s="60">
        <v>1818.0</v>
      </c>
      <c r="C70" s="24">
        <f t="shared" si="3"/>
        <v>32</v>
      </c>
      <c r="D70" s="13"/>
      <c r="E70" s="22" t="s">
        <v>52</v>
      </c>
      <c r="F70" s="13"/>
      <c r="G70" s="13"/>
      <c r="H70" s="22" t="s">
        <v>86</v>
      </c>
      <c r="I70" s="13"/>
      <c r="J70" s="54" t="s">
        <v>44</v>
      </c>
      <c r="K70" s="24" t="s">
        <v>26</v>
      </c>
      <c r="L70" s="13"/>
      <c r="M70" s="13"/>
      <c r="N70" s="22" t="s">
        <v>1778</v>
      </c>
      <c r="O70" s="22" t="s">
        <v>42</v>
      </c>
      <c r="P70" s="22" t="s">
        <v>189</v>
      </c>
      <c r="Q70" s="22" t="s">
        <v>63</v>
      </c>
      <c r="R70" s="56"/>
      <c r="S70" s="13"/>
      <c r="T70" s="22" t="s">
        <v>1779</v>
      </c>
      <c r="U70" s="22" t="s">
        <v>1492</v>
      </c>
      <c r="V70" s="22">
        <v>53.0</v>
      </c>
      <c r="W70" s="22"/>
      <c r="X70" s="13"/>
      <c r="Y70" s="13"/>
      <c r="Z70" s="13"/>
      <c r="AA70" s="13"/>
      <c r="AB70" s="13"/>
      <c r="AC70" s="13"/>
      <c r="AD70" s="13"/>
      <c r="AE70" s="13">
        <v>203.0</v>
      </c>
      <c r="AF70" s="13"/>
      <c r="AG70" s="13"/>
      <c r="AH70" s="13"/>
    </row>
    <row r="71">
      <c r="A71" s="24">
        <f t="shared" si="1"/>
        <v>70</v>
      </c>
      <c r="B71" s="60">
        <v>1818.0</v>
      </c>
      <c r="C71" s="24">
        <f t="shared" si="3"/>
        <v>33</v>
      </c>
      <c r="D71" s="13"/>
      <c r="E71" s="22" t="s">
        <v>120</v>
      </c>
      <c r="F71" s="13"/>
      <c r="G71" s="13"/>
      <c r="H71" s="22" t="s">
        <v>132</v>
      </c>
      <c r="I71" s="13"/>
      <c r="J71" s="54" t="s">
        <v>25</v>
      </c>
      <c r="K71" s="24" t="s">
        <v>26</v>
      </c>
      <c r="L71" s="13"/>
      <c r="M71" s="13"/>
      <c r="N71" s="22" t="s">
        <v>1780</v>
      </c>
      <c r="O71" s="22" t="s">
        <v>70</v>
      </c>
      <c r="P71" s="22" t="s">
        <v>52</v>
      </c>
      <c r="Q71" s="22" t="s">
        <v>126</v>
      </c>
      <c r="R71" s="56"/>
      <c r="S71" s="13"/>
      <c r="T71" s="22" t="s">
        <v>1770</v>
      </c>
      <c r="U71" s="22" t="s">
        <v>417</v>
      </c>
      <c r="V71" s="22">
        <v>43.0</v>
      </c>
      <c r="W71" s="22"/>
      <c r="X71" s="13"/>
      <c r="Y71" s="13"/>
      <c r="Z71" s="13"/>
      <c r="AA71" s="13"/>
      <c r="AB71" s="13"/>
      <c r="AC71" s="13"/>
      <c r="AD71" s="13"/>
      <c r="AE71" s="13">
        <v>203.0</v>
      </c>
      <c r="AF71" s="13"/>
      <c r="AG71" s="13"/>
      <c r="AH71" s="13"/>
    </row>
    <row r="72">
      <c r="A72" s="24">
        <f t="shared" si="1"/>
        <v>71</v>
      </c>
      <c r="B72" s="60">
        <v>1818.0</v>
      </c>
      <c r="C72" s="24">
        <f t="shared" si="3"/>
        <v>34</v>
      </c>
      <c r="D72" s="13"/>
      <c r="E72" s="22" t="s">
        <v>134</v>
      </c>
      <c r="F72" s="13"/>
      <c r="G72" s="13"/>
      <c r="H72" s="22" t="s">
        <v>100</v>
      </c>
      <c r="I72" s="13"/>
      <c r="J72" s="54" t="s">
        <v>44</v>
      </c>
      <c r="K72" s="24" t="s">
        <v>26</v>
      </c>
      <c r="L72" s="13"/>
      <c r="M72" s="13"/>
      <c r="N72" s="22" t="s">
        <v>1781</v>
      </c>
      <c r="O72" s="22" t="s">
        <v>37</v>
      </c>
      <c r="P72" s="22" t="s">
        <v>52</v>
      </c>
      <c r="Q72" s="22" t="s">
        <v>1370</v>
      </c>
      <c r="R72" s="56"/>
      <c r="S72" s="13"/>
      <c r="T72" s="22" t="s">
        <v>334</v>
      </c>
      <c r="U72" s="22" t="s">
        <v>1782</v>
      </c>
      <c r="V72" s="22">
        <v>34.0</v>
      </c>
      <c r="W72" s="22"/>
      <c r="X72" s="13"/>
      <c r="Y72" s="13"/>
      <c r="Z72" s="13"/>
      <c r="AA72" s="13"/>
      <c r="AB72" s="13"/>
      <c r="AC72" s="13"/>
      <c r="AD72" s="13"/>
      <c r="AE72" s="13">
        <v>203.0</v>
      </c>
      <c r="AF72" s="13"/>
      <c r="AG72" s="13"/>
      <c r="AH72" s="13"/>
    </row>
    <row r="73">
      <c r="A73" s="24">
        <f t="shared" si="1"/>
        <v>72</v>
      </c>
      <c r="B73" s="60">
        <v>1818.0</v>
      </c>
      <c r="C73" s="24">
        <f t="shared" si="3"/>
        <v>35</v>
      </c>
      <c r="D73" s="13"/>
      <c r="E73" s="22" t="s">
        <v>485</v>
      </c>
      <c r="F73" s="13"/>
      <c r="G73" s="13"/>
      <c r="H73" s="22" t="s">
        <v>185</v>
      </c>
      <c r="I73" s="13"/>
      <c r="J73" s="54" t="s">
        <v>44</v>
      </c>
      <c r="K73" s="24" t="s">
        <v>26</v>
      </c>
      <c r="L73" s="13"/>
      <c r="M73" s="13"/>
      <c r="N73" s="22" t="s">
        <v>1783</v>
      </c>
      <c r="O73" s="22" t="s">
        <v>31</v>
      </c>
      <c r="P73" s="22" t="s">
        <v>202</v>
      </c>
      <c r="Q73" s="22" t="s">
        <v>185</v>
      </c>
      <c r="R73" s="56"/>
      <c r="S73" s="13"/>
      <c r="T73" s="22" t="s">
        <v>1784</v>
      </c>
      <c r="U73" s="22" t="s">
        <v>1245</v>
      </c>
      <c r="V73" s="22">
        <v>49.0</v>
      </c>
      <c r="W73" s="22"/>
      <c r="X73" s="13"/>
      <c r="Y73" s="13"/>
      <c r="Z73" s="13"/>
      <c r="AA73" s="13"/>
      <c r="AB73" s="13"/>
      <c r="AC73" s="13"/>
      <c r="AD73" s="13"/>
      <c r="AE73" s="13">
        <v>203.0</v>
      </c>
      <c r="AF73" s="13"/>
      <c r="AG73" s="13"/>
      <c r="AH73" s="13"/>
    </row>
    <row r="74">
      <c r="A74" s="24">
        <f t="shared" si="1"/>
        <v>73</v>
      </c>
      <c r="B74" s="60">
        <v>1818.0</v>
      </c>
      <c r="C74" s="24">
        <f t="shared" si="3"/>
        <v>36</v>
      </c>
      <c r="D74" s="13"/>
      <c r="E74" s="22" t="s">
        <v>48</v>
      </c>
      <c r="F74" s="13"/>
      <c r="G74" s="13"/>
      <c r="H74" s="22" t="s">
        <v>246</v>
      </c>
      <c r="I74" s="13"/>
      <c r="J74" s="54" t="s">
        <v>25</v>
      </c>
      <c r="K74" s="24" t="s">
        <v>26</v>
      </c>
      <c r="L74" s="13"/>
      <c r="M74" s="22" t="s">
        <v>45</v>
      </c>
      <c r="N74" s="22" t="s">
        <v>1785</v>
      </c>
      <c r="O74" s="22" t="s">
        <v>116</v>
      </c>
      <c r="P74" s="22" t="s">
        <v>48</v>
      </c>
      <c r="Q74" s="22" t="s">
        <v>1404</v>
      </c>
      <c r="R74" s="56"/>
      <c r="S74" s="13"/>
      <c r="T74" s="22" t="s">
        <v>1338</v>
      </c>
      <c r="U74" s="22" t="s">
        <v>48</v>
      </c>
      <c r="V74" s="22">
        <v>50.0</v>
      </c>
      <c r="W74" s="22"/>
      <c r="X74" s="13"/>
      <c r="Y74" s="13"/>
      <c r="Z74" s="13"/>
      <c r="AA74" s="13"/>
      <c r="AB74" s="13"/>
      <c r="AC74" s="13"/>
      <c r="AD74" s="13"/>
      <c r="AE74" s="13">
        <v>203.0</v>
      </c>
      <c r="AF74" s="13"/>
      <c r="AG74" s="13"/>
      <c r="AH74" s="13"/>
    </row>
    <row r="75">
      <c r="A75" s="24">
        <f t="shared" si="1"/>
        <v>74</v>
      </c>
      <c r="B75" s="60">
        <v>1818.0</v>
      </c>
      <c r="C75" s="24">
        <f t="shared" si="3"/>
        <v>37</v>
      </c>
      <c r="D75" s="13"/>
      <c r="E75" s="22" t="s">
        <v>51</v>
      </c>
      <c r="F75" s="13"/>
      <c r="G75" s="13"/>
      <c r="H75" s="22" t="s">
        <v>114</v>
      </c>
      <c r="I75" s="13"/>
      <c r="J75" s="54" t="s">
        <v>25</v>
      </c>
      <c r="K75" s="24" t="s">
        <v>26</v>
      </c>
      <c r="L75" s="13"/>
      <c r="M75" s="13"/>
      <c r="N75" s="22" t="s">
        <v>1786</v>
      </c>
      <c r="O75" s="22" t="s">
        <v>42</v>
      </c>
      <c r="P75" s="22" t="s">
        <v>187</v>
      </c>
      <c r="Q75" s="22" t="s">
        <v>1787</v>
      </c>
      <c r="R75" s="56"/>
      <c r="S75" s="13"/>
      <c r="T75" s="22" t="s">
        <v>1630</v>
      </c>
      <c r="U75" s="22" t="s">
        <v>1788</v>
      </c>
      <c r="V75" s="22">
        <v>17.0</v>
      </c>
      <c r="W75" s="22"/>
      <c r="X75" s="13"/>
      <c r="Y75" s="13"/>
      <c r="Z75" s="13"/>
      <c r="AA75" s="13"/>
      <c r="AB75" s="13"/>
      <c r="AC75" s="13"/>
      <c r="AD75" s="13"/>
      <c r="AE75" s="13">
        <v>203.0</v>
      </c>
      <c r="AF75" s="13"/>
      <c r="AG75" s="13"/>
      <c r="AH75" s="13"/>
    </row>
    <row r="76">
      <c r="A76" s="24">
        <f t="shared" si="1"/>
        <v>75</v>
      </c>
      <c r="B76" s="60">
        <v>1818.0</v>
      </c>
      <c r="C76" s="24">
        <f t="shared" si="3"/>
        <v>38</v>
      </c>
      <c r="D76" s="13"/>
      <c r="E76" s="22" t="s">
        <v>48</v>
      </c>
      <c r="F76" s="13"/>
      <c r="G76" s="13"/>
      <c r="H76" s="22" t="s">
        <v>276</v>
      </c>
      <c r="I76" s="13"/>
      <c r="J76" s="54" t="s">
        <v>25</v>
      </c>
      <c r="K76" s="24" t="s">
        <v>26</v>
      </c>
      <c r="L76" s="13"/>
      <c r="M76" s="22" t="s">
        <v>45</v>
      </c>
      <c r="N76" s="22" t="s">
        <v>1789</v>
      </c>
      <c r="O76" s="22" t="s">
        <v>116</v>
      </c>
      <c r="P76" s="22" t="s">
        <v>23</v>
      </c>
      <c r="Q76" s="22" t="s">
        <v>1790</v>
      </c>
      <c r="R76" s="56"/>
      <c r="S76" s="13"/>
      <c r="T76" s="22" t="s">
        <v>268</v>
      </c>
      <c r="U76" s="22" t="s">
        <v>108</v>
      </c>
      <c r="V76" s="22">
        <v>8.0</v>
      </c>
      <c r="W76" s="22"/>
      <c r="X76" s="13"/>
      <c r="Y76" s="13"/>
      <c r="Z76" s="13"/>
      <c r="AA76" s="13"/>
      <c r="AB76" s="13"/>
      <c r="AC76" s="13"/>
      <c r="AD76" s="13"/>
      <c r="AE76" s="13">
        <v>203.0</v>
      </c>
      <c r="AF76" s="13"/>
      <c r="AG76" s="13"/>
      <c r="AH76" s="13"/>
    </row>
    <row r="77">
      <c r="A77" s="24">
        <f t="shared" si="1"/>
        <v>76</v>
      </c>
      <c r="B77" s="60">
        <v>1818.0</v>
      </c>
      <c r="C77" s="24">
        <f t="shared" si="3"/>
        <v>39</v>
      </c>
      <c r="D77" s="13"/>
      <c r="E77" s="22" t="s">
        <v>42</v>
      </c>
      <c r="F77" s="13"/>
      <c r="G77" s="13"/>
      <c r="H77" s="22" t="s">
        <v>24</v>
      </c>
      <c r="I77" s="13"/>
      <c r="J77" s="54" t="s">
        <v>25</v>
      </c>
      <c r="K77" s="24" t="s">
        <v>26</v>
      </c>
      <c r="L77" s="13"/>
      <c r="M77" s="22" t="s">
        <v>45</v>
      </c>
      <c r="N77" s="22" t="s">
        <v>1791</v>
      </c>
      <c r="O77" s="22" t="s">
        <v>180</v>
      </c>
      <c r="P77" s="22" t="s">
        <v>79</v>
      </c>
      <c r="Q77" s="22" t="s">
        <v>1792</v>
      </c>
      <c r="R77" s="56"/>
      <c r="S77" s="13"/>
      <c r="T77" s="22" t="s">
        <v>1346</v>
      </c>
      <c r="U77" s="22" t="s">
        <v>55</v>
      </c>
      <c r="V77" s="22">
        <v>34.0</v>
      </c>
      <c r="W77" s="22"/>
      <c r="X77" s="13"/>
      <c r="Y77" s="13"/>
      <c r="Z77" s="13"/>
      <c r="AA77" s="13"/>
      <c r="AB77" s="13"/>
      <c r="AC77" s="13"/>
      <c r="AD77" s="13"/>
      <c r="AE77" s="13">
        <v>203.0</v>
      </c>
      <c r="AF77" s="13"/>
      <c r="AG77" s="13"/>
      <c r="AH77" s="13"/>
    </row>
    <row r="78">
      <c r="A78" s="24">
        <f t="shared" si="1"/>
        <v>77</v>
      </c>
      <c r="B78" s="60">
        <v>1818.0</v>
      </c>
      <c r="C78" s="24">
        <f t="shared" si="3"/>
        <v>40</v>
      </c>
      <c r="D78" s="13"/>
      <c r="E78" s="22" t="s">
        <v>42</v>
      </c>
      <c r="F78" s="13"/>
      <c r="G78" s="13"/>
      <c r="H78" s="22" t="s">
        <v>372</v>
      </c>
      <c r="I78" s="13"/>
      <c r="J78" s="54" t="s">
        <v>44</v>
      </c>
      <c r="K78" s="24" t="s">
        <v>26</v>
      </c>
      <c r="L78" s="13"/>
      <c r="M78" s="22" t="s">
        <v>45</v>
      </c>
      <c r="N78" s="22" t="s">
        <v>1793</v>
      </c>
      <c r="O78" s="22" t="s">
        <v>232</v>
      </c>
      <c r="P78" s="22" t="s">
        <v>23</v>
      </c>
      <c r="Q78" s="22" t="s">
        <v>264</v>
      </c>
      <c r="R78" s="56"/>
      <c r="S78" s="13"/>
      <c r="T78" s="22" t="s">
        <v>949</v>
      </c>
      <c r="U78" s="22" t="s">
        <v>1794</v>
      </c>
      <c r="V78" s="22">
        <v>29.0</v>
      </c>
      <c r="W78" s="22"/>
      <c r="X78" s="13"/>
      <c r="Y78" s="13"/>
      <c r="Z78" s="13"/>
      <c r="AA78" s="13"/>
      <c r="AB78" s="13"/>
      <c r="AC78" s="13"/>
      <c r="AD78" s="13"/>
      <c r="AE78" s="13">
        <v>203.0</v>
      </c>
      <c r="AF78" s="13"/>
      <c r="AG78" s="13"/>
      <c r="AH78" s="13"/>
    </row>
    <row r="79">
      <c r="A79" s="24">
        <f t="shared" si="1"/>
        <v>78</v>
      </c>
      <c r="B79" s="60">
        <v>1818.0</v>
      </c>
      <c r="C79" s="24">
        <f t="shared" si="3"/>
        <v>41</v>
      </c>
      <c r="D79" s="13"/>
      <c r="E79" s="22" t="s">
        <v>48</v>
      </c>
      <c r="F79" s="13"/>
      <c r="G79" s="13"/>
      <c r="H79" s="22" t="s">
        <v>104</v>
      </c>
      <c r="I79" s="13"/>
      <c r="J79" s="54" t="s">
        <v>44</v>
      </c>
      <c r="K79" s="24" t="s">
        <v>26</v>
      </c>
      <c r="L79" s="13"/>
      <c r="M79" s="22" t="s">
        <v>45</v>
      </c>
      <c r="N79" s="22" t="s">
        <v>1795</v>
      </c>
      <c r="O79" s="22" t="s">
        <v>103</v>
      </c>
      <c r="P79" s="22" t="s">
        <v>52</v>
      </c>
      <c r="Q79" s="22" t="s">
        <v>430</v>
      </c>
      <c r="R79" s="56"/>
      <c r="S79" s="13"/>
      <c r="T79" s="22" t="s">
        <v>1602</v>
      </c>
      <c r="U79" s="22" t="s">
        <v>51</v>
      </c>
      <c r="V79" s="22">
        <v>17.0</v>
      </c>
      <c r="W79" s="22"/>
      <c r="X79" s="13"/>
      <c r="Y79" s="13"/>
      <c r="Z79" s="13"/>
      <c r="AA79" s="13"/>
      <c r="AB79" s="13"/>
      <c r="AC79" s="13"/>
      <c r="AD79" s="13"/>
      <c r="AE79" s="13">
        <v>203.0</v>
      </c>
      <c r="AF79" s="13"/>
      <c r="AG79" s="13"/>
      <c r="AH79" s="13"/>
    </row>
    <row r="80">
      <c r="A80" s="24">
        <f t="shared" si="1"/>
        <v>79</v>
      </c>
      <c r="B80" s="60">
        <v>1818.0</v>
      </c>
      <c r="C80" s="24">
        <f t="shared" si="3"/>
        <v>42</v>
      </c>
      <c r="D80" s="13"/>
      <c r="E80" s="22" t="s">
        <v>34</v>
      </c>
      <c r="F80" s="13"/>
      <c r="G80" s="13"/>
      <c r="H80" s="22" t="s">
        <v>252</v>
      </c>
      <c r="I80" s="13"/>
      <c r="J80" s="54" t="s">
        <v>25</v>
      </c>
      <c r="K80" s="24" t="s">
        <v>26</v>
      </c>
      <c r="L80" s="13"/>
      <c r="M80" s="13"/>
      <c r="N80" s="22" t="s">
        <v>1796</v>
      </c>
      <c r="O80" s="22" t="s">
        <v>31</v>
      </c>
      <c r="P80" s="22" t="s">
        <v>189</v>
      </c>
      <c r="Q80" s="22" t="s">
        <v>252</v>
      </c>
      <c r="R80" s="56"/>
      <c r="S80" s="13"/>
      <c r="T80" s="22" t="s">
        <v>1797</v>
      </c>
      <c r="U80" s="22" t="s">
        <v>1798</v>
      </c>
      <c r="V80" s="22">
        <v>32.0</v>
      </c>
      <c r="W80" s="22"/>
      <c r="X80" s="13"/>
      <c r="Y80" s="13"/>
      <c r="Z80" s="13"/>
      <c r="AA80" s="13"/>
      <c r="AB80" s="13"/>
      <c r="AC80" s="13"/>
      <c r="AD80" s="13"/>
      <c r="AE80" s="13">
        <v>203.0</v>
      </c>
      <c r="AF80" s="13"/>
      <c r="AG80" s="13"/>
      <c r="AH80" s="13"/>
    </row>
    <row r="81">
      <c r="A81" s="24">
        <f t="shared" si="1"/>
        <v>80</v>
      </c>
      <c r="B81" s="60">
        <v>1818.0</v>
      </c>
      <c r="C81" s="24">
        <f t="shared" si="3"/>
        <v>43</v>
      </c>
      <c r="D81" s="13"/>
      <c r="E81" s="22" t="s">
        <v>48</v>
      </c>
      <c r="F81" s="13"/>
      <c r="G81" s="13"/>
      <c r="H81" s="22" t="s">
        <v>104</v>
      </c>
      <c r="I81" s="13"/>
      <c r="J81" s="54" t="s">
        <v>25</v>
      </c>
      <c r="K81" s="24" t="s">
        <v>26</v>
      </c>
      <c r="L81" s="13"/>
      <c r="M81" s="22" t="s">
        <v>45</v>
      </c>
      <c r="N81" s="22" t="s">
        <v>1799</v>
      </c>
      <c r="O81" s="22" t="s">
        <v>472</v>
      </c>
      <c r="P81" s="22" t="s">
        <v>55</v>
      </c>
      <c r="Q81" s="22" t="s">
        <v>109</v>
      </c>
      <c r="R81" s="56"/>
      <c r="S81" s="13"/>
      <c r="T81" s="22" t="s">
        <v>286</v>
      </c>
      <c r="U81" s="22" t="s">
        <v>1800</v>
      </c>
      <c r="V81" s="22">
        <v>14.0</v>
      </c>
      <c r="W81" s="22"/>
      <c r="X81" s="13"/>
      <c r="Y81" s="13"/>
      <c r="Z81" s="13"/>
      <c r="AA81" s="13"/>
      <c r="AB81" s="13"/>
      <c r="AC81" s="13"/>
      <c r="AD81" s="13"/>
      <c r="AE81" s="13">
        <v>203.0</v>
      </c>
      <c r="AF81" s="13"/>
      <c r="AG81" s="13"/>
      <c r="AH81" s="13"/>
    </row>
    <row r="82">
      <c r="A82" s="24">
        <f t="shared" si="1"/>
        <v>81</v>
      </c>
      <c r="B82" s="60">
        <v>1818.0</v>
      </c>
      <c r="C82" s="24">
        <f t="shared" si="3"/>
        <v>44</v>
      </c>
      <c r="D82" s="13"/>
      <c r="E82" s="22" t="s">
        <v>71</v>
      </c>
      <c r="F82" s="13"/>
      <c r="G82" s="13"/>
      <c r="H82" s="22" t="s">
        <v>49</v>
      </c>
      <c r="I82" s="13"/>
      <c r="J82" s="54" t="s">
        <v>25</v>
      </c>
      <c r="K82" s="24" t="s">
        <v>26</v>
      </c>
      <c r="L82" s="13"/>
      <c r="M82" s="22" t="s">
        <v>45</v>
      </c>
      <c r="N82" s="22" t="s">
        <v>1801</v>
      </c>
      <c r="O82" s="22" t="s">
        <v>42</v>
      </c>
      <c r="P82" s="22" t="s">
        <v>48</v>
      </c>
      <c r="Q82" s="22" t="s">
        <v>109</v>
      </c>
      <c r="R82" s="56"/>
      <c r="S82" s="13"/>
      <c r="T82" s="22" t="s">
        <v>1038</v>
      </c>
      <c r="U82" s="22" t="s">
        <v>108</v>
      </c>
      <c r="V82" s="22">
        <v>51.0</v>
      </c>
      <c r="W82" s="22"/>
      <c r="X82" s="13"/>
      <c r="Y82" s="13"/>
      <c r="Z82" s="13"/>
      <c r="AA82" s="13"/>
      <c r="AB82" s="13"/>
      <c r="AC82" s="13"/>
      <c r="AD82" s="13"/>
      <c r="AE82" s="13">
        <v>203.0</v>
      </c>
      <c r="AF82" s="13"/>
      <c r="AG82" s="13"/>
      <c r="AH82" s="13"/>
    </row>
    <row r="83">
      <c r="A83" s="24">
        <f t="shared" si="1"/>
        <v>82</v>
      </c>
      <c r="B83" s="60">
        <v>1818.0</v>
      </c>
      <c r="C83" s="24">
        <f t="shared" si="3"/>
        <v>45</v>
      </c>
      <c r="D83" s="13"/>
      <c r="E83" s="22" t="s">
        <v>41</v>
      </c>
      <c r="F83" s="13"/>
      <c r="G83" s="13"/>
      <c r="H83" s="22" t="s">
        <v>252</v>
      </c>
      <c r="I83" s="13"/>
      <c r="J83" s="54" t="s">
        <v>44</v>
      </c>
      <c r="K83" s="24" t="s">
        <v>26</v>
      </c>
      <c r="L83" s="13"/>
      <c r="M83" s="13"/>
      <c r="N83" s="22" t="s">
        <v>1802</v>
      </c>
      <c r="O83" s="22" t="s">
        <v>95</v>
      </c>
      <c r="P83" s="22" t="s">
        <v>108</v>
      </c>
      <c r="Q83" s="22" t="s">
        <v>63</v>
      </c>
      <c r="R83" s="56"/>
      <c r="S83" s="13"/>
      <c r="T83" s="22" t="s">
        <v>1784</v>
      </c>
      <c r="U83" s="22" t="s">
        <v>1073</v>
      </c>
      <c r="V83" s="22">
        <v>10.0</v>
      </c>
      <c r="W83" s="13"/>
      <c r="X83" s="13"/>
      <c r="Y83" s="13"/>
      <c r="Z83" s="13"/>
      <c r="AA83" s="13"/>
      <c r="AB83" s="13"/>
      <c r="AC83" s="13"/>
      <c r="AD83" s="13"/>
      <c r="AE83" s="13">
        <v>203.0</v>
      </c>
      <c r="AF83" s="13"/>
      <c r="AG83" s="13"/>
      <c r="AH83" s="13"/>
    </row>
    <row r="84">
      <c r="A84" s="24">
        <f t="shared" si="1"/>
        <v>83</v>
      </c>
      <c r="B84" s="60">
        <v>1818.0</v>
      </c>
      <c r="C84" s="35">
        <f t="shared" si="3"/>
        <v>46</v>
      </c>
      <c r="D84" s="30"/>
      <c r="E84" s="34" t="s">
        <v>23</v>
      </c>
      <c r="F84" s="30"/>
      <c r="G84" s="34"/>
      <c r="H84" s="34" t="s">
        <v>1404</v>
      </c>
      <c r="I84" s="30"/>
      <c r="J84" s="57" t="s">
        <v>44</v>
      </c>
      <c r="K84" s="35" t="s">
        <v>26</v>
      </c>
      <c r="L84" s="30"/>
      <c r="M84" s="34" t="s">
        <v>45</v>
      </c>
      <c r="N84" s="34" t="s">
        <v>1803</v>
      </c>
      <c r="O84" s="34" t="s">
        <v>472</v>
      </c>
      <c r="P84" s="34" t="s">
        <v>52</v>
      </c>
      <c r="Q84" s="34" t="s">
        <v>264</v>
      </c>
      <c r="R84" s="58"/>
      <c r="S84" s="30"/>
      <c r="T84" s="34" t="s">
        <v>1804</v>
      </c>
      <c r="U84" s="34" t="s">
        <v>23</v>
      </c>
      <c r="V84" s="34">
        <v>44.0</v>
      </c>
      <c r="W84" s="34"/>
      <c r="X84" s="13"/>
      <c r="Y84" s="13"/>
      <c r="Z84" s="13"/>
      <c r="AA84" s="13"/>
      <c r="AB84" s="13"/>
      <c r="AC84" s="13"/>
      <c r="AD84" s="13"/>
      <c r="AE84" s="13">
        <v>204.0</v>
      </c>
      <c r="AF84" s="13"/>
      <c r="AG84" s="13"/>
      <c r="AH84" s="13"/>
    </row>
    <row r="85">
      <c r="A85" s="24">
        <f t="shared" si="1"/>
        <v>84</v>
      </c>
      <c r="B85" s="60">
        <v>1818.0</v>
      </c>
      <c r="C85" s="35">
        <f t="shared" si="3"/>
        <v>47</v>
      </c>
      <c r="D85" s="30"/>
      <c r="E85" s="34" t="s">
        <v>189</v>
      </c>
      <c r="F85" s="30"/>
      <c r="G85" s="30"/>
      <c r="H85" s="34" t="s">
        <v>1171</v>
      </c>
      <c r="I85" s="30"/>
      <c r="J85" s="57" t="s">
        <v>25</v>
      </c>
      <c r="K85" s="35" t="s">
        <v>26</v>
      </c>
      <c r="L85" s="30"/>
      <c r="M85" s="30"/>
      <c r="N85" s="34" t="s">
        <v>1805</v>
      </c>
      <c r="O85" s="34" t="s">
        <v>151</v>
      </c>
      <c r="P85" s="34" t="s">
        <v>52</v>
      </c>
      <c r="Q85" s="34" t="s">
        <v>86</v>
      </c>
      <c r="R85" s="58"/>
      <c r="S85" s="30"/>
      <c r="T85" s="34" t="s">
        <v>1797</v>
      </c>
      <c r="U85" s="34" t="s">
        <v>961</v>
      </c>
      <c r="V85" s="34">
        <v>22.0</v>
      </c>
      <c r="W85" s="34"/>
      <c r="X85" s="13"/>
      <c r="Y85" s="13"/>
      <c r="Z85" s="13"/>
      <c r="AA85" s="13"/>
      <c r="AB85" s="13"/>
      <c r="AC85" s="13"/>
      <c r="AD85" s="13"/>
      <c r="AE85" s="13">
        <v>204.0</v>
      </c>
      <c r="AF85" s="13"/>
      <c r="AG85" s="13"/>
      <c r="AH85" s="13"/>
    </row>
    <row r="86">
      <c r="A86" s="24">
        <f t="shared" si="1"/>
        <v>85</v>
      </c>
      <c r="B86" s="60">
        <v>1818.0</v>
      </c>
      <c r="C86" s="35">
        <f t="shared" si="3"/>
        <v>48</v>
      </c>
      <c r="D86" s="30"/>
      <c r="E86" s="34" t="s">
        <v>51</v>
      </c>
      <c r="F86" s="30"/>
      <c r="G86" s="30"/>
      <c r="H86" s="34" t="s">
        <v>1088</v>
      </c>
      <c r="I86" s="30"/>
      <c r="J86" s="57" t="s">
        <v>25</v>
      </c>
      <c r="K86" s="35" t="s">
        <v>26</v>
      </c>
      <c r="L86" s="30"/>
      <c r="M86" s="34" t="s">
        <v>45</v>
      </c>
      <c r="N86" s="34" t="s">
        <v>1806</v>
      </c>
      <c r="O86" s="34" t="s">
        <v>111</v>
      </c>
      <c r="P86" s="34" t="s">
        <v>23</v>
      </c>
      <c r="Q86" s="34" t="s">
        <v>233</v>
      </c>
      <c r="R86" s="58"/>
      <c r="S86" s="30"/>
      <c r="T86" s="34" t="s">
        <v>1297</v>
      </c>
      <c r="U86" s="34" t="s">
        <v>30</v>
      </c>
      <c r="V86" s="34">
        <v>38.0</v>
      </c>
      <c r="W86" s="34"/>
      <c r="X86" s="13"/>
      <c r="Y86" s="13"/>
      <c r="Z86" s="13"/>
      <c r="AA86" s="13"/>
      <c r="AB86" s="13"/>
      <c r="AC86" s="13"/>
      <c r="AD86" s="13"/>
      <c r="AE86" s="13">
        <v>204.0</v>
      </c>
      <c r="AF86" s="13"/>
      <c r="AG86" s="13"/>
      <c r="AH86" s="13"/>
    </row>
    <row r="87">
      <c r="A87" s="24">
        <f t="shared" si="1"/>
        <v>86</v>
      </c>
      <c r="B87" s="60">
        <v>1818.0</v>
      </c>
      <c r="C87" s="35">
        <f t="shared" si="3"/>
        <v>49</v>
      </c>
      <c r="D87" s="30"/>
      <c r="E87" s="34" t="s">
        <v>189</v>
      </c>
      <c r="F87" s="30"/>
      <c r="G87" s="30"/>
      <c r="H87" s="34" t="s">
        <v>1807</v>
      </c>
      <c r="I87" s="30"/>
      <c r="J87" s="57" t="s">
        <v>25</v>
      </c>
      <c r="K87" s="35" t="s">
        <v>26</v>
      </c>
      <c r="L87" s="30"/>
      <c r="M87" s="30"/>
      <c r="N87" s="34" t="s">
        <v>1808</v>
      </c>
      <c r="O87" s="34" t="s">
        <v>42</v>
      </c>
      <c r="P87" s="34" t="s">
        <v>849</v>
      </c>
      <c r="Q87" s="34" t="s">
        <v>1809</v>
      </c>
      <c r="R87" s="58"/>
      <c r="S87" s="30"/>
      <c r="T87" s="34" t="s">
        <v>1810</v>
      </c>
      <c r="U87" s="34" t="s">
        <v>1073</v>
      </c>
      <c r="V87" s="34">
        <v>81.0</v>
      </c>
      <c r="W87" s="34"/>
      <c r="X87" s="13"/>
      <c r="Y87" s="13"/>
      <c r="Z87" s="13"/>
      <c r="AA87" s="13"/>
      <c r="AB87" s="13"/>
      <c r="AC87" s="13"/>
      <c r="AD87" s="13"/>
      <c r="AE87" s="13">
        <v>204.0</v>
      </c>
      <c r="AF87" s="13"/>
      <c r="AG87" s="13"/>
      <c r="AH87" s="13"/>
    </row>
    <row r="88">
      <c r="A88" s="24">
        <f t="shared" si="1"/>
        <v>87</v>
      </c>
      <c r="B88" s="22">
        <v>1819.0</v>
      </c>
      <c r="C88" s="24">
        <v>1.0</v>
      </c>
      <c r="D88" s="13"/>
      <c r="E88" s="22" t="s">
        <v>236</v>
      </c>
      <c r="F88" s="13"/>
      <c r="G88" s="13"/>
      <c r="H88" s="22" t="s">
        <v>1811</v>
      </c>
      <c r="I88" s="13"/>
      <c r="J88" s="54" t="s">
        <v>25</v>
      </c>
      <c r="K88" s="24" t="s">
        <v>26</v>
      </c>
      <c r="L88" s="13"/>
      <c r="M88" s="13"/>
      <c r="N88" s="22" t="s">
        <v>1812</v>
      </c>
      <c r="O88" s="22" t="s">
        <v>75</v>
      </c>
      <c r="P88" s="22" t="s">
        <v>60</v>
      </c>
      <c r="Q88" s="22" t="s">
        <v>1813</v>
      </c>
      <c r="R88" s="56"/>
      <c r="S88" s="13"/>
      <c r="T88" s="22" t="s">
        <v>1297</v>
      </c>
      <c r="U88" s="22" t="s">
        <v>30</v>
      </c>
      <c r="V88" s="22">
        <v>56.0</v>
      </c>
      <c r="W88" s="22"/>
      <c r="X88" s="13"/>
      <c r="Y88" s="13"/>
      <c r="Z88" s="13"/>
      <c r="AA88" s="13"/>
      <c r="AB88" s="13"/>
      <c r="AC88" s="13"/>
      <c r="AD88" s="13"/>
      <c r="AE88" s="13">
        <v>229.0</v>
      </c>
      <c r="AF88" s="13"/>
      <c r="AG88" s="13"/>
      <c r="AH88" s="13"/>
    </row>
    <row r="89">
      <c r="A89" s="24">
        <f t="shared" si="1"/>
        <v>88</v>
      </c>
      <c r="B89" s="22">
        <v>1819.0</v>
      </c>
      <c r="C89" s="24">
        <f t="shared" ref="C89:C124" si="4">C88+1</f>
        <v>2</v>
      </c>
      <c r="D89" s="13"/>
      <c r="E89" s="22" t="s">
        <v>42</v>
      </c>
      <c r="F89" s="13"/>
      <c r="G89" s="13"/>
      <c r="H89" s="22" t="s">
        <v>1506</v>
      </c>
      <c r="I89" s="13"/>
      <c r="J89" s="54" t="s">
        <v>44</v>
      </c>
      <c r="K89" s="24" t="s">
        <v>26</v>
      </c>
      <c r="L89" s="13"/>
      <c r="M89" s="22" t="s">
        <v>45</v>
      </c>
      <c r="N89" s="22" t="s">
        <v>1814</v>
      </c>
      <c r="O89" s="22" t="s">
        <v>175</v>
      </c>
      <c r="P89" s="22" t="s">
        <v>60</v>
      </c>
      <c r="Q89" s="22" t="s">
        <v>1088</v>
      </c>
      <c r="R89" s="56"/>
      <c r="S89" s="13"/>
      <c r="T89" s="22" t="s">
        <v>1602</v>
      </c>
      <c r="U89" s="22" t="s">
        <v>51</v>
      </c>
      <c r="V89" s="22">
        <v>54.0</v>
      </c>
      <c r="W89" s="22"/>
      <c r="X89" s="13"/>
      <c r="Y89" s="13"/>
      <c r="Z89" s="13"/>
      <c r="AA89" s="13"/>
      <c r="AB89" s="13"/>
      <c r="AC89" s="13"/>
      <c r="AD89" s="13"/>
      <c r="AE89" s="13">
        <v>229.0</v>
      </c>
      <c r="AF89" s="13"/>
      <c r="AG89" s="13"/>
      <c r="AH89" s="13"/>
    </row>
    <row r="90">
      <c r="A90" s="24">
        <f t="shared" si="1"/>
        <v>89</v>
      </c>
      <c r="B90" s="22">
        <v>1819.0</v>
      </c>
      <c r="C90" s="24">
        <f t="shared" si="4"/>
        <v>3</v>
      </c>
      <c r="D90" s="13"/>
      <c r="E90" s="22" t="s">
        <v>48</v>
      </c>
      <c r="F90" s="13"/>
      <c r="G90" s="13"/>
      <c r="H90" s="22" t="s">
        <v>1321</v>
      </c>
      <c r="I90" s="13"/>
      <c r="J90" s="54" t="s">
        <v>44</v>
      </c>
      <c r="K90" s="24" t="s">
        <v>26</v>
      </c>
      <c r="L90" s="13"/>
      <c r="M90" s="13"/>
      <c r="N90" s="22" t="s">
        <v>1815</v>
      </c>
      <c r="O90" s="22" t="s">
        <v>70</v>
      </c>
      <c r="P90" s="22" t="s">
        <v>48</v>
      </c>
      <c r="Q90" s="22" t="s">
        <v>351</v>
      </c>
      <c r="R90" s="56"/>
      <c r="S90" s="13"/>
      <c r="T90" s="22" t="s">
        <v>1133</v>
      </c>
      <c r="U90" s="22" t="s">
        <v>1073</v>
      </c>
      <c r="V90" s="22">
        <v>62.0</v>
      </c>
      <c r="W90" s="22"/>
      <c r="X90" s="13"/>
      <c r="Y90" s="13"/>
      <c r="Z90" s="13"/>
      <c r="AA90" s="13"/>
      <c r="AB90" s="13"/>
      <c r="AC90" s="13"/>
      <c r="AD90" s="13"/>
      <c r="AE90" s="13">
        <v>229.0</v>
      </c>
      <c r="AF90" s="13"/>
      <c r="AG90" s="13"/>
      <c r="AH90" s="13"/>
    </row>
    <row r="91">
      <c r="A91" s="24">
        <f t="shared" si="1"/>
        <v>90</v>
      </c>
      <c r="B91" s="22">
        <v>1819.0</v>
      </c>
      <c r="C91" s="24">
        <f t="shared" si="4"/>
        <v>4</v>
      </c>
      <c r="D91" s="13"/>
      <c r="E91" s="22" t="s">
        <v>62</v>
      </c>
      <c r="F91" s="13"/>
      <c r="G91" s="13"/>
      <c r="H91" s="22" t="s">
        <v>252</v>
      </c>
      <c r="I91" s="13"/>
      <c r="J91" s="54" t="s">
        <v>25</v>
      </c>
      <c r="K91" s="24" t="s">
        <v>26</v>
      </c>
      <c r="L91" s="13"/>
      <c r="M91" s="13"/>
      <c r="N91" s="22" t="s">
        <v>1816</v>
      </c>
      <c r="O91" s="22" t="s">
        <v>424</v>
      </c>
      <c r="P91" s="22" t="s">
        <v>34</v>
      </c>
      <c r="Q91" s="22" t="s">
        <v>299</v>
      </c>
      <c r="R91" s="56"/>
      <c r="S91" s="13"/>
      <c r="T91" s="22" t="s">
        <v>1705</v>
      </c>
      <c r="U91" s="22" t="s">
        <v>457</v>
      </c>
      <c r="V91" s="22">
        <v>58.0</v>
      </c>
      <c r="W91" s="22"/>
      <c r="X91" s="13"/>
      <c r="Y91" s="13"/>
      <c r="Z91" s="13"/>
      <c r="AA91" s="13"/>
      <c r="AB91" s="13"/>
      <c r="AC91" s="13"/>
      <c r="AD91" s="13"/>
      <c r="AE91" s="13">
        <v>229.0</v>
      </c>
      <c r="AF91" s="13"/>
      <c r="AG91" s="13"/>
      <c r="AH91" s="13"/>
    </row>
    <row r="92">
      <c r="A92" s="24">
        <f t="shared" si="1"/>
        <v>91</v>
      </c>
      <c r="B92" s="22">
        <v>1819.0</v>
      </c>
      <c r="C92" s="24">
        <f t="shared" si="4"/>
        <v>5</v>
      </c>
      <c r="D92" s="13"/>
      <c r="E92" s="22" t="s">
        <v>48</v>
      </c>
      <c r="F92" s="13"/>
      <c r="G92" s="13"/>
      <c r="H92" s="22" t="s">
        <v>1606</v>
      </c>
      <c r="I92" s="13"/>
      <c r="J92" s="54" t="s">
        <v>25</v>
      </c>
      <c r="K92" s="24" t="s">
        <v>26</v>
      </c>
      <c r="L92" s="13"/>
      <c r="M92" s="13"/>
      <c r="N92" s="22" t="s">
        <v>1817</v>
      </c>
      <c r="O92" s="22" t="s">
        <v>70</v>
      </c>
      <c r="P92" s="22" t="s">
        <v>99</v>
      </c>
      <c r="Q92" s="22" t="s">
        <v>100</v>
      </c>
      <c r="R92" s="56"/>
      <c r="S92" s="13"/>
      <c r="T92" s="22" t="s">
        <v>1810</v>
      </c>
      <c r="U92" s="22" t="s">
        <v>1418</v>
      </c>
      <c r="V92" s="22">
        <v>2.0</v>
      </c>
      <c r="W92" s="22"/>
      <c r="X92" s="13"/>
      <c r="Y92" s="13"/>
      <c r="Z92" s="13"/>
      <c r="AA92" s="13"/>
      <c r="AB92" s="13"/>
      <c r="AC92" s="13"/>
      <c r="AD92" s="13"/>
      <c r="AE92" s="13">
        <v>229.0</v>
      </c>
      <c r="AF92" s="13"/>
      <c r="AG92" s="13"/>
      <c r="AH92" s="13"/>
    </row>
    <row r="93">
      <c r="A93" s="24">
        <f t="shared" si="1"/>
        <v>92</v>
      </c>
      <c r="B93" s="22">
        <v>1819.0</v>
      </c>
      <c r="C93" s="24">
        <f t="shared" si="4"/>
        <v>6</v>
      </c>
      <c r="D93" s="13"/>
      <c r="E93" s="22" t="s">
        <v>48</v>
      </c>
      <c r="F93" s="13"/>
      <c r="G93" s="13"/>
      <c r="H93" s="22" t="s">
        <v>164</v>
      </c>
      <c r="I93" s="13"/>
      <c r="J93" s="54" t="s">
        <v>25</v>
      </c>
      <c r="K93" s="24" t="s">
        <v>26</v>
      </c>
      <c r="L93" s="13"/>
      <c r="M93" s="13"/>
      <c r="N93" s="22" t="s">
        <v>1818</v>
      </c>
      <c r="O93" s="22" t="s">
        <v>986</v>
      </c>
      <c r="P93" s="22" t="s">
        <v>79</v>
      </c>
      <c r="Q93" s="22" t="s">
        <v>100</v>
      </c>
      <c r="R93" s="56"/>
      <c r="S93" s="13"/>
      <c r="T93" s="22" t="s">
        <v>1640</v>
      </c>
      <c r="U93" s="22" t="s">
        <v>1819</v>
      </c>
      <c r="V93" s="22">
        <v>34.0</v>
      </c>
      <c r="W93" s="22"/>
      <c r="X93" s="13"/>
      <c r="Y93" s="13"/>
      <c r="Z93" s="13"/>
      <c r="AA93" s="13"/>
      <c r="AB93" s="13"/>
      <c r="AC93" s="13"/>
      <c r="AD93" s="13"/>
      <c r="AE93" s="13">
        <v>229.0</v>
      </c>
      <c r="AF93" s="13"/>
      <c r="AG93" s="13"/>
      <c r="AH93" s="13"/>
    </row>
    <row r="94">
      <c r="A94" s="24">
        <f t="shared" si="1"/>
        <v>93</v>
      </c>
      <c r="B94" s="22">
        <v>1819.0</v>
      </c>
      <c r="C94" s="24">
        <f t="shared" si="4"/>
        <v>7</v>
      </c>
      <c r="D94" s="13"/>
      <c r="E94" s="22" t="s">
        <v>42</v>
      </c>
      <c r="F94" s="13"/>
      <c r="G94" s="13"/>
      <c r="H94" s="22" t="s">
        <v>1820</v>
      </c>
      <c r="I94" s="13"/>
      <c r="J94" s="54" t="s">
        <v>25</v>
      </c>
      <c r="K94" s="24" t="s">
        <v>26</v>
      </c>
      <c r="L94" s="13"/>
      <c r="M94" s="13"/>
      <c r="N94" s="22" t="s">
        <v>1818</v>
      </c>
      <c r="O94" s="22" t="s">
        <v>839</v>
      </c>
      <c r="P94" s="22" t="s">
        <v>52</v>
      </c>
      <c r="Q94" s="22" t="s">
        <v>1821</v>
      </c>
      <c r="R94" s="56"/>
      <c r="S94" s="13"/>
      <c r="T94" s="22" t="s">
        <v>268</v>
      </c>
      <c r="U94" s="22" t="s">
        <v>1822</v>
      </c>
      <c r="V94" s="22">
        <v>29.0</v>
      </c>
      <c r="W94" s="13"/>
      <c r="X94" s="13"/>
      <c r="Y94" s="13"/>
      <c r="Z94" s="13"/>
      <c r="AA94" s="13"/>
      <c r="AB94" s="13"/>
      <c r="AC94" s="13"/>
      <c r="AD94" s="13"/>
      <c r="AE94" s="13">
        <v>229.0</v>
      </c>
      <c r="AF94" s="13"/>
      <c r="AG94" s="13"/>
      <c r="AH94" s="13"/>
    </row>
    <row r="95">
      <c r="A95" s="24">
        <f t="shared" si="1"/>
        <v>94</v>
      </c>
      <c r="B95" s="22">
        <v>1819.0</v>
      </c>
      <c r="C95" s="24">
        <f t="shared" si="4"/>
        <v>8</v>
      </c>
      <c r="D95" s="13"/>
      <c r="E95" s="22" t="s">
        <v>85</v>
      </c>
      <c r="F95" s="13"/>
      <c r="G95" s="13"/>
      <c r="H95" s="22" t="s">
        <v>252</v>
      </c>
      <c r="I95" s="13"/>
      <c r="J95" s="54" t="s">
        <v>44</v>
      </c>
      <c r="K95" s="24" t="s">
        <v>26</v>
      </c>
      <c r="L95" s="13"/>
      <c r="M95" s="13"/>
      <c r="N95" s="22" t="s">
        <v>1823</v>
      </c>
      <c r="O95" s="22" t="s">
        <v>95</v>
      </c>
      <c r="P95" s="22" t="s">
        <v>52</v>
      </c>
      <c r="Q95" s="22" t="s">
        <v>252</v>
      </c>
      <c r="R95" s="56"/>
      <c r="S95" s="13"/>
      <c r="T95" s="22" t="s">
        <v>1824</v>
      </c>
      <c r="U95" s="22" t="s">
        <v>125</v>
      </c>
      <c r="V95" s="22">
        <v>55.0</v>
      </c>
      <c r="W95" s="51"/>
      <c r="X95" s="13"/>
      <c r="Y95" s="13"/>
      <c r="Z95" s="13"/>
      <c r="AA95" s="13"/>
      <c r="AB95" s="13"/>
      <c r="AC95" s="13"/>
      <c r="AD95" s="13"/>
      <c r="AE95" s="13">
        <v>229.0</v>
      </c>
      <c r="AF95" s="13"/>
      <c r="AG95" s="13"/>
      <c r="AH95" s="13"/>
    </row>
    <row r="96">
      <c r="A96" s="24">
        <f t="shared" si="1"/>
        <v>95</v>
      </c>
      <c r="B96" s="22">
        <v>1819.0</v>
      </c>
      <c r="C96" s="24">
        <f t="shared" si="4"/>
        <v>9</v>
      </c>
      <c r="D96" s="13"/>
      <c r="E96" s="22" t="s">
        <v>48</v>
      </c>
      <c r="F96" s="13"/>
      <c r="G96" s="13"/>
      <c r="H96" s="22" t="s">
        <v>1825</v>
      </c>
      <c r="I96" s="13"/>
      <c r="J96" s="54" t="s">
        <v>44</v>
      </c>
      <c r="K96" s="24" t="s">
        <v>26</v>
      </c>
      <c r="L96" s="13"/>
      <c r="M96" s="22" t="s">
        <v>45</v>
      </c>
      <c r="N96" s="22" t="s">
        <v>1826</v>
      </c>
      <c r="O96" s="22" t="s">
        <v>116</v>
      </c>
      <c r="P96" s="22" t="s">
        <v>1216</v>
      </c>
      <c r="Q96" s="22" t="s">
        <v>337</v>
      </c>
      <c r="R96" s="56"/>
      <c r="S96" s="13"/>
      <c r="T96" s="22" t="s">
        <v>1827</v>
      </c>
      <c r="U96" s="22" t="s">
        <v>1828</v>
      </c>
      <c r="V96" s="22">
        <v>31.0</v>
      </c>
      <c r="W96" s="22"/>
      <c r="X96" s="13"/>
      <c r="Y96" s="13"/>
      <c r="Z96" s="13"/>
      <c r="AA96" s="13"/>
      <c r="AB96" s="13"/>
      <c r="AC96" s="13"/>
      <c r="AD96" s="13"/>
      <c r="AE96" s="13">
        <v>229.0</v>
      </c>
      <c r="AF96" s="13"/>
      <c r="AG96" s="13"/>
      <c r="AH96" s="13"/>
    </row>
    <row r="97">
      <c r="A97" s="24">
        <f t="shared" si="1"/>
        <v>96</v>
      </c>
      <c r="B97" s="22">
        <v>1819.0</v>
      </c>
      <c r="C97" s="24">
        <f t="shared" si="4"/>
        <v>10</v>
      </c>
      <c r="D97" s="13"/>
      <c r="E97" s="22" t="s">
        <v>52</v>
      </c>
      <c r="F97" s="13"/>
      <c r="G97" s="13"/>
      <c r="H97" s="22" t="s">
        <v>1668</v>
      </c>
      <c r="I97" s="13"/>
      <c r="J97" s="54" t="s">
        <v>25</v>
      </c>
      <c r="K97" s="24" t="s">
        <v>26</v>
      </c>
      <c r="L97" s="13"/>
      <c r="M97" s="13"/>
      <c r="N97" s="22" t="s">
        <v>1826</v>
      </c>
      <c r="O97" s="22" t="s">
        <v>42</v>
      </c>
      <c r="P97" s="22" t="s">
        <v>52</v>
      </c>
      <c r="Q97" s="22" t="s">
        <v>299</v>
      </c>
      <c r="R97" s="56"/>
      <c r="S97" s="13"/>
      <c r="T97" s="22" t="s">
        <v>1222</v>
      </c>
      <c r="U97" s="22" t="s">
        <v>1829</v>
      </c>
      <c r="V97" s="22">
        <v>42.0</v>
      </c>
      <c r="W97" s="22"/>
      <c r="X97" s="13"/>
      <c r="Y97" s="13"/>
      <c r="Z97" s="13"/>
      <c r="AA97" s="13"/>
      <c r="AB97" s="13"/>
      <c r="AC97" s="13"/>
      <c r="AD97" s="13"/>
      <c r="AE97" s="13">
        <v>229.0</v>
      </c>
      <c r="AF97" s="13"/>
      <c r="AG97" s="13"/>
      <c r="AH97" s="13"/>
    </row>
    <row r="98">
      <c r="A98" s="24">
        <f t="shared" si="1"/>
        <v>97</v>
      </c>
      <c r="B98" s="22">
        <v>1819.0</v>
      </c>
      <c r="C98" s="24">
        <f t="shared" si="4"/>
        <v>11</v>
      </c>
      <c r="D98" s="13"/>
      <c r="E98" s="22" t="s">
        <v>52</v>
      </c>
      <c r="F98" s="13"/>
      <c r="G98" s="13"/>
      <c r="H98" s="22" t="s">
        <v>1830</v>
      </c>
      <c r="I98" s="13"/>
      <c r="J98" s="54" t="s">
        <v>25</v>
      </c>
      <c r="K98" s="24" t="s">
        <v>26</v>
      </c>
      <c r="L98" s="13"/>
      <c r="M98" s="22" t="s">
        <v>45</v>
      </c>
      <c r="N98" s="22" t="s">
        <v>1831</v>
      </c>
      <c r="O98" s="22" t="s">
        <v>29</v>
      </c>
      <c r="P98" s="22" t="s">
        <v>52</v>
      </c>
      <c r="Q98" s="22" t="s">
        <v>1832</v>
      </c>
      <c r="R98" s="56"/>
      <c r="S98" s="13"/>
      <c r="T98" s="22" t="s">
        <v>1833</v>
      </c>
      <c r="U98" s="22" t="s">
        <v>51</v>
      </c>
      <c r="V98" s="22">
        <v>55.0</v>
      </c>
      <c r="W98" s="13"/>
      <c r="X98" s="13"/>
      <c r="Y98" s="13"/>
      <c r="Z98" s="13"/>
      <c r="AA98" s="13"/>
      <c r="AB98" s="13"/>
      <c r="AC98" s="13"/>
      <c r="AD98" s="13"/>
      <c r="AE98" s="13">
        <v>229.0</v>
      </c>
      <c r="AF98" s="13"/>
      <c r="AG98" s="13"/>
      <c r="AH98" s="13"/>
    </row>
    <row r="99">
      <c r="A99" s="24">
        <f t="shared" si="1"/>
        <v>98</v>
      </c>
      <c r="B99" s="22">
        <v>1819.0</v>
      </c>
      <c r="C99" s="24">
        <f t="shared" si="4"/>
        <v>12</v>
      </c>
      <c r="D99" s="13"/>
      <c r="E99" s="22" t="s">
        <v>48</v>
      </c>
      <c r="F99" s="13"/>
      <c r="G99" s="13"/>
      <c r="H99" s="22" t="s">
        <v>418</v>
      </c>
      <c r="I99" s="13"/>
      <c r="J99" s="54" t="s">
        <v>25</v>
      </c>
      <c r="K99" s="24" t="s">
        <v>26</v>
      </c>
      <c r="L99" s="22" t="s">
        <v>1834</v>
      </c>
      <c r="M99" s="22" t="s">
        <v>45</v>
      </c>
      <c r="N99" s="22" t="s">
        <v>1831</v>
      </c>
      <c r="O99" s="22" t="s">
        <v>116</v>
      </c>
      <c r="P99" s="22" t="s">
        <v>1216</v>
      </c>
      <c r="Q99" s="22" t="s">
        <v>337</v>
      </c>
      <c r="R99" s="56"/>
      <c r="S99" s="13"/>
      <c r="T99" s="22" t="s">
        <v>1827</v>
      </c>
      <c r="U99" s="22" t="s">
        <v>1828</v>
      </c>
      <c r="V99" s="22">
        <v>31.0</v>
      </c>
      <c r="W99" s="22"/>
      <c r="X99" s="13"/>
      <c r="Y99" s="13"/>
      <c r="Z99" s="13"/>
      <c r="AA99" s="13"/>
      <c r="AB99" s="13"/>
      <c r="AC99" s="13"/>
      <c r="AD99" s="13"/>
      <c r="AE99" s="13">
        <v>229.0</v>
      </c>
      <c r="AF99" s="13"/>
      <c r="AG99" s="13"/>
      <c r="AH99" s="13"/>
    </row>
    <row r="100">
      <c r="A100" s="24">
        <f t="shared" si="1"/>
        <v>99</v>
      </c>
      <c r="B100" s="22">
        <v>1819.0</v>
      </c>
      <c r="C100" s="35">
        <f t="shared" si="4"/>
        <v>13</v>
      </c>
      <c r="D100" s="30"/>
      <c r="E100" s="34" t="s">
        <v>116</v>
      </c>
      <c r="F100" s="30"/>
      <c r="G100" s="30"/>
      <c r="H100" s="34" t="s">
        <v>123</v>
      </c>
      <c r="I100" s="30"/>
      <c r="J100" s="57" t="s">
        <v>25</v>
      </c>
      <c r="K100" s="35" t="s">
        <v>26</v>
      </c>
      <c r="L100" s="30"/>
      <c r="M100" s="30"/>
      <c r="N100" s="34" t="s">
        <v>1835</v>
      </c>
      <c r="O100" s="34" t="s">
        <v>240</v>
      </c>
      <c r="P100" s="34" t="s">
        <v>79</v>
      </c>
      <c r="Q100" s="34" t="s">
        <v>90</v>
      </c>
      <c r="R100" s="58"/>
      <c r="S100" s="30"/>
      <c r="T100" s="34" t="s">
        <v>1770</v>
      </c>
      <c r="U100" s="34" t="s">
        <v>1389</v>
      </c>
      <c r="V100" s="34">
        <v>20.0</v>
      </c>
      <c r="W100" s="34"/>
      <c r="X100" s="13"/>
      <c r="Y100" s="13"/>
      <c r="Z100" s="13"/>
      <c r="AA100" s="13"/>
      <c r="AB100" s="13"/>
      <c r="AC100" s="13"/>
      <c r="AD100" s="13"/>
      <c r="AE100" s="13">
        <v>230.0</v>
      </c>
      <c r="AF100" s="13"/>
      <c r="AG100" s="13"/>
      <c r="AH100" s="13"/>
    </row>
    <row r="101">
      <c r="A101" s="24">
        <f t="shared" si="1"/>
        <v>100</v>
      </c>
      <c r="B101" s="22">
        <v>1819.0</v>
      </c>
      <c r="C101" s="35">
        <f t="shared" si="4"/>
        <v>14</v>
      </c>
      <c r="D101" s="30"/>
      <c r="E101" s="34" t="s">
        <v>52</v>
      </c>
      <c r="F101" s="30"/>
      <c r="G101" s="30"/>
      <c r="H101" s="34" t="s">
        <v>114</v>
      </c>
      <c r="I101" s="30" t="s">
        <v>1666</v>
      </c>
      <c r="J101" s="57" t="s">
        <v>44</v>
      </c>
      <c r="K101" s="35" t="s">
        <v>26</v>
      </c>
      <c r="L101" s="30"/>
      <c r="M101" s="30"/>
      <c r="N101" s="34" t="s">
        <v>1836</v>
      </c>
      <c r="O101" s="34" t="s">
        <v>85</v>
      </c>
      <c r="P101" s="34" t="s">
        <v>202</v>
      </c>
      <c r="Q101" s="34" t="s">
        <v>164</v>
      </c>
      <c r="R101" s="58"/>
      <c r="S101" s="30"/>
      <c r="T101" s="34" t="s">
        <v>1770</v>
      </c>
      <c r="U101" s="34" t="s">
        <v>1389</v>
      </c>
      <c r="V101" s="34">
        <v>78.0</v>
      </c>
      <c r="W101" s="34"/>
      <c r="X101" s="13"/>
      <c r="Y101" s="13"/>
      <c r="Z101" s="13"/>
      <c r="AA101" s="13"/>
      <c r="AB101" s="13"/>
      <c r="AC101" s="13"/>
      <c r="AD101" s="13"/>
      <c r="AE101" s="13">
        <v>230.0</v>
      </c>
      <c r="AF101" s="13"/>
      <c r="AG101" s="13"/>
      <c r="AH101" s="13"/>
    </row>
    <row r="102">
      <c r="A102" s="24">
        <f t="shared" si="1"/>
        <v>101</v>
      </c>
      <c r="B102" s="22">
        <v>1819.0</v>
      </c>
      <c r="C102" s="35">
        <f t="shared" si="4"/>
        <v>15</v>
      </c>
      <c r="D102" s="30"/>
      <c r="E102" s="34" t="s">
        <v>78</v>
      </c>
      <c r="F102" s="30"/>
      <c r="G102" s="30"/>
      <c r="H102" s="34" t="s">
        <v>114</v>
      </c>
      <c r="I102" s="30"/>
      <c r="J102" s="57" t="s">
        <v>25</v>
      </c>
      <c r="K102" s="35" t="s">
        <v>26</v>
      </c>
      <c r="L102" s="30"/>
      <c r="M102" s="30"/>
      <c r="N102" s="34" t="s">
        <v>1837</v>
      </c>
      <c r="O102" s="34" t="s">
        <v>85</v>
      </c>
      <c r="P102" s="34" t="s">
        <v>34</v>
      </c>
      <c r="Q102" s="34" t="s">
        <v>132</v>
      </c>
      <c r="R102" s="58"/>
      <c r="S102" s="30"/>
      <c r="T102" s="34" t="s">
        <v>1133</v>
      </c>
      <c r="U102" s="34" t="s">
        <v>1838</v>
      </c>
      <c r="V102" s="34">
        <v>16.0</v>
      </c>
      <c r="W102" s="34"/>
      <c r="X102" s="13"/>
      <c r="Y102" s="13"/>
      <c r="Z102" s="13"/>
      <c r="AA102" s="13"/>
      <c r="AB102" s="13"/>
      <c r="AC102" s="13"/>
      <c r="AD102" s="13"/>
      <c r="AE102" s="13">
        <v>230.0</v>
      </c>
      <c r="AF102" s="13"/>
      <c r="AG102" s="13"/>
      <c r="AH102" s="13"/>
    </row>
    <row r="103">
      <c r="A103" s="24">
        <f t="shared" si="1"/>
        <v>102</v>
      </c>
      <c r="B103" s="22">
        <v>1819.0</v>
      </c>
      <c r="C103" s="35">
        <f t="shared" si="4"/>
        <v>16</v>
      </c>
      <c r="D103" s="30"/>
      <c r="E103" s="34" t="s">
        <v>42</v>
      </c>
      <c r="F103" s="30" t="s">
        <v>959</v>
      </c>
      <c r="G103" s="30"/>
      <c r="H103" s="34" t="s">
        <v>1839</v>
      </c>
      <c r="I103" s="30"/>
      <c r="J103" s="57" t="s">
        <v>25</v>
      </c>
      <c r="K103" s="35" t="s">
        <v>26</v>
      </c>
      <c r="L103" s="30"/>
      <c r="M103" s="30"/>
      <c r="N103" s="34" t="s">
        <v>1840</v>
      </c>
      <c r="O103" s="34" t="s">
        <v>42</v>
      </c>
      <c r="P103" s="34" t="s">
        <v>52</v>
      </c>
      <c r="Q103" s="34" t="s">
        <v>1841</v>
      </c>
      <c r="R103" s="58"/>
      <c r="S103" s="30"/>
      <c r="T103" s="34" t="s">
        <v>1842</v>
      </c>
      <c r="U103" s="34" t="s">
        <v>966</v>
      </c>
      <c r="V103" s="34">
        <v>9.0</v>
      </c>
      <c r="W103" s="30"/>
      <c r="X103" s="13"/>
      <c r="Y103" s="13"/>
      <c r="Z103" s="13"/>
      <c r="AA103" s="13"/>
      <c r="AB103" s="13"/>
      <c r="AC103" s="13"/>
      <c r="AD103" s="13"/>
      <c r="AE103" s="13">
        <v>230.0</v>
      </c>
      <c r="AF103" s="13"/>
      <c r="AG103" s="13"/>
      <c r="AH103" s="13"/>
    </row>
    <row r="104">
      <c r="A104" s="24">
        <f t="shared" si="1"/>
        <v>103</v>
      </c>
      <c r="B104" s="22">
        <v>1819.0</v>
      </c>
      <c r="C104" s="35">
        <f t="shared" si="4"/>
        <v>17</v>
      </c>
      <c r="D104" s="30"/>
      <c r="E104" s="34" t="s">
        <v>42</v>
      </c>
      <c r="F104" s="30"/>
      <c r="G104" s="30"/>
      <c r="H104" s="34" t="s">
        <v>1143</v>
      </c>
      <c r="I104" s="30"/>
      <c r="J104" s="57" t="s">
        <v>44</v>
      </c>
      <c r="K104" s="35" t="s">
        <v>26</v>
      </c>
      <c r="L104" s="30"/>
      <c r="M104" s="30"/>
      <c r="N104" s="34" t="s">
        <v>1843</v>
      </c>
      <c r="O104" s="34" t="s">
        <v>65</v>
      </c>
      <c r="P104" s="34" t="s">
        <v>78</v>
      </c>
      <c r="Q104" s="34" t="s">
        <v>1370</v>
      </c>
      <c r="R104" s="58"/>
      <c r="S104" s="30"/>
      <c r="T104" s="34" t="s">
        <v>1844</v>
      </c>
      <c r="U104" s="34" t="s">
        <v>1845</v>
      </c>
      <c r="V104" s="34">
        <v>27.0</v>
      </c>
      <c r="W104" s="59"/>
      <c r="X104" s="13"/>
      <c r="Y104" s="13"/>
      <c r="Z104" s="13"/>
      <c r="AA104" s="13"/>
      <c r="AB104" s="13"/>
      <c r="AC104" s="13"/>
      <c r="AD104" s="13"/>
      <c r="AE104" s="13">
        <v>230.0</v>
      </c>
      <c r="AF104" s="13"/>
      <c r="AG104" s="13"/>
      <c r="AH104" s="13"/>
    </row>
    <row r="105">
      <c r="A105" s="24">
        <f t="shared" si="1"/>
        <v>104</v>
      </c>
      <c r="B105" s="22">
        <v>1819.0</v>
      </c>
      <c r="C105" s="35">
        <f t="shared" si="4"/>
        <v>18</v>
      </c>
      <c r="D105" s="30"/>
      <c r="E105" s="34" t="s">
        <v>65</v>
      </c>
      <c r="F105" s="30"/>
      <c r="G105" s="30"/>
      <c r="H105" s="34" t="s">
        <v>893</v>
      </c>
      <c r="I105" s="30"/>
      <c r="J105" s="57" t="s">
        <v>44</v>
      </c>
      <c r="K105" s="35" t="s">
        <v>26</v>
      </c>
      <c r="L105" s="30"/>
      <c r="M105" s="34" t="s">
        <v>45</v>
      </c>
      <c r="N105" s="34" t="s">
        <v>1846</v>
      </c>
      <c r="O105" s="34" t="s">
        <v>236</v>
      </c>
      <c r="P105" s="34" t="s">
        <v>439</v>
      </c>
      <c r="Q105" s="34" t="s">
        <v>1349</v>
      </c>
      <c r="R105" s="58"/>
      <c r="S105" s="30"/>
      <c r="T105" s="34" t="s">
        <v>1847</v>
      </c>
      <c r="U105" s="34" t="s">
        <v>1848</v>
      </c>
      <c r="V105" s="34">
        <v>10.0</v>
      </c>
      <c r="W105" s="34"/>
      <c r="X105" s="13"/>
      <c r="Y105" s="13"/>
      <c r="Z105" s="13"/>
      <c r="AA105" s="13"/>
      <c r="AB105" s="13"/>
      <c r="AC105" s="13"/>
      <c r="AD105" s="13"/>
      <c r="AE105" s="13">
        <v>230.0</v>
      </c>
      <c r="AF105" s="13"/>
      <c r="AG105" s="13"/>
      <c r="AH105" s="13"/>
    </row>
    <row r="106">
      <c r="A106" s="24">
        <f t="shared" si="1"/>
        <v>105</v>
      </c>
      <c r="B106" s="22">
        <v>1819.0</v>
      </c>
      <c r="C106" s="35">
        <f t="shared" si="4"/>
        <v>19</v>
      </c>
      <c r="D106" s="30"/>
      <c r="E106" s="34" t="s">
        <v>48</v>
      </c>
      <c r="F106" s="30"/>
      <c r="G106" s="30"/>
      <c r="H106" s="34" t="s">
        <v>246</v>
      </c>
      <c r="I106" s="30"/>
      <c r="J106" s="57" t="s">
        <v>44</v>
      </c>
      <c r="K106" s="35" t="s">
        <v>26</v>
      </c>
      <c r="L106" s="30"/>
      <c r="M106" s="34" t="s">
        <v>45</v>
      </c>
      <c r="N106" s="34" t="s">
        <v>1849</v>
      </c>
      <c r="O106" s="34" t="s">
        <v>47</v>
      </c>
      <c r="P106" s="34" t="s">
        <v>52</v>
      </c>
      <c r="Q106" s="34" t="s">
        <v>430</v>
      </c>
      <c r="R106" s="58"/>
      <c r="S106" s="30"/>
      <c r="T106" s="34" t="s">
        <v>1850</v>
      </c>
      <c r="U106" s="34" t="s">
        <v>155</v>
      </c>
      <c r="V106" s="34">
        <v>41.0</v>
      </c>
      <c r="W106" s="34"/>
      <c r="X106" s="13"/>
      <c r="Y106" s="13"/>
      <c r="Z106" s="13"/>
      <c r="AA106" s="13"/>
      <c r="AB106" s="13"/>
      <c r="AC106" s="13"/>
      <c r="AD106" s="13"/>
      <c r="AE106" s="13">
        <v>230.0</v>
      </c>
      <c r="AF106" s="13"/>
      <c r="AG106" s="13"/>
      <c r="AH106" s="13"/>
    </row>
    <row r="107">
      <c r="A107" s="24">
        <f t="shared" si="1"/>
        <v>106</v>
      </c>
      <c r="B107" s="22">
        <v>1819.0</v>
      </c>
      <c r="C107" s="35">
        <f t="shared" si="4"/>
        <v>20</v>
      </c>
      <c r="D107" s="30"/>
      <c r="E107" s="34" t="s">
        <v>66</v>
      </c>
      <c r="F107" s="30"/>
      <c r="G107" s="30"/>
      <c r="H107" s="34" t="s">
        <v>123</v>
      </c>
      <c r="I107" s="30"/>
      <c r="J107" s="57" t="s">
        <v>25</v>
      </c>
      <c r="K107" s="35" t="s">
        <v>26</v>
      </c>
      <c r="L107" s="30"/>
      <c r="M107" s="30"/>
      <c r="N107" s="34" t="s">
        <v>1851</v>
      </c>
      <c r="O107" s="34" t="s">
        <v>137</v>
      </c>
      <c r="P107" s="34" t="s">
        <v>79</v>
      </c>
      <c r="Q107" s="34" t="s">
        <v>126</v>
      </c>
      <c r="R107" s="58"/>
      <c r="S107" s="30"/>
      <c r="T107" s="34" t="s">
        <v>1630</v>
      </c>
      <c r="U107" s="34" t="s">
        <v>1852</v>
      </c>
      <c r="V107" s="34">
        <v>66.0</v>
      </c>
      <c r="W107" s="34"/>
      <c r="X107" s="13"/>
      <c r="Y107" s="13"/>
      <c r="Z107" s="13"/>
      <c r="AA107" s="13"/>
      <c r="AB107" s="13"/>
      <c r="AC107" s="13"/>
      <c r="AD107" s="13"/>
      <c r="AE107" s="13">
        <v>230.0</v>
      </c>
      <c r="AF107" s="13"/>
      <c r="AG107" s="13"/>
      <c r="AH107" s="13"/>
    </row>
    <row r="108">
      <c r="A108" s="24">
        <f t="shared" si="1"/>
        <v>107</v>
      </c>
      <c r="B108" s="22">
        <v>1819.0</v>
      </c>
      <c r="C108" s="35">
        <f t="shared" si="4"/>
        <v>21</v>
      </c>
      <c r="D108" s="30"/>
      <c r="E108" s="34" t="s">
        <v>42</v>
      </c>
      <c r="F108" s="30"/>
      <c r="G108" s="30"/>
      <c r="H108" s="34" t="s">
        <v>93</v>
      </c>
      <c r="I108" s="30"/>
      <c r="J108" s="57" t="s">
        <v>25</v>
      </c>
      <c r="K108" s="35" t="s">
        <v>26</v>
      </c>
      <c r="L108" s="30"/>
      <c r="M108" s="30"/>
      <c r="N108" s="34" t="s">
        <v>1853</v>
      </c>
      <c r="O108" s="34" t="s">
        <v>376</v>
      </c>
      <c r="P108" s="34" t="s">
        <v>78</v>
      </c>
      <c r="Q108" s="34" t="s">
        <v>63</v>
      </c>
      <c r="R108" s="58"/>
      <c r="S108" s="30"/>
      <c r="T108" s="34" t="s">
        <v>884</v>
      </c>
      <c r="U108" s="34" t="s">
        <v>1854</v>
      </c>
      <c r="V108" s="34">
        <v>15.0</v>
      </c>
      <c r="W108" s="34"/>
      <c r="X108" s="13"/>
      <c r="Y108" s="13"/>
      <c r="Z108" s="13"/>
      <c r="AA108" s="13"/>
      <c r="AB108" s="13"/>
      <c r="AC108" s="13"/>
      <c r="AD108" s="13"/>
      <c r="AE108" s="13">
        <v>230.0</v>
      </c>
      <c r="AF108" s="13"/>
      <c r="AG108" s="13"/>
      <c r="AH108" s="13"/>
    </row>
    <row r="109">
      <c r="A109" s="24">
        <f t="shared" si="1"/>
        <v>108</v>
      </c>
      <c r="B109" s="22">
        <v>1819.0</v>
      </c>
      <c r="C109" s="35">
        <f t="shared" si="4"/>
        <v>22</v>
      </c>
      <c r="D109" s="30"/>
      <c r="E109" s="34" t="s">
        <v>71</v>
      </c>
      <c r="F109" s="30"/>
      <c r="G109" s="30"/>
      <c r="H109" s="34" t="s">
        <v>1184</v>
      </c>
      <c r="I109" s="30"/>
      <c r="J109" s="57" t="s">
        <v>44</v>
      </c>
      <c r="K109" s="35" t="s">
        <v>26</v>
      </c>
      <c r="L109" s="30"/>
      <c r="M109" s="34" t="s">
        <v>45</v>
      </c>
      <c r="N109" s="34" t="s">
        <v>1855</v>
      </c>
      <c r="O109" s="34" t="s">
        <v>175</v>
      </c>
      <c r="P109" s="34" t="s">
        <v>79</v>
      </c>
      <c r="Q109" s="34" t="s">
        <v>893</v>
      </c>
      <c r="R109" s="58"/>
      <c r="S109" s="30"/>
      <c r="T109" s="34" t="s">
        <v>1856</v>
      </c>
      <c r="U109" s="34" t="s">
        <v>62</v>
      </c>
      <c r="V109" s="34">
        <v>24.0</v>
      </c>
      <c r="W109" s="34"/>
      <c r="X109" s="13"/>
      <c r="Y109" s="13"/>
      <c r="Z109" s="13"/>
      <c r="AA109" s="13"/>
      <c r="AB109" s="13"/>
      <c r="AC109" s="13"/>
      <c r="AD109" s="13"/>
      <c r="AE109" s="13">
        <v>230.0</v>
      </c>
      <c r="AF109" s="13"/>
      <c r="AG109" s="13"/>
      <c r="AH109" s="13"/>
    </row>
    <row r="110">
      <c r="A110" s="24">
        <f t="shared" si="1"/>
        <v>109</v>
      </c>
      <c r="B110" s="22">
        <v>1819.0</v>
      </c>
      <c r="C110" s="35">
        <f t="shared" si="4"/>
        <v>23</v>
      </c>
      <c r="D110" s="30"/>
      <c r="E110" s="34" t="s">
        <v>42</v>
      </c>
      <c r="F110" s="30"/>
      <c r="G110" s="30"/>
      <c r="H110" s="34" t="s">
        <v>1459</v>
      </c>
      <c r="I110" s="30"/>
      <c r="J110" s="57" t="s">
        <v>44</v>
      </c>
      <c r="K110" s="35" t="s">
        <v>26</v>
      </c>
      <c r="L110" s="30"/>
      <c r="M110" s="34" t="s">
        <v>45</v>
      </c>
      <c r="N110" s="34" t="s">
        <v>1857</v>
      </c>
      <c r="O110" s="34" t="s">
        <v>1461</v>
      </c>
      <c r="P110" s="34" t="s">
        <v>48</v>
      </c>
      <c r="Q110" s="34" t="s">
        <v>1262</v>
      </c>
      <c r="R110" s="58"/>
      <c r="S110" s="30"/>
      <c r="T110" s="34" t="s">
        <v>1833</v>
      </c>
      <c r="U110" s="34" t="s">
        <v>51</v>
      </c>
      <c r="V110" s="34">
        <v>50.0</v>
      </c>
      <c r="W110" s="59"/>
      <c r="X110" s="13"/>
      <c r="Y110" s="13"/>
      <c r="Z110" s="13"/>
      <c r="AA110" s="13"/>
      <c r="AB110" s="13"/>
      <c r="AC110" s="13"/>
      <c r="AD110" s="13"/>
      <c r="AE110" s="13">
        <v>230.0</v>
      </c>
      <c r="AF110" s="13"/>
      <c r="AG110" s="13"/>
      <c r="AH110" s="13"/>
    </row>
    <row r="111">
      <c r="A111" s="24">
        <f t="shared" si="1"/>
        <v>110</v>
      </c>
      <c r="B111" s="22">
        <v>1819.0</v>
      </c>
      <c r="C111" s="24">
        <f t="shared" si="4"/>
        <v>24</v>
      </c>
      <c r="D111" s="13"/>
      <c r="E111" s="22" t="s">
        <v>116</v>
      </c>
      <c r="F111" s="13"/>
      <c r="G111" s="13"/>
      <c r="H111" s="22" t="s">
        <v>252</v>
      </c>
      <c r="I111" s="13"/>
      <c r="J111" s="54" t="s">
        <v>44</v>
      </c>
      <c r="K111" s="24" t="s">
        <v>26</v>
      </c>
      <c r="L111" s="13"/>
      <c r="M111" s="13"/>
      <c r="N111" s="22" t="s">
        <v>1858</v>
      </c>
      <c r="O111" s="22" t="s">
        <v>70</v>
      </c>
      <c r="P111" s="22" t="s">
        <v>89</v>
      </c>
      <c r="Q111" s="22" t="s">
        <v>1859</v>
      </c>
      <c r="R111" s="56"/>
      <c r="S111" s="13"/>
      <c r="T111" s="22" t="s">
        <v>1402</v>
      </c>
      <c r="U111" s="22" t="s">
        <v>1860</v>
      </c>
      <c r="V111" s="22">
        <v>69.0</v>
      </c>
      <c r="W111" s="13"/>
      <c r="X111" s="13"/>
      <c r="Y111" s="13"/>
      <c r="Z111" s="13"/>
      <c r="AA111" s="13"/>
      <c r="AB111" s="13"/>
      <c r="AC111" s="13"/>
      <c r="AD111" s="13"/>
      <c r="AE111" s="13">
        <v>231.0</v>
      </c>
      <c r="AF111" s="13"/>
      <c r="AG111" s="13"/>
      <c r="AH111" s="13"/>
    </row>
    <row r="112">
      <c r="A112" s="24">
        <f t="shared" si="1"/>
        <v>111</v>
      </c>
      <c r="B112" s="22">
        <v>1819.0</v>
      </c>
      <c r="C112" s="24">
        <f t="shared" si="4"/>
        <v>25</v>
      </c>
      <c r="D112" s="13"/>
      <c r="E112" s="22" t="s">
        <v>37</v>
      </c>
      <c r="F112" s="13"/>
      <c r="G112" s="13"/>
      <c r="H112" s="22" t="s">
        <v>1861</v>
      </c>
      <c r="I112" s="13"/>
      <c r="J112" s="54" t="s">
        <v>44</v>
      </c>
      <c r="K112" s="24" t="s">
        <v>26</v>
      </c>
      <c r="L112" s="13"/>
      <c r="M112" s="13"/>
      <c r="N112" s="22" t="s">
        <v>1862</v>
      </c>
      <c r="O112" s="22" t="s">
        <v>151</v>
      </c>
      <c r="P112" s="22" t="s">
        <v>187</v>
      </c>
      <c r="Q112" s="22" t="s">
        <v>126</v>
      </c>
      <c r="R112" s="56"/>
      <c r="S112" s="13"/>
      <c r="T112" s="22" t="s">
        <v>1133</v>
      </c>
      <c r="U112" s="22" t="s">
        <v>1852</v>
      </c>
      <c r="V112" s="22">
        <v>23.0</v>
      </c>
      <c r="W112" s="22"/>
      <c r="X112" s="13"/>
      <c r="Y112" s="13"/>
      <c r="Z112" s="13"/>
      <c r="AA112" s="13"/>
      <c r="AB112" s="13"/>
      <c r="AC112" s="13"/>
      <c r="AD112" s="13"/>
      <c r="AE112" s="13">
        <v>231.0</v>
      </c>
      <c r="AF112" s="13"/>
      <c r="AG112" s="13"/>
      <c r="AH112" s="13"/>
    </row>
    <row r="113">
      <c r="A113" s="24">
        <f t="shared" si="1"/>
        <v>112</v>
      </c>
      <c r="B113" s="22">
        <v>1819.0</v>
      </c>
      <c r="C113" s="24">
        <f t="shared" si="4"/>
        <v>26</v>
      </c>
      <c r="D113" s="13"/>
      <c r="E113" s="22" t="s">
        <v>95</v>
      </c>
      <c r="F113" s="13"/>
      <c r="G113" s="13"/>
      <c r="H113" s="22" t="s">
        <v>1629</v>
      </c>
      <c r="I113" s="13"/>
      <c r="J113" s="54" t="s">
        <v>44</v>
      </c>
      <c r="K113" s="24" t="s">
        <v>26</v>
      </c>
      <c r="L113" s="13"/>
      <c r="M113" s="13"/>
      <c r="N113" s="22" t="s">
        <v>1863</v>
      </c>
      <c r="O113" s="22" t="s">
        <v>134</v>
      </c>
      <c r="P113" s="22" t="s">
        <v>52</v>
      </c>
      <c r="Q113" s="22" t="s">
        <v>252</v>
      </c>
      <c r="R113" s="56"/>
      <c r="S113" s="13"/>
      <c r="T113" s="22" t="s">
        <v>544</v>
      </c>
      <c r="U113" s="22" t="s">
        <v>1389</v>
      </c>
      <c r="V113" s="22">
        <v>12.0</v>
      </c>
      <c r="W113" s="22"/>
      <c r="X113" s="13"/>
      <c r="Y113" s="13"/>
      <c r="Z113" s="13"/>
      <c r="AA113" s="13"/>
      <c r="AB113" s="13"/>
      <c r="AC113" s="13"/>
      <c r="AD113" s="13"/>
      <c r="AE113" s="13">
        <v>231.0</v>
      </c>
      <c r="AF113" s="13"/>
      <c r="AG113" s="13"/>
      <c r="AH113" s="13"/>
    </row>
    <row r="114">
      <c r="A114" s="24">
        <f t="shared" si="1"/>
        <v>113</v>
      </c>
      <c r="B114" s="22">
        <v>1819.0</v>
      </c>
      <c r="C114" s="24">
        <f t="shared" si="4"/>
        <v>27</v>
      </c>
      <c r="D114" s="13"/>
      <c r="E114" s="22" t="s">
        <v>42</v>
      </c>
      <c r="F114" s="13"/>
      <c r="G114" s="13"/>
      <c r="H114" s="22" t="s">
        <v>276</v>
      </c>
      <c r="I114" s="13"/>
      <c r="J114" s="54" t="s">
        <v>44</v>
      </c>
      <c r="K114" s="24" t="s">
        <v>26</v>
      </c>
      <c r="L114" s="13"/>
      <c r="M114" s="22" t="s">
        <v>45</v>
      </c>
      <c r="N114" s="22" t="s">
        <v>1864</v>
      </c>
      <c r="O114" s="22" t="s">
        <v>180</v>
      </c>
      <c r="P114" s="22" t="s">
        <v>108</v>
      </c>
      <c r="Q114" s="22" t="s">
        <v>857</v>
      </c>
      <c r="R114" s="56"/>
      <c r="S114" s="13"/>
      <c r="T114" s="22" t="s">
        <v>1035</v>
      </c>
      <c r="U114" s="22" t="s">
        <v>60</v>
      </c>
      <c r="V114" s="22">
        <v>1.0</v>
      </c>
      <c r="W114" s="13"/>
      <c r="X114" s="13"/>
      <c r="Y114" s="13"/>
      <c r="Z114" s="13"/>
      <c r="AA114" s="13"/>
      <c r="AB114" s="13"/>
      <c r="AC114" s="13"/>
      <c r="AD114" s="13"/>
      <c r="AE114" s="13">
        <v>231.0</v>
      </c>
      <c r="AF114" s="13"/>
      <c r="AG114" s="13"/>
      <c r="AH114" s="13"/>
    </row>
    <row r="115">
      <c r="A115" s="24">
        <f t="shared" si="1"/>
        <v>114</v>
      </c>
      <c r="B115" s="22">
        <v>1819.0</v>
      </c>
      <c r="C115" s="24">
        <f t="shared" si="4"/>
        <v>28</v>
      </c>
      <c r="D115" s="13"/>
      <c r="E115" s="22" t="s">
        <v>34</v>
      </c>
      <c r="F115" s="13"/>
      <c r="G115" s="13"/>
      <c r="H115" s="22" t="s">
        <v>132</v>
      </c>
      <c r="I115" s="13"/>
      <c r="J115" s="54" t="s">
        <v>44</v>
      </c>
      <c r="K115" s="24" t="s">
        <v>26</v>
      </c>
      <c r="L115" s="13"/>
      <c r="M115" s="13"/>
      <c r="N115" s="22" t="s">
        <v>1865</v>
      </c>
      <c r="O115" s="22" t="s">
        <v>29</v>
      </c>
      <c r="P115" s="22" t="s">
        <v>89</v>
      </c>
      <c r="Q115" s="22" t="s">
        <v>185</v>
      </c>
      <c r="R115" s="56"/>
      <c r="S115" s="13"/>
      <c r="T115" s="22" t="s">
        <v>658</v>
      </c>
      <c r="U115" s="22" t="s">
        <v>1167</v>
      </c>
      <c r="V115" s="22">
        <v>54.0</v>
      </c>
      <c r="W115" s="22"/>
      <c r="X115" s="13"/>
      <c r="Y115" s="13"/>
      <c r="Z115" s="13"/>
      <c r="AA115" s="13"/>
      <c r="AB115" s="13"/>
      <c r="AC115" s="13"/>
      <c r="AD115" s="13"/>
      <c r="AE115" s="13">
        <v>231.0</v>
      </c>
      <c r="AF115" s="13"/>
      <c r="AG115" s="13"/>
      <c r="AH115" s="13"/>
    </row>
    <row r="116">
      <c r="A116" s="24">
        <f t="shared" si="1"/>
        <v>115</v>
      </c>
      <c r="B116" s="22">
        <v>1819.0</v>
      </c>
      <c r="C116" s="24">
        <f t="shared" si="4"/>
        <v>29</v>
      </c>
      <c r="D116" s="13"/>
      <c r="E116" s="22" t="s">
        <v>95</v>
      </c>
      <c r="F116" s="13"/>
      <c r="G116" s="13"/>
      <c r="H116" s="22" t="s">
        <v>100</v>
      </c>
      <c r="I116" s="13"/>
      <c r="J116" s="54" t="s">
        <v>25</v>
      </c>
      <c r="K116" s="24" t="s">
        <v>26</v>
      </c>
      <c r="L116" s="13"/>
      <c r="M116" s="13"/>
      <c r="N116" s="22" t="s">
        <v>1866</v>
      </c>
      <c r="O116" s="22" t="s">
        <v>31</v>
      </c>
      <c r="P116" s="22" t="s">
        <v>99</v>
      </c>
      <c r="Q116" s="22" t="s">
        <v>100</v>
      </c>
      <c r="R116" s="56"/>
      <c r="S116" s="13"/>
      <c r="T116" s="22" t="s">
        <v>1867</v>
      </c>
      <c r="U116" s="22" t="s">
        <v>1868</v>
      </c>
      <c r="V116" s="22">
        <v>34.0</v>
      </c>
      <c r="W116" s="13"/>
      <c r="X116" s="13"/>
      <c r="Y116" s="13"/>
      <c r="Z116" s="13"/>
      <c r="AA116" s="13"/>
      <c r="AB116" s="13"/>
      <c r="AC116" s="13"/>
      <c r="AD116" s="13"/>
      <c r="AE116" s="13">
        <v>231.0</v>
      </c>
      <c r="AF116" s="13"/>
      <c r="AG116" s="13"/>
      <c r="AH116" s="13"/>
    </row>
    <row r="117">
      <c r="A117" s="24">
        <f t="shared" si="1"/>
        <v>116</v>
      </c>
      <c r="B117" s="22">
        <v>1819.0</v>
      </c>
      <c r="C117" s="24">
        <f t="shared" si="4"/>
        <v>30</v>
      </c>
      <c r="D117" s="13"/>
      <c r="E117" s="22" t="s">
        <v>48</v>
      </c>
      <c r="F117" s="13"/>
      <c r="G117" s="13"/>
      <c r="H117" s="22" t="s">
        <v>147</v>
      </c>
      <c r="I117" s="13"/>
      <c r="J117" s="54" t="s">
        <v>44</v>
      </c>
      <c r="K117" s="24" t="s">
        <v>26</v>
      </c>
      <c r="L117" s="13"/>
      <c r="M117" s="13"/>
      <c r="N117" s="22" t="s">
        <v>1869</v>
      </c>
      <c r="O117" s="22" t="s">
        <v>31</v>
      </c>
      <c r="P117" s="22" t="s">
        <v>189</v>
      </c>
      <c r="Q117" s="22" t="s">
        <v>147</v>
      </c>
      <c r="R117" s="56"/>
      <c r="S117" s="13"/>
      <c r="T117" s="22" t="s">
        <v>1870</v>
      </c>
      <c r="U117" s="22" t="s">
        <v>1739</v>
      </c>
      <c r="V117" s="22">
        <v>36.0</v>
      </c>
      <c r="W117" s="51"/>
      <c r="X117" s="13"/>
      <c r="Y117" s="13"/>
      <c r="Z117" s="13"/>
      <c r="AA117" s="13"/>
      <c r="AB117" s="13"/>
      <c r="AC117" s="13"/>
      <c r="AD117" s="13"/>
      <c r="AE117" s="13">
        <v>231.0</v>
      </c>
      <c r="AF117" s="13"/>
      <c r="AG117" s="13"/>
      <c r="AH117" s="13"/>
    </row>
    <row r="118">
      <c r="A118" s="24">
        <f t="shared" si="1"/>
        <v>117</v>
      </c>
      <c r="B118" s="22">
        <v>1819.0</v>
      </c>
      <c r="C118" s="24">
        <f t="shared" si="4"/>
        <v>31</v>
      </c>
      <c r="D118" s="13"/>
      <c r="E118" s="22" t="s">
        <v>134</v>
      </c>
      <c r="F118" s="13"/>
      <c r="G118" s="13"/>
      <c r="H118" s="22" t="s">
        <v>1871</v>
      </c>
      <c r="I118" s="13"/>
      <c r="J118" s="54" t="s">
        <v>25</v>
      </c>
      <c r="K118" s="24" t="s">
        <v>26</v>
      </c>
      <c r="L118" s="13"/>
      <c r="M118" s="13"/>
      <c r="N118" s="22" t="s">
        <v>1872</v>
      </c>
      <c r="O118" s="22" t="s">
        <v>251</v>
      </c>
      <c r="P118" s="22" t="s">
        <v>155</v>
      </c>
      <c r="Q118" s="22" t="s">
        <v>1873</v>
      </c>
      <c r="R118" s="56"/>
      <c r="S118" s="13"/>
      <c r="T118" s="22" t="s">
        <v>1874</v>
      </c>
      <c r="U118" s="22" t="s">
        <v>51</v>
      </c>
      <c r="V118" s="22">
        <v>31.0</v>
      </c>
      <c r="W118" s="13"/>
      <c r="X118" s="13"/>
      <c r="Y118" s="13"/>
      <c r="Z118" s="13"/>
      <c r="AA118" s="13"/>
      <c r="AB118" s="13"/>
      <c r="AC118" s="13"/>
      <c r="AD118" s="13"/>
      <c r="AE118" s="13">
        <v>231.0</v>
      </c>
      <c r="AF118" s="13"/>
      <c r="AG118" s="13"/>
      <c r="AH118" s="13"/>
    </row>
    <row r="119">
      <c r="A119" s="24">
        <f t="shared" si="1"/>
        <v>118</v>
      </c>
      <c r="B119" s="22">
        <v>1819.0</v>
      </c>
      <c r="C119" s="24">
        <f t="shared" si="4"/>
        <v>32</v>
      </c>
      <c r="D119" s="13"/>
      <c r="E119" s="22" t="s">
        <v>48</v>
      </c>
      <c r="F119" s="13" t="s">
        <v>155</v>
      </c>
      <c r="G119" s="13"/>
      <c r="H119" s="22" t="s">
        <v>246</v>
      </c>
      <c r="I119" s="13"/>
      <c r="J119" s="54" t="s">
        <v>44</v>
      </c>
      <c r="K119" s="24" t="s">
        <v>26</v>
      </c>
      <c r="L119" s="13"/>
      <c r="M119" s="22" t="s">
        <v>45</v>
      </c>
      <c r="N119" s="22" t="s">
        <v>1875</v>
      </c>
      <c r="O119" s="22" t="s">
        <v>71</v>
      </c>
      <c r="P119" s="22" t="s">
        <v>23</v>
      </c>
      <c r="Q119" s="22" t="s">
        <v>1404</v>
      </c>
      <c r="R119" s="56"/>
      <c r="S119" s="13"/>
      <c r="T119" s="22" t="s">
        <v>1234</v>
      </c>
      <c r="U119" s="22" t="s">
        <v>30</v>
      </c>
      <c r="V119" s="22">
        <v>59.0</v>
      </c>
      <c r="W119" s="22"/>
      <c r="X119" s="13"/>
      <c r="Y119" s="13"/>
      <c r="Z119" s="13"/>
      <c r="AA119" s="13"/>
      <c r="AB119" s="13"/>
      <c r="AC119" s="13"/>
      <c r="AD119" s="13"/>
      <c r="AE119" s="13">
        <v>231.0</v>
      </c>
      <c r="AF119" s="13"/>
      <c r="AG119" s="13"/>
      <c r="AH119" s="13"/>
    </row>
    <row r="120">
      <c r="A120" s="24">
        <f t="shared" si="1"/>
        <v>119</v>
      </c>
      <c r="B120" s="22">
        <v>1819.0</v>
      </c>
      <c r="C120" s="24">
        <f t="shared" si="4"/>
        <v>33</v>
      </c>
      <c r="D120" s="13"/>
      <c r="E120" s="22" t="s">
        <v>51</v>
      </c>
      <c r="F120" s="13"/>
      <c r="G120" s="13"/>
      <c r="H120" s="22" t="s">
        <v>252</v>
      </c>
      <c r="I120" s="13"/>
      <c r="J120" s="54" t="s">
        <v>25</v>
      </c>
      <c r="K120" s="24" t="s">
        <v>26</v>
      </c>
      <c r="L120" s="13"/>
      <c r="M120" s="13"/>
      <c r="N120" s="22" t="s">
        <v>1876</v>
      </c>
      <c r="O120" s="22" t="s">
        <v>208</v>
      </c>
      <c r="P120" s="22" t="s">
        <v>52</v>
      </c>
      <c r="Q120" s="22" t="s">
        <v>86</v>
      </c>
      <c r="R120" s="56"/>
      <c r="S120" s="13"/>
      <c r="T120" s="22" t="s">
        <v>1133</v>
      </c>
      <c r="U120" s="22" t="s">
        <v>1245</v>
      </c>
      <c r="V120" s="22">
        <v>68.0</v>
      </c>
      <c r="W120" s="13"/>
      <c r="X120" s="13"/>
      <c r="Y120" s="13"/>
      <c r="Z120" s="13"/>
      <c r="AA120" s="13"/>
      <c r="AB120" s="13"/>
      <c r="AC120" s="13"/>
      <c r="AD120" s="13"/>
      <c r="AE120" s="13">
        <v>231.0</v>
      </c>
      <c r="AF120" s="13"/>
      <c r="AG120" s="13"/>
      <c r="AH120" s="13"/>
    </row>
    <row r="121">
      <c r="A121" s="24">
        <f t="shared" si="1"/>
        <v>120</v>
      </c>
      <c r="B121" s="22">
        <v>1819.0</v>
      </c>
      <c r="C121" s="24">
        <f t="shared" si="4"/>
        <v>34</v>
      </c>
      <c r="D121" s="13"/>
      <c r="E121" s="22" t="s">
        <v>51</v>
      </c>
      <c r="F121" s="13"/>
      <c r="G121" s="13"/>
      <c r="H121" s="22" t="s">
        <v>351</v>
      </c>
      <c r="I121" s="13"/>
      <c r="J121" s="54" t="s">
        <v>25</v>
      </c>
      <c r="K121" s="24" t="s">
        <v>26</v>
      </c>
      <c r="L121" s="13"/>
      <c r="M121" s="13"/>
      <c r="N121" s="22" t="s">
        <v>1877</v>
      </c>
      <c r="O121" s="22" t="s">
        <v>42</v>
      </c>
      <c r="P121" s="22" t="s">
        <v>189</v>
      </c>
      <c r="Q121" s="22" t="s">
        <v>416</v>
      </c>
      <c r="R121" s="56"/>
      <c r="S121" s="13"/>
      <c r="T121" s="22" t="s">
        <v>1784</v>
      </c>
      <c r="U121" s="22" t="s">
        <v>1710</v>
      </c>
      <c r="V121" s="22">
        <v>47.0</v>
      </c>
      <c r="W121" s="22"/>
      <c r="X121" s="13"/>
      <c r="Y121" s="13"/>
      <c r="Z121" s="13"/>
      <c r="AA121" s="13"/>
      <c r="AB121" s="13"/>
      <c r="AC121" s="13"/>
      <c r="AD121" s="13"/>
      <c r="AE121" s="13">
        <v>231.0</v>
      </c>
      <c r="AF121" s="13"/>
      <c r="AG121" s="13"/>
      <c r="AH121" s="13"/>
    </row>
    <row r="122">
      <c r="A122" s="24">
        <f t="shared" si="1"/>
        <v>121</v>
      </c>
      <c r="B122" s="22">
        <v>1819.0</v>
      </c>
      <c r="C122" s="35">
        <f t="shared" si="4"/>
        <v>35</v>
      </c>
      <c r="D122" s="30"/>
      <c r="E122" s="34" t="s">
        <v>60</v>
      </c>
      <c r="F122" s="30"/>
      <c r="G122" s="30"/>
      <c r="H122" s="34" t="s">
        <v>291</v>
      </c>
      <c r="I122" s="30"/>
      <c r="J122" s="57" t="s">
        <v>25</v>
      </c>
      <c r="K122" s="35" t="s">
        <v>26</v>
      </c>
      <c r="L122" s="30"/>
      <c r="M122" s="30"/>
      <c r="N122" s="34" t="s">
        <v>1878</v>
      </c>
      <c r="O122" s="34" t="s">
        <v>37</v>
      </c>
      <c r="P122" s="34" t="s">
        <v>99</v>
      </c>
      <c r="Q122" s="34" t="s">
        <v>164</v>
      </c>
      <c r="R122" s="58"/>
      <c r="S122" s="30"/>
      <c r="T122" s="34" t="s">
        <v>118</v>
      </c>
      <c r="U122" s="34" t="s">
        <v>1879</v>
      </c>
      <c r="V122" s="34">
        <v>24.0</v>
      </c>
      <c r="W122" s="61"/>
      <c r="X122" s="13"/>
      <c r="Y122" s="13"/>
      <c r="Z122" s="13"/>
      <c r="AA122" s="13"/>
      <c r="AB122" s="13"/>
      <c r="AC122" s="13"/>
      <c r="AD122" s="13"/>
      <c r="AE122" s="13">
        <v>232.0</v>
      </c>
      <c r="AF122" s="13"/>
      <c r="AG122" s="13"/>
      <c r="AH122" s="13"/>
    </row>
    <row r="123">
      <c r="A123" s="24">
        <f t="shared" si="1"/>
        <v>122</v>
      </c>
      <c r="B123" s="22">
        <v>1819.0</v>
      </c>
      <c r="C123" s="35">
        <f t="shared" si="4"/>
        <v>36</v>
      </c>
      <c r="D123" s="30"/>
      <c r="E123" s="34" t="s">
        <v>41</v>
      </c>
      <c r="F123" s="30"/>
      <c r="G123" s="30"/>
      <c r="H123" s="34" t="s">
        <v>543</v>
      </c>
      <c r="I123" s="30"/>
      <c r="J123" s="57" t="s">
        <v>25</v>
      </c>
      <c r="K123" s="35" t="s">
        <v>26</v>
      </c>
      <c r="L123" s="30"/>
      <c r="M123" s="30"/>
      <c r="N123" s="34" t="s">
        <v>1880</v>
      </c>
      <c r="O123" s="34" t="s">
        <v>75</v>
      </c>
      <c r="P123" s="34" t="s">
        <v>99</v>
      </c>
      <c r="Q123" s="34" t="s">
        <v>252</v>
      </c>
      <c r="R123" s="58"/>
      <c r="S123" s="30"/>
      <c r="T123" s="34" t="s">
        <v>1630</v>
      </c>
      <c r="U123" s="34" t="s">
        <v>1739</v>
      </c>
      <c r="V123" s="34">
        <v>13.0</v>
      </c>
      <c r="W123" s="30"/>
      <c r="X123" s="13"/>
      <c r="Y123" s="13"/>
      <c r="Z123" s="13"/>
      <c r="AA123" s="13"/>
      <c r="AB123" s="13"/>
      <c r="AC123" s="13"/>
      <c r="AD123" s="13"/>
      <c r="AE123" s="13">
        <v>232.0</v>
      </c>
      <c r="AF123" s="13"/>
      <c r="AG123" s="13"/>
      <c r="AH123" s="13"/>
    </row>
    <row r="124">
      <c r="A124" s="24">
        <f t="shared" si="1"/>
        <v>123</v>
      </c>
      <c r="B124" s="22">
        <v>1819.0</v>
      </c>
      <c r="C124" s="35">
        <f t="shared" si="4"/>
        <v>37</v>
      </c>
      <c r="D124" s="30"/>
      <c r="E124" s="34" t="s">
        <v>42</v>
      </c>
      <c r="F124" s="30"/>
      <c r="G124" s="30"/>
      <c r="H124" s="34" t="s">
        <v>337</v>
      </c>
      <c r="I124" s="30"/>
      <c r="J124" s="57" t="s">
        <v>44</v>
      </c>
      <c r="K124" s="35" t="s">
        <v>26</v>
      </c>
      <c r="L124" s="30"/>
      <c r="M124" s="34" t="s">
        <v>45</v>
      </c>
      <c r="N124" s="34" t="s">
        <v>1881</v>
      </c>
      <c r="O124" s="34" t="s">
        <v>29</v>
      </c>
      <c r="P124" s="34" t="s">
        <v>60</v>
      </c>
      <c r="Q124" s="34" t="s">
        <v>276</v>
      </c>
      <c r="R124" s="58"/>
      <c r="S124" s="30"/>
      <c r="T124" s="34" t="s">
        <v>1346</v>
      </c>
      <c r="U124" s="34" t="s">
        <v>55</v>
      </c>
      <c r="V124" s="34">
        <v>40.0</v>
      </c>
      <c r="W124" s="30"/>
      <c r="X124" s="13"/>
      <c r="Y124" s="13"/>
      <c r="Z124" s="13"/>
      <c r="AA124" s="13"/>
      <c r="AB124" s="13"/>
      <c r="AC124" s="13"/>
      <c r="AD124" s="13"/>
      <c r="AE124" s="13">
        <v>232.0</v>
      </c>
      <c r="AF124" s="13"/>
      <c r="AG124" s="13"/>
      <c r="AH124" s="13"/>
    </row>
    <row r="125">
      <c r="A125" s="24">
        <f t="shared" si="1"/>
        <v>124</v>
      </c>
      <c r="B125" s="60">
        <v>1820.0</v>
      </c>
      <c r="C125" s="24">
        <v>1.0</v>
      </c>
      <c r="D125" s="13"/>
      <c r="E125" s="22" t="s">
        <v>34</v>
      </c>
      <c r="F125" s="13"/>
      <c r="G125" s="13"/>
      <c r="H125" s="22" t="s">
        <v>372</v>
      </c>
      <c r="I125" s="13"/>
      <c r="J125" s="54" t="s">
        <v>44</v>
      </c>
      <c r="K125" s="24" t="s">
        <v>26</v>
      </c>
      <c r="L125" s="13"/>
      <c r="M125" s="22" t="s">
        <v>45</v>
      </c>
      <c r="N125" s="22" t="s">
        <v>1882</v>
      </c>
      <c r="O125" s="22" t="s">
        <v>71</v>
      </c>
      <c r="P125" s="22" t="s">
        <v>51</v>
      </c>
      <c r="Q125" s="22" t="s">
        <v>1883</v>
      </c>
      <c r="R125" s="56"/>
      <c r="S125" s="13"/>
      <c r="T125" s="22" t="s">
        <v>1346</v>
      </c>
      <c r="U125" s="22" t="s">
        <v>55</v>
      </c>
      <c r="V125" s="22">
        <v>22.0</v>
      </c>
      <c r="W125" s="13"/>
      <c r="X125" s="13"/>
      <c r="Y125" s="13"/>
      <c r="Z125" s="13"/>
      <c r="AA125" s="13"/>
      <c r="AB125" s="13"/>
      <c r="AC125" s="13"/>
      <c r="AD125" s="13"/>
      <c r="AE125" s="13">
        <v>261.0</v>
      </c>
      <c r="AF125" s="13"/>
      <c r="AG125" s="13"/>
      <c r="AH125" s="13"/>
    </row>
    <row r="126">
      <c r="A126" s="24">
        <f t="shared" si="1"/>
        <v>125</v>
      </c>
      <c r="B126" s="60">
        <v>1820.0</v>
      </c>
      <c r="C126" s="24">
        <f t="shared" ref="C126:C160" si="5">C125+1</f>
        <v>2</v>
      </c>
      <c r="D126" s="13"/>
      <c r="E126" s="22" t="s">
        <v>29</v>
      </c>
      <c r="F126" s="13"/>
      <c r="G126" s="13"/>
      <c r="H126" s="22" t="s">
        <v>109</v>
      </c>
      <c r="I126" s="13"/>
      <c r="J126" s="54" t="s">
        <v>25</v>
      </c>
      <c r="K126" s="24" t="s">
        <v>26</v>
      </c>
      <c r="L126" s="13"/>
      <c r="M126" s="22" t="s">
        <v>45</v>
      </c>
      <c r="N126" s="22" t="s">
        <v>1884</v>
      </c>
      <c r="O126" s="22" t="s">
        <v>116</v>
      </c>
      <c r="P126" s="22" t="s">
        <v>48</v>
      </c>
      <c r="Q126" s="22" t="s">
        <v>197</v>
      </c>
      <c r="R126" s="56"/>
      <c r="S126" s="13"/>
      <c r="T126" s="22" t="s">
        <v>1632</v>
      </c>
      <c r="U126" s="22" t="s">
        <v>52</v>
      </c>
      <c r="V126" s="22">
        <v>12.0</v>
      </c>
      <c r="W126" s="13"/>
      <c r="X126" s="13"/>
      <c r="Y126" s="13"/>
      <c r="Z126" s="13"/>
      <c r="AA126" s="13"/>
      <c r="AB126" s="13"/>
      <c r="AC126" s="13"/>
      <c r="AD126" s="13"/>
      <c r="AE126" s="13">
        <v>261.0</v>
      </c>
      <c r="AF126" s="13"/>
      <c r="AG126" s="13"/>
      <c r="AH126" s="13"/>
    </row>
    <row r="127">
      <c r="A127" s="24">
        <f t="shared" si="1"/>
        <v>126</v>
      </c>
      <c r="B127" s="60">
        <v>1820.0</v>
      </c>
      <c r="C127" s="24">
        <f t="shared" si="5"/>
        <v>3</v>
      </c>
      <c r="D127" s="13"/>
      <c r="E127" s="22" t="s">
        <v>189</v>
      </c>
      <c r="F127" s="13"/>
      <c r="G127" s="13"/>
      <c r="H127" s="22" t="s">
        <v>351</v>
      </c>
      <c r="I127" s="13"/>
      <c r="J127" s="54" t="s">
        <v>44</v>
      </c>
      <c r="K127" s="24" t="s">
        <v>26</v>
      </c>
      <c r="L127" s="13"/>
      <c r="M127" s="13"/>
      <c r="N127" s="22" t="s">
        <v>1884</v>
      </c>
      <c r="O127" s="22" t="s">
        <v>120</v>
      </c>
      <c r="P127" s="22" t="s">
        <v>187</v>
      </c>
      <c r="Q127" s="22" t="s">
        <v>132</v>
      </c>
      <c r="R127" s="56"/>
      <c r="S127" s="13"/>
      <c r="T127" s="22" t="s">
        <v>924</v>
      </c>
      <c r="U127" s="22" t="s">
        <v>1245</v>
      </c>
      <c r="V127" s="22">
        <v>83.0</v>
      </c>
      <c r="W127" s="22"/>
      <c r="X127" s="13"/>
      <c r="Y127" s="13"/>
      <c r="Z127" s="13"/>
      <c r="AA127" s="13"/>
      <c r="AB127" s="13"/>
      <c r="AC127" s="13"/>
      <c r="AD127" s="13"/>
      <c r="AE127" s="13">
        <v>261.0</v>
      </c>
      <c r="AF127" s="13"/>
      <c r="AG127" s="13"/>
      <c r="AH127" s="13"/>
    </row>
    <row r="128">
      <c r="A128" s="24">
        <f t="shared" si="1"/>
        <v>127</v>
      </c>
      <c r="B128" s="60">
        <v>1820.0</v>
      </c>
      <c r="C128" s="24">
        <f t="shared" si="5"/>
        <v>4</v>
      </c>
      <c r="D128" s="13"/>
      <c r="E128" s="22" t="s">
        <v>236</v>
      </c>
      <c r="F128" s="13"/>
      <c r="G128" s="13"/>
      <c r="H128" s="22" t="s">
        <v>1506</v>
      </c>
      <c r="I128" s="13"/>
      <c r="J128" s="54" t="s">
        <v>25</v>
      </c>
      <c r="K128" s="24" t="s">
        <v>26</v>
      </c>
      <c r="L128" s="13"/>
      <c r="M128" s="22" t="s">
        <v>45</v>
      </c>
      <c r="N128" s="22" t="s">
        <v>1884</v>
      </c>
      <c r="O128" s="22" t="s">
        <v>175</v>
      </c>
      <c r="P128" s="22" t="s">
        <v>62</v>
      </c>
      <c r="Q128" s="22" t="s">
        <v>1885</v>
      </c>
      <c r="R128" s="56"/>
      <c r="S128" s="13"/>
      <c r="T128" s="22" t="s">
        <v>1886</v>
      </c>
      <c r="U128" s="22" t="s">
        <v>51</v>
      </c>
      <c r="V128" s="22">
        <v>7.0</v>
      </c>
      <c r="W128" s="13"/>
      <c r="X128" s="13"/>
      <c r="Y128" s="13"/>
      <c r="Z128" s="13"/>
      <c r="AA128" s="13"/>
      <c r="AB128" s="13"/>
      <c r="AC128" s="13"/>
      <c r="AD128" s="13"/>
      <c r="AE128" s="13">
        <v>261.0</v>
      </c>
      <c r="AF128" s="13"/>
      <c r="AG128" s="13"/>
      <c r="AH128" s="13"/>
    </row>
    <row r="129">
      <c r="A129" s="24">
        <f t="shared" si="1"/>
        <v>128</v>
      </c>
      <c r="B129" s="60">
        <v>1820.0</v>
      </c>
      <c r="C129" s="24">
        <f t="shared" si="5"/>
        <v>5</v>
      </c>
      <c r="D129" s="13"/>
      <c r="E129" s="22" t="s">
        <v>48</v>
      </c>
      <c r="F129" s="13"/>
      <c r="G129" s="13"/>
      <c r="H129" s="22" t="s">
        <v>1887</v>
      </c>
      <c r="I129" s="13"/>
      <c r="J129" s="54" t="s">
        <v>44</v>
      </c>
      <c r="K129" s="24" t="s">
        <v>26</v>
      </c>
      <c r="L129" s="13"/>
      <c r="M129" s="22" t="s">
        <v>45</v>
      </c>
      <c r="N129" s="22" t="s">
        <v>1884</v>
      </c>
      <c r="O129" s="22" t="s">
        <v>42</v>
      </c>
      <c r="P129" s="22" t="s">
        <v>51</v>
      </c>
      <c r="Q129" s="22" t="s">
        <v>264</v>
      </c>
      <c r="R129" s="56"/>
      <c r="S129" s="13"/>
      <c r="T129" s="22" t="s">
        <v>1281</v>
      </c>
      <c r="U129" s="22" t="s">
        <v>60</v>
      </c>
      <c r="V129" s="22">
        <v>49.0</v>
      </c>
      <c r="W129" s="22"/>
      <c r="X129" s="13"/>
      <c r="Y129" s="13"/>
      <c r="Z129" s="13"/>
      <c r="AA129" s="13"/>
      <c r="AB129" s="13"/>
      <c r="AC129" s="13"/>
      <c r="AD129" s="13"/>
      <c r="AE129" s="13">
        <v>261.0</v>
      </c>
      <c r="AF129" s="13"/>
      <c r="AG129" s="13"/>
      <c r="AH129" s="13"/>
    </row>
    <row r="130">
      <c r="A130" s="24">
        <f t="shared" si="1"/>
        <v>129</v>
      </c>
      <c r="B130" s="60">
        <v>1820.0</v>
      </c>
      <c r="C130" s="24">
        <f t="shared" si="5"/>
        <v>6</v>
      </c>
      <c r="D130" s="13"/>
      <c r="E130" s="22" t="s">
        <v>34</v>
      </c>
      <c r="F130" s="13"/>
      <c r="G130" s="13"/>
      <c r="H130" s="22" t="s">
        <v>185</v>
      </c>
      <c r="I130" s="13"/>
      <c r="J130" s="54" t="s">
        <v>25</v>
      </c>
      <c r="K130" s="24" t="s">
        <v>26</v>
      </c>
      <c r="L130" s="13"/>
      <c r="M130" s="13"/>
      <c r="N130" s="22" t="s">
        <v>1888</v>
      </c>
      <c r="O130" s="22" t="s">
        <v>208</v>
      </c>
      <c r="P130" s="22" t="s">
        <v>52</v>
      </c>
      <c r="Q130" s="22" t="s">
        <v>252</v>
      </c>
      <c r="R130" s="56"/>
      <c r="S130" s="13"/>
      <c r="T130" s="22" t="s">
        <v>124</v>
      </c>
      <c r="U130" s="22" t="s">
        <v>1073</v>
      </c>
      <c r="V130" s="22">
        <v>26.0</v>
      </c>
      <c r="W130" s="22"/>
      <c r="X130" s="13"/>
      <c r="Y130" s="13"/>
      <c r="Z130" s="13"/>
      <c r="AA130" s="13"/>
      <c r="AB130" s="13"/>
      <c r="AC130" s="13"/>
      <c r="AD130" s="13"/>
      <c r="AE130" s="13">
        <v>261.0</v>
      </c>
      <c r="AF130" s="13"/>
      <c r="AG130" s="13"/>
      <c r="AH130" s="13"/>
    </row>
    <row r="131">
      <c r="A131" s="24">
        <f t="shared" si="1"/>
        <v>130</v>
      </c>
      <c r="B131" s="60">
        <v>1820.0</v>
      </c>
      <c r="C131" s="24">
        <f t="shared" si="5"/>
        <v>7</v>
      </c>
      <c r="D131" s="13"/>
      <c r="E131" s="22" t="s">
        <v>42</v>
      </c>
      <c r="F131" s="13"/>
      <c r="G131" s="13"/>
      <c r="H131" s="22" t="s">
        <v>999</v>
      </c>
      <c r="I131" s="13" t="s">
        <v>1889</v>
      </c>
      <c r="J131" s="54" t="s">
        <v>25</v>
      </c>
      <c r="K131" s="24" t="s">
        <v>26</v>
      </c>
      <c r="L131" s="13"/>
      <c r="M131" s="22" t="s">
        <v>45</v>
      </c>
      <c r="N131" s="22" t="s">
        <v>1888</v>
      </c>
      <c r="O131" s="22" t="s">
        <v>42</v>
      </c>
      <c r="P131" s="22" t="s">
        <v>30</v>
      </c>
      <c r="Q131" s="22" t="s">
        <v>264</v>
      </c>
      <c r="R131" s="56"/>
      <c r="S131" s="13"/>
      <c r="T131" s="22" t="s">
        <v>1890</v>
      </c>
      <c r="U131" s="22" t="s">
        <v>66</v>
      </c>
      <c r="V131" s="22">
        <v>33.0</v>
      </c>
      <c r="W131" s="22"/>
      <c r="X131" s="13"/>
      <c r="Y131" s="13"/>
      <c r="Z131" s="13"/>
      <c r="AA131" s="13"/>
      <c r="AB131" s="13"/>
      <c r="AC131" s="13"/>
      <c r="AD131" s="13"/>
      <c r="AE131" s="13">
        <v>261.0</v>
      </c>
      <c r="AF131" s="13"/>
      <c r="AG131" s="13"/>
      <c r="AH131" s="13"/>
    </row>
    <row r="132">
      <c r="A132" s="24">
        <f t="shared" si="1"/>
        <v>131</v>
      </c>
      <c r="B132" s="60">
        <v>1820.0</v>
      </c>
      <c r="C132" s="24">
        <f t="shared" si="5"/>
        <v>8</v>
      </c>
      <c r="D132" s="13"/>
      <c r="E132" s="22" t="s">
        <v>301</v>
      </c>
      <c r="F132" s="13"/>
      <c r="G132" s="13"/>
      <c r="H132" s="22" t="s">
        <v>1422</v>
      </c>
      <c r="I132" s="13"/>
      <c r="J132" s="54" t="s">
        <v>44</v>
      </c>
      <c r="K132" s="24" t="s">
        <v>26</v>
      </c>
      <c r="L132" s="13"/>
      <c r="M132" s="13"/>
      <c r="N132" s="22" t="s">
        <v>1891</v>
      </c>
      <c r="O132" s="22" t="s">
        <v>31</v>
      </c>
      <c r="P132" s="22" t="s">
        <v>189</v>
      </c>
      <c r="Q132" s="22" t="s">
        <v>1422</v>
      </c>
      <c r="R132" s="56"/>
      <c r="S132" s="13"/>
      <c r="T132" s="22" t="s">
        <v>334</v>
      </c>
      <c r="U132" s="22" t="s">
        <v>1892</v>
      </c>
      <c r="V132" s="22">
        <v>8.0</v>
      </c>
      <c r="W132" s="22"/>
      <c r="X132" s="13"/>
      <c r="Y132" s="13"/>
      <c r="Z132" s="13"/>
      <c r="AA132" s="13"/>
      <c r="AB132" s="13"/>
      <c r="AC132" s="13"/>
      <c r="AD132" s="13"/>
      <c r="AE132" s="13">
        <v>261.0</v>
      </c>
      <c r="AF132" s="13"/>
      <c r="AG132" s="13"/>
      <c r="AH132" s="13"/>
    </row>
    <row r="133">
      <c r="A133" s="24">
        <f t="shared" si="1"/>
        <v>132</v>
      </c>
      <c r="B133" s="60">
        <v>1820.0</v>
      </c>
      <c r="C133" s="24">
        <f t="shared" si="5"/>
        <v>9</v>
      </c>
      <c r="D133" s="13"/>
      <c r="E133" s="22" t="s">
        <v>34</v>
      </c>
      <c r="F133" s="13"/>
      <c r="G133" s="13"/>
      <c r="H133" s="22" t="s">
        <v>193</v>
      </c>
      <c r="I133" s="13"/>
      <c r="J133" s="54" t="s">
        <v>44</v>
      </c>
      <c r="K133" s="24" t="s">
        <v>26</v>
      </c>
      <c r="L133" s="13"/>
      <c r="M133" s="13"/>
      <c r="N133" s="22" t="s">
        <v>1893</v>
      </c>
      <c r="O133" s="22" t="s">
        <v>31</v>
      </c>
      <c r="P133" s="22" t="s">
        <v>78</v>
      </c>
      <c r="Q133" s="22" t="s">
        <v>193</v>
      </c>
      <c r="R133" s="56"/>
      <c r="S133" s="13"/>
      <c r="T133" s="22" t="s">
        <v>441</v>
      </c>
      <c r="U133" s="22" t="s">
        <v>1894</v>
      </c>
      <c r="V133" s="22">
        <v>60.0</v>
      </c>
      <c r="W133" s="13"/>
      <c r="X133" s="13"/>
      <c r="Y133" s="13"/>
      <c r="Z133" s="13"/>
      <c r="AA133" s="13"/>
      <c r="AB133" s="13"/>
      <c r="AC133" s="13"/>
      <c r="AD133" s="13"/>
      <c r="AE133" s="13">
        <v>261.0</v>
      </c>
      <c r="AF133" s="13"/>
      <c r="AG133" s="13"/>
      <c r="AH133" s="13"/>
    </row>
    <row r="134">
      <c r="A134" s="24">
        <f t="shared" si="1"/>
        <v>133</v>
      </c>
      <c r="B134" s="60">
        <v>1820.0</v>
      </c>
      <c r="C134" s="24">
        <f t="shared" si="5"/>
        <v>10</v>
      </c>
      <c r="D134" s="13"/>
      <c r="E134" s="22" t="s">
        <v>42</v>
      </c>
      <c r="F134" s="13"/>
      <c r="G134" s="13"/>
      <c r="H134" s="22" t="s">
        <v>1895</v>
      </c>
      <c r="I134" s="13"/>
      <c r="J134" s="54" t="s">
        <v>25</v>
      </c>
      <c r="K134" s="24" t="s">
        <v>26</v>
      </c>
      <c r="L134" s="13"/>
      <c r="M134" s="13"/>
      <c r="N134" s="22" t="s">
        <v>1896</v>
      </c>
      <c r="O134" s="22" t="s">
        <v>42</v>
      </c>
      <c r="P134" s="22" t="s">
        <v>34</v>
      </c>
      <c r="Q134" s="22" t="s">
        <v>1897</v>
      </c>
      <c r="R134" s="56"/>
      <c r="S134" s="13"/>
      <c r="T134" s="22" t="s">
        <v>268</v>
      </c>
      <c r="U134" s="22" t="s">
        <v>62</v>
      </c>
      <c r="V134" s="22">
        <v>91.0</v>
      </c>
      <c r="W134" s="13"/>
      <c r="X134" s="13"/>
      <c r="Y134" s="13"/>
      <c r="Z134" s="13"/>
      <c r="AA134" s="13"/>
      <c r="AB134" s="13"/>
      <c r="AC134" s="13"/>
      <c r="AD134" s="13"/>
      <c r="AE134" s="13">
        <v>261.0</v>
      </c>
      <c r="AF134" s="13"/>
      <c r="AG134" s="13"/>
      <c r="AH134" s="13"/>
    </row>
    <row r="135">
      <c r="A135" s="24">
        <f t="shared" si="1"/>
        <v>134</v>
      </c>
      <c r="B135" s="60">
        <v>1820.0</v>
      </c>
      <c r="C135" s="24">
        <f t="shared" si="5"/>
        <v>11</v>
      </c>
      <c r="D135" s="13"/>
      <c r="E135" s="22" t="s">
        <v>71</v>
      </c>
      <c r="F135" s="13"/>
      <c r="G135" s="13"/>
      <c r="H135" s="22" t="s">
        <v>1898</v>
      </c>
      <c r="I135" s="13"/>
      <c r="J135" s="54" t="s">
        <v>44</v>
      </c>
      <c r="K135" s="24" t="s">
        <v>26</v>
      </c>
      <c r="L135" s="13"/>
      <c r="M135" s="22" t="s">
        <v>45</v>
      </c>
      <c r="N135" s="22" t="s">
        <v>1899</v>
      </c>
      <c r="O135" s="22" t="s">
        <v>111</v>
      </c>
      <c r="P135" s="22" t="s">
        <v>205</v>
      </c>
      <c r="Q135" s="22" t="s">
        <v>1900</v>
      </c>
      <c r="R135" s="56"/>
      <c r="S135" s="13"/>
      <c r="T135" s="22" t="s">
        <v>1589</v>
      </c>
      <c r="U135" s="22" t="s">
        <v>52</v>
      </c>
      <c r="V135" s="22">
        <v>30.0</v>
      </c>
      <c r="W135" s="13"/>
      <c r="X135" s="13"/>
      <c r="Y135" s="13"/>
      <c r="Z135" s="13"/>
      <c r="AA135" s="13"/>
      <c r="AB135" s="13"/>
      <c r="AC135" s="13"/>
      <c r="AD135" s="13"/>
      <c r="AE135" s="13">
        <v>261.0</v>
      </c>
      <c r="AF135" s="13"/>
      <c r="AG135" s="13"/>
      <c r="AH135" s="13"/>
    </row>
    <row r="136">
      <c r="A136" s="24">
        <f t="shared" si="1"/>
        <v>135</v>
      </c>
      <c r="B136" s="60">
        <v>1820.0</v>
      </c>
      <c r="C136" s="35">
        <f t="shared" si="5"/>
        <v>12</v>
      </c>
      <c r="D136" s="30"/>
      <c r="E136" s="34" t="s">
        <v>48</v>
      </c>
      <c r="F136" s="30"/>
      <c r="G136" s="30"/>
      <c r="H136" s="34" t="s">
        <v>1901</v>
      </c>
      <c r="I136" s="30"/>
      <c r="J136" s="57" t="s">
        <v>44</v>
      </c>
      <c r="K136" s="35" t="s">
        <v>26</v>
      </c>
      <c r="L136" s="30"/>
      <c r="M136" s="34" t="s">
        <v>45</v>
      </c>
      <c r="N136" s="34" t="s">
        <v>1902</v>
      </c>
      <c r="O136" s="34" t="s">
        <v>75</v>
      </c>
      <c r="P136" s="34" t="s">
        <v>52</v>
      </c>
      <c r="Q136" s="34" t="s">
        <v>109</v>
      </c>
      <c r="R136" s="58"/>
      <c r="S136" s="30"/>
      <c r="T136" s="34" t="s">
        <v>159</v>
      </c>
      <c r="U136" s="34" t="s">
        <v>62</v>
      </c>
      <c r="V136" s="34">
        <v>45.0</v>
      </c>
      <c r="W136" s="34"/>
      <c r="X136" s="13"/>
      <c r="Y136" s="13"/>
      <c r="Z136" s="13"/>
      <c r="AA136" s="13"/>
      <c r="AB136" s="13"/>
      <c r="AC136" s="13"/>
      <c r="AD136" s="13"/>
      <c r="AE136" s="13">
        <v>262.0</v>
      </c>
      <c r="AF136" s="13"/>
      <c r="AG136" s="13"/>
      <c r="AH136" s="13"/>
    </row>
    <row r="137">
      <c r="A137" s="24">
        <f t="shared" si="1"/>
        <v>136</v>
      </c>
      <c r="B137" s="60">
        <v>1820.0</v>
      </c>
      <c r="C137" s="35">
        <f t="shared" si="5"/>
        <v>13</v>
      </c>
      <c r="D137" s="30"/>
      <c r="E137" s="34" t="s">
        <v>42</v>
      </c>
      <c r="F137" s="30"/>
      <c r="G137" s="30"/>
      <c r="H137" s="34" t="s">
        <v>24</v>
      </c>
      <c r="I137" s="30"/>
      <c r="J137" s="57" t="s">
        <v>25</v>
      </c>
      <c r="K137" s="35" t="s">
        <v>26</v>
      </c>
      <c r="L137" s="30"/>
      <c r="M137" s="34" t="s">
        <v>45</v>
      </c>
      <c r="N137" s="34" t="s">
        <v>1903</v>
      </c>
      <c r="O137" s="34" t="s">
        <v>175</v>
      </c>
      <c r="P137" s="34" t="s">
        <v>51</v>
      </c>
      <c r="Q137" s="34" t="s">
        <v>272</v>
      </c>
      <c r="R137" s="58"/>
      <c r="S137" s="30"/>
      <c r="T137" s="34" t="s">
        <v>1297</v>
      </c>
      <c r="U137" s="34" t="s">
        <v>1904</v>
      </c>
      <c r="V137" s="34">
        <v>19.0</v>
      </c>
      <c r="W137" s="30"/>
      <c r="X137" s="13"/>
      <c r="Y137" s="13"/>
      <c r="Z137" s="13"/>
      <c r="AA137" s="13"/>
      <c r="AB137" s="13"/>
      <c r="AC137" s="13"/>
      <c r="AD137" s="13"/>
      <c r="AE137" s="13">
        <v>262.0</v>
      </c>
      <c r="AF137" s="13"/>
      <c r="AG137" s="13"/>
      <c r="AH137" s="13"/>
    </row>
    <row r="138">
      <c r="A138" s="24">
        <f t="shared" si="1"/>
        <v>137</v>
      </c>
      <c r="B138" s="60">
        <v>1820.0</v>
      </c>
      <c r="C138" s="35">
        <f t="shared" si="5"/>
        <v>14</v>
      </c>
      <c r="D138" s="30"/>
      <c r="E138" s="34" t="s">
        <v>134</v>
      </c>
      <c r="F138" s="30"/>
      <c r="G138" s="30"/>
      <c r="H138" s="34" t="s">
        <v>299</v>
      </c>
      <c r="I138" s="30"/>
      <c r="J138" s="57" t="s">
        <v>44</v>
      </c>
      <c r="K138" s="35" t="s">
        <v>26</v>
      </c>
      <c r="L138" s="30"/>
      <c r="M138" s="30"/>
      <c r="N138" s="34" t="s">
        <v>1905</v>
      </c>
      <c r="O138" s="34" t="s">
        <v>70</v>
      </c>
      <c r="P138" s="34" t="s">
        <v>145</v>
      </c>
      <c r="Q138" s="34" t="s">
        <v>351</v>
      </c>
      <c r="R138" s="58"/>
      <c r="S138" s="30"/>
      <c r="T138" s="34" t="s">
        <v>1906</v>
      </c>
      <c r="U138" s="34" t="s">
        <v>1245</v>
      </c>
      <c r="V138" s="34">
        <v>44.0</v>
      </c>
      <c r="W138" s="34"/>
      <c r="X138" s="13"/>
      <c r="Y138" s="13"/>
      <c r="Z138" s="13"/>
      <c r="AA138" s="13"/>
      <c r="AB138" s="13"/>
      <c r="AC138" s="13"/>
      <c r="AD138" s="13"/>
      <c r="AE138" s="13">
        <v>262.0</v>
      </c>
      <c r="AF138" s="13"/>
      <c r="AG138" s="13"/>
      <c r="AH138" s="13"/>
    </row>
    <row r="139">
      <c r="A139" s="24">
        <f t="shared" si="1"/>
        <v>138</v>
      </c>
      <c r="B139" s="60">
        <v>1820.0</v>
      </c>
      <c r="C139" s="35">
        <f t="shared" si="5"/>
        <v>15</v>
      </c>
      <c r="D139" s="30"/>
      <c r="E139" s="34" t="s">
        <v>52</v>
      </c>
      <c r="F139" s="30"/>
      <c r="G139" s="30"/>
      <c r="H139" s="34" t="s">
        <v>164</v>
      </c>
      <c r="I139" s="30"/>
      <c r="J139" s="57" t="s">
        <v>44</v>
      </c>
      <c r="K139" s="35" t="s">
        <v>26</v>
      </c>
      <c r="L139" s="30"/>
      <c r="M139" s="30"/>
      <c r="N139" s="34" t="s">
        <v>1907</v>
      </c>
      <c r="O139" s="34" t="s">
        <v>251</v>
      </c>
      <c r="P139" s="34" t="s">
        <v>155</v>
      </c>
      <c r="Q139" s="34" t="s">
        <v>185</v>
      </c>
      <c r="R139" s="58"/>
      <c r="S139" s="30"/>
      <c r="T139" s="34" t="s">
        <v>1766</v>
      </c>
      <c r="U139" s="34" t="s">
        <v>1908</v>
      </c>
      <c r="V139" s="34">
        <v>82.0</v>
      </c>
      <c r="W139" s="34"/>
      <c r="X139" s="13"/>
      <c r="Y139" s="13"/>
      <c r="Z139" s="13"/>
      <c r="AA139" s="13"/>
      <c r="AB139" s="13"/>
      <c r="AC139" s="13"/>
      <c r="AD139" s="13"/>
      <c r="AE139" s="13">
        <v>262.0</v>
      </c>
      <c r="AF139" s="13"/>
      <c r="AG139" s="13"/>
      <c r="AH139" s="13"/>
    </row>
    <row r="140">
      <c r="A140" s="24">
        <f t="shared" si="1"/>
        <v>139</v>
      </c>
      <c r="B140" s="60">
        <v>1820.0</v>
      </c>
      <c r="C140" s="35">
        <f t="shared" si="5"/>
        <v>16</v>
      </c>
      <c r="D140" s="30"/>
      <c r="E140" s="34" t="s">
        <v>85</v>
      </c>
      <c r="F140" s="30"/>
      <c r="G140" s="30"/>
      <c r="H140" s="34" t="s">
        <v>351</v>
      </c>
      <c r="I140" s="30"/>
      <c r="J140" s="57" t="s">
        <v>25</v>
      </c>
      <c r="K140" s="35" t="s">
        <v>26</v>
      </c>
      <c r="L140" s="30"/>
      <c r="M140" s="30"/>
      <c r="N140" s="34" t="s">
        <v>1909</v>
      </c>
      <c r="O140" s="34" t="s">
        <v>37</v>
      </c>
      <c r="P140" s="34" t="s">
        <v>52</v>
      </c>
      <c r="Q140" s="34" t="s">
        <v>100</v>
      </c>
      <c r="R140" s="58"/>
      <c r="S140" s="30"/>
      <c r="T140" s="34" t="s">
        <v>140</v>
      </c>
      <c r="U140" s="34" t="s">
        <v>1860</v>
      </c>
      <c r="V140" s="34">
        <v>91.0</v>
      </c>
      <c r="W140" s="34"/>
      <c r="X140" s="13"/>
      <c r="Y140" s="13"/>
      <c r="Z140" s="13"/>
      <c r="AA140" s="13"/>
      <c r="AB140" s="13"/>
      <c r="AC140" s="13"/>
      <c r="AD140" s="13"/>
      <c r="AE140" s="13">
        <v>262.0</v>
      </c>
      <c r="AF140" s="13"/>
      <c r="AG140" s="13"/>
      <c r="AH140" s="13"/>
    </row>
    <row r="141">
      <c r="A141" s="24">
        <f t="shared" si="1"/>
        <v>140</v>
      </c>
      <c r="B141" s="60">
        <v>1820.0</v>
      </c>
      <c r="C141" s="35">
        <f t="shared" si="5"/>
        <v>17</v>
      </c>
      <c r="D141" s="30"/>
      <c r="E141" s="34" t="s">
        <v>42</v>
      </c>
      <c r="F141" s="30"/>
      <c r="G141" s="30"/>
      <c r="H141" s="34" t="s">
        <v>1497</v>
      </c>
      <c r="I141" s="30"/>
      <c r="J141" s="57" t="s">
        <v>44</v>
      </c>
      <c r="K141" s="35" t="s">
        <v>26</v>
      </c>
      <c r="L141" s="30"/>
      <c r="M141" s="34" t="s">
        <v>45</v>
      </c>
      <c r="N141" s="34" t="s">
        <v>1909</v>
      </c>
      <c r="O141" s="34" t="s">
        <v>424</v>
      </c>
      <c r="P141" s="34" t="s">
        <v>48</v>
      </c>
      <c r="Q141" s="34" t="s">
        <v>430</v>
      </c>
      <c r="R141" s="58"/>
      <c r="S141" s="30"/>
      <c r="T141" s="34" t="s">
        <v>1563</v>
      </c>
      <c r="U141" s="34" t="s">
        <v>51</v>
      </c>
      <c r="V141" s="34">
        <v>9.0</v>
      </c>
      <c r="W141" s="34"/>
      <c r="X141" s="13"/>
      <c r="Y141" s="13"/>
      <c r="Z141" s="13"/>
      <c r="AA141" s="13"/>
      <c r="AB141" s="13"/>
      <c r="AC141" s="13"/>
      <c r="AD141" s="13"/>
      <c r="AE141" s="13">
        <v>262.0</v>
      </c>
      <c r="AF141" s="13"/>
      <c r="AG141" s="13"/>
      <c r="AH141" s="13"/>
    </row>
    <row r="142">
      <c r="A142" s="24">
        <f t="shared" si="1"/>
        <v>141</v>
      </c>
      <c r="B142" s="60">
        <v>1820.0</v>
      </c>
      <c r="C142" s="35">
        <f t="shared" si="5"/>
        <v>18</v>
      </c>
      <c r="D142" s="30"/>
      <c r="E142" s="34" t="s">
        <v>48</v>
      </c>
      <c r="F142" s="30"/>
      <c r="G142" s="30"/>
      <c r="H142" s="34" t="s">
        <v>1910</v>
      </c>
      <c r="I142" s="30"/>
      <c r="J142" s="57" t="s">
        <v>44</v>
      </c>
      <c r="K142" s="35" t="s">
        <v>26</v>
      </c>
      <c r="L142" s="30"/>
      <c r="M142" s="34" t="s">
        <v>45</v>
      </c>
      <c r="N142" s="34" t="s">
        <v>1911</v>
      </c>
      <c r="O142" s="34" t="s">
        <v>116</v>
      </c>
      <c r="P142" s="34" t="s">
        <v>51</v>
      </c>
      <c r="Q142" s="34" t="s">
        <v>1404</v>
      </c>
      <c r="R142" s="58"/>
      <c r="S142" s="30"/>
      <c r="T142" s="34" t="s">
        <v>1912</v>
      </c>
      <c r="U142" s="34" t="s">
        <v>52</v>
      </c>
      <c r="V142" s="34">
        <v>28.0</v>
      </c>
      <c r="W142" s="30"/>
      <c r="X142" s="13"/>
      <c r="Y142" s="13"/>
      <c r="Z142" s="13"/>
      <c r="AA142" s="13"/>
      <c r="AB142" s="13"/>
      <c r="AC142" s="13"/>
      <c r="AD142" s="13"/>
      <c r="AE142" s="13">
        <v>262.0</v>
      </c>
      <c r="AF142" s="13"/>
      <c r="AG142" s="13"/>
      <c r="AH142" s="13"/>
    </row>
    <row r="143">
      <c r="A143" s="24">
        <f t="shared" si="1"/>
        <v>142</v>
      </c>
      <c r="B143" s="60">
        <v>1820.0</v>
      </c>
      <c r="C143" s="35">
        <f t="shared" si="5"/>
        <v>19</v>
      </c>
      <c r="D143" s="30"/>
      <c r="E143" s="34" t="s">
        <v>48</v>
      </c>
      <c r="F143" s="30" t="s">
        <v>439</v>
      </c>
      <c r="G143" s="30"/>
      <c r="H143" s="34" t="s">
        <v>893</v>
      </c>
      <c r="I143" s="30"/>
      <c r="J143" s="57" t="s">
        <v>25</v>
      </c>
      <c r="K143" s="35" t="s">
        <v>26</v>
      </c>
      <c r="L143" s="30"/>
      <c r="M143" s="34" t="s">
        <v>45</v>
      </c>
      <c r="N143" s="34" t="s">
        <v>1913</v>
      </c>
      <c r="O143" s="34" t="s">
        <v>47</v>
      </c>
      <c r="P143" s="34" t="s">
        <v>62</v>
      </c>
      <c r="Q143" s="34" t="s">
        <v>1914</v>
      </c>
      <c r="R143" s="58"/>
      <c r="S143" s="30"/>
      <c r="T143" s="34" t="s">
        <v>1068</v>
      </c>
      <c r="U143" s="34" t="s">
        <v>48</v>
      </c>
      <c r="V143" s="34">
        <v>15.0</v>
      </c>
      <c r="W143" s="30"/>
      <c r="X143" s="13"/>
      <c r="Y143" s="13"/>
      <c r="Z143" s="13"/>
      <c r="AA143" s="13"/>
      <c r="AB143" s="13"/>
      <c r="AC143" s="13"/>
      <c r="AD143" s="13"/>
      <c r="AE143" s="13">
        <v>262.0</v>
      </c>
      <c r="AF143" s="13"/>
      <c r="AG143" s="13"/>
      <c r="AH143" s="13"/>
    </row>
    <row r="144">
      <c r="A144" s="24">
        <f t="shared" si="1"/>
        <v>143</v>
      </c>
      <c r="B144" s="60">
        <v>1820.0</v>
      </c>
      <c r="C144" s="24">
        <f t="shared" si="5"/>
        <v>20</v>
      </c>
      <c r="D144" s="13"/>
      <c r="E144" s="22" t="s">
        <v>42</v>
      </c>
      <c r="F144" s="13"/>
      <c r="G144" s="13"/>
      <c r="H144" s="22" t="s">
        <v>1568</v>
      </c>
      <c r="I144" s="13"/>
      <c r="J144" s="54" t="s">
        <v>25</v>
      </c>
      <c r="K144" s="24" t="s">
        <v>26</v>
      </c>
      <c r="L144" s="13"/>
      <c r="M144" s="22" t="s">
        <v>45</v>
      </c>
      <c r="N144" s="22" t="s">
        <v>1915</v>
      </c>
      <c r="O144" s="22" t="s">
        <v>116</v>
      </c>
      <c r="P144" s="22" t="s">
        <v>52</v>
      </c>
      <c r="Q144" s="22" t="s">
        <v>979</v>
      </c>
      <c r="R144" s="56"/>
      <c r="S144" s="13"/>
      <c r="T144" s="22" t="s">
        <v>478</v>
      </c>
      <c r="U144" s="22" t="s">
        <v>108</v>
      </c>
      <c r="V144" s="22">
        <v>33.0</v>
      </c>
      <c r="W144" s="22"/>
      <c r="X144" s="13"/>
      <c r="Y144" s="13"/>
      <c r="Z144" s="13"/>
      <c r="AA144" s="13"/>
      <c r="AB144" s="13"/>
      <c r="AC144" s="13"/>
      <c r="AD144" s="13"/>
      <c r="AE144" s="13">
        <v>263.0</v>
      </c>
      <c r="AF144" s="13"/>
      <c r="AG144" s="13"/>
      <c r="AH144" s="13"/>
    </row>
    <row r="145">
      <c r="A145" s="24">
        <f t="shared" si="1"/>
        <v>144</v>
      </c>
      <c r="B145" s="60">
        <v>1820.0</v>
      </c>
      <c r="C145" s="24">
        <f t="shared" si="5"/>
        <v>21</v>
      </c>
      <c r="D145" s="13"/>
      <c r="E145" s="22" t="s">
        <v>959</v>
      </c>
      <c r="F145" s="13"/>
      <c r="G145" s="13"/>
      <c r="H145" s="22" t="s">
        <v>63</v>
      </c>
      <c r="I145" s="13"/>
      <c r="J145" s="54" t="s">
        <v>44</v>
      </c>
      <c r="K145" s="24" t="s">
        <v>26</v>
      </c>
      <c r="L145" s="13"/>
      <c r="M145" s="13"/>
      <c r="N145" s="22" t="s">
        <v>1916</v>
      </c>
      <c r="O145" s="22" t="s">
        <v>95</v>
      </c>
      <c r="P145" s="22" t="s">
        <v>34</v>
      </c>
      <c r="Q145" s="22" t="s">
        <v>114</v>
      </c>
      <c r="R145" s="56"/>
      <c r="S145" s="13"/>
      <c r="T145" s="22" t="s">
        <v>1375</v>
      </c>
      <c r="U145" s="22" t="s">
        <v>1008</v>
      </c>
      <c r="V145" s="22">
        <v>38.0</v>
      </c>
      <c r="W145" s="13"/>
      <c r="X145" s="13"/>
      <c r="Y145" s="13"/>
      <c r="Z145" s="13"/>
      <c r="AA145" s="13"/>
      <c r="AB145" s="13"/>
      <c r="AC145" s="13"/>
      <c r="AD145" s="13"/>
      <c r="AE145" s="13">
        <v>263.0</v>
      </c>
      <c r="AF145" s="13"/>
      <c r="AG145" s="13"/>
      <c r="AH145" s="13"/>
    </row>
    <row r="146">
      <c r="A146" s="24">
        <f t="shared" si="1"/>
        <v>145</v>
      </c>
      <c r="B146" s="60">
        <v>1820.0</v>
      </c>
      <c r="C146" s="24">
        <f t="shared" si="5"/>
        <v>22</v>
      </c>
      <c r="D146" s="13"/>
      <c r="E146" s="22" t="s">
        <v>155</v>
      </c>
      <c r="F146" s="13"/>
      <c r="G146" s="13"/>
      <c r="H146" s="22" t="s">
        <v>104</v>
      </c>
      <c r="I146" s="13"/>
      <c r="J146" s="54" t="s">
        <v>44</v>
      </c>
      <c r="K146" s="24" t="s">
        <v>26</v>
      </c>
      <c r="L146" s="13"/>
      <c r="M146" s="22" t="s">
        <v>45</v>
      </c>
      <c r="N146" s="22" t="s">
        <v>1917</v>
      </c>
      <c r="O146" s="22" t="s">
        <v>42</v>
      </c>
      <c r="P146" s="22" t="s">
        <v>51</v>
      </c>
      <c r="Q146" s="22" t="s">
        <v>49</v>
      </c>
      <c r="R146" s="56"/>
      <c r="S146" s="13"/>
      <c r="T146" s="22" t="s">
        <v>1439</v>
      </c>
      <c r="U146" s="22" t="s">
        <v>23</v>
      </c>
      <c r="V146" s="22">
        <v>37.0</v>
      </c>
      <c r="W146" s="13"/>
      <c r="X146" s="13"/>
      <c r="Y146" s="13"/>
      <c r="Z146" s="13"/>
      <c r="AA146" s="13"/>
      <c r="AB146" s="13"/>
      <c r="AC146" s="13"/>
      <c r="AD146" s="13"/>
      <c r="AE146" s="13">
        <v>263.0</v>
      </c>
      <c r="AF146" s="13"/>
      <c r="AG146" s="13"/>
      <c r="AH146" s="13"/>
    </row>
    <row r="147">
      <c r="A147" s="24">
        <f t="shared" si="1"/>
        <v>146</v>
      </c>
      <c r="B147" s="60">
        <v>1820.0</v>
      </c>
      <c r="C147" s="24">
        <f t="shared" si="5"/>
        <v>23</v>
      </c>
      <c r="D147" s="13"/>
      <c r="E147" s="22" t="s">
        <v>111</v>
      </c>
      <c r="F147" s="13"/>
      <c r="G147" s="13"/>
      <c r="H147" s="22" t="s">
        <v>1088</v>
      </c>
      <c r="I147" s="13"/>
      <c r="J147" s="54" t="s">
        <v>25</v>
      </c>
      <c r="K147" s="24" t="s">
        <v>26</v>
      </c>
      <c r="L147" s="13"/>
      <c r="M147" s="22" t="s">
        <v>45</v>
      </c>
      <c r="N147" s="22" t="s">
        <v>1918</v>
      </c>
      <c r="O147" s="22" t="s">
        <v>1090</v>
      </c>
      <c r="P147" s="22" t="s">
        <v>79</v>
      </c>
      <c r="Q147" s="22" t="s">
        <v>509</v>
      </c>
      <c r="R147" s="56"/>
      <c r="S147" s="13"/>
      <c r="T147" s="22" t="s">
        <v>1919</v>
      </c>
      <c r="U147" s="22" t="s">
        <v>1920</v>
      </c>
      <c r="V147" s="22">
        <v>52.0</v>
      </c>
      <c r="W147" s="22"/>
      <c r="X147" s="13"/>
      <c r="Y147" s="13"/>
      <c r="Z147" s="13"/>
      <c r="AA147" s="13"/>
      <c r="AB147" s="13"/>
      <c r="AC147" s="13"/>
      <c r="AD147" s="13"/>
      <c r="AE147" s="13">
        <v>263.0</v>
      </c>
      <c r="AF147" s="13"/>
      <c r="AG147" s="13"/>
      <c r="AH147" s="13"/>
    </row>
    <row r="148">
      <c r="A148" s="24">
        <f t="shared" si="1"/>
        <v>147</v>
      </c>
      <c r="B148" s="60">
        <v>1820.0</v>
      </c>
      <c r="C148" s="24">
        <f t="shared" si="5"/>
        <v>24</v>
      </c>
      <c r="D148" s="13"/>
      <c r="E148" s="22" t="s">
        <v>95</v>
      </c>
      <c r="F148" s="13"/>
      <c r="G148" s="13"/>
      <c r="H148" s="22" t="s">
        <v>252</v>
      </c>
      <c r="I148" s="13"/>
      <c r="J148" s="54" t="s">
        <v>44</v>
      </c>
      <c r="K148" s="24" t="s">
        <v>26</v>
      </c>
      <c r="L148" s="13"/>
      <c r="M148" s="13"/>
      <c r="N148" s="22" t="s">
        <v>1921</v>
      </c>
      <c r="O148" s="22" t="s">
        <v>151</v>
      </c>
      <c r="P148" s="22" t="s">
        <v>155</v>
      </c>
      <c r="Q148" s="22" t="s">
        <v>351</v>
      </c>
      <c r="R148" s="56"/>
      <c r="S148" s="13"/>
      <c r="T148" s="22" t="s">
        <v>1922</v>
      </c>
      <c r="U148" s="22" t="s">
        <v>1492</v>
      </c>
      <c r="V148" s="22">
        <v>63.0</v>
      </c>
      <c r="W148" s="22"/>
      <c r="X148" s="13"/>
      <c r="Y148" s="13"/>
      <c r="Z148" s="13"/>
      <c r="AA148" s="13"/>
      <c r="AB148" s="13"/>
      <c r="AC148" s="13"/>
      <c r="AD148" s="13"/>
      <c r="AE148" s="13">
        <v>263.0</v>
      </c>
      <c r="AF148" s="13"/>
      <c r="AG148" s="13"/>
      <c r="AH148" s="13"/>
    </row>
    <row r="149">
      <c r="A149" s="24">
        <f t="shared" si="1"/>
        <v>148</v>
      </c>
      <c r="B149" s="60">
        <v>1820.0</v>
      </c>
      <c r="C149" s="24">
        <f t="shared" si="5"/>
        <v>25</v>
      </c>
      <c r="D149" s="13"/>
      <c r="E149" s="22" t="s">
        <v>65</v>
      </c>
      <c r="F149" s="13"/>
      <c r="G149" s="13"/>
      <c r="H149" s="22" t="s">
        <v>185</v>
      </c>
      <c r="I149" s="13"/>
      <c r="J149" s="54" t="s">
        <v>44</v>
      </c>
      <c r="K149" s="24" t="s">
        <v>26</v>
      </c>
      <c r="L149" s="13"/>
      <c r="M149" s="13"/>
      <c r="N149" s="22" t="s">
        <v>1923</v>
      </c>
      <c r="O149" s="22" t="s">
        <v>301</v>
      </c>
      <c r="P149" s="22" t="s">
        <v>205</v>
      </c>
      <c r="Q149" s="22" t="s">
        <v>114</v>
      </c>
      <c r="R149" s="56"/>
      <c r="S149" s="13"/>
      <c r="T149" s="22" t="s">
        <v>1924</v>
      </c>
      <c r="U149" s="22" t="s">
        <v>1925</v>
      </c>
      <c r="V149" s="22">
        <v>17.0</v>
      </c>
      <c r="W149" s="22"/>
      <c r="X149" s="13"/>
      <c r="Y149" s="13"/>
      <c r="Z149" s="13"/>
      <c r="AA149" s="13"/>
      <c r="AB149" s="13"/>
      <c r="AC149" s="13"/>
      <c r="AD149" s="13"/>
      <c r="AE149" s="13">
        <v>263.0</v>
      </c>
      <c r="AF149" s="13"/>
      <c r="AG149" s="13"/>
      <c r="AH149" s="13"/>
    </row>
    <row r="150">
      <c r="A150" s="24">
        <f t="shared" si="1"/>
        <v>149</v>
      </c>
      <c r="B150" s="60">
        <v>1820.0</v>
      </c>
      <c r="C150" s="24">
        <f t="shared" si="5"/>
        <v>26</v>
      </c>
      <c r="D150" s="13"/>
      <c r="E150" s="22" t="s">
        <v>42</v>
      </c>
      <c r="F150" s="13"/>
      <c r="G150" s="13"/>
      <c r="H150" s="22" t="s">
        <v>49</v>
      </c>
      <c r="I150" s="13"/>
      <c r="J150" s="54" t="s">
        <v>44</v>
      </c>
      <c r="K150" s="24" t="s">
        <v>26</v>
      </c>
      <c r="L150" s="13"/>
      <c r="M150" s="22" t="s">
        <v>45</v>
      </c>
      <c r="N150" s="22" t="s">
        <v>1923</v>
      </c>
      <c r="O150" s="22" t="s">
        <v>116</v>
      </c>
      <c r="P150" s="22" t="s">
        <v>51</v>
      </c>
      <c r="Q150" s="22" t="s">
        <v>451</v>
      </c>
      <c r="R150" s="56"/>
      <c r="S150" s="13"/>
      <c r="T150" s="22" t="s">
        <v>1926</v>
      </c>
      <c r="U150" s="22" t="s">
        <v>23</v>
      </c>
      <c r="V150" s="22">
        <v>39.0</v>
      </c>
      <c r="W150" s="22"/>
      <c r="X150" s="13"/>
      <c r="Y150" s="13"/>
      <c r="Z150" s="13"/>
      <c r="AA150" s="13"/>
      <c r="AB150" s="13"/>
      <c r="AC150" s="13"/>
      <c r="AD150" s="13"/>
      <c r="AE150" s="13">
        <v>263.0</v>
      </c>
      <c r="AF150" s="13"/>
      <c r="AG150" s="13"/>
      <c r="AH150" s="13"/>
    </row>
    <row r="151">
      <c r="A151" s="24">
        <f t="shared" si="1"/>
        <v>150</v>
      </c>
      <c r="B151" s="60">
        <v>1820.0</v>
      </c>
      <c r="C151" s="24">
        <f t="shared" si="5"/>
        <v>27</v>
      </c>
      <c r="D151" s="13"/>
      <c r="E151" s="22" t="s">
        <v>242</v>
      </c>
      <c r="F151" s="13"/>
      <c r="G151" s="13"/>
      <c r="H151" s="22" t="s">
        <v>114</v>
      </c>
      <c r="I151" s="13"/>
      <c r="J151" s="54" t="s">
        <v>44</v>
      </c>
      <c r="K151" s="24" t="s">
        <v>26</v>
      </c>
      <c r="L151" s="13"/>
      <c r="M151" s="13"/>
      <c r="N151" s="22" t="s">
        <v>1927</v>
      </c>
      <c r="O151" s="22" t="s">
        <v>42</v>
      </c>
      <c r="P151" s="22" t="s">
        <v>187</v>
      </c>
      <c r="Q151" s="22" t="s">
        <v>1787</v>
      </c>
      <c r="R151" s="56"/>
      <c r="S151" s="13"/>
      <c r="T151" s="22" t="s">
        <v>1770</v>
      </c>
      <c r="U151" s="22" t="s">
        <v>1928</v>
      </c>
      <c r="V151" s="22">
        <v>17.0</v>
      </c>
      <c r="W151" s="22"/>
      <c r="X151" s="13"/>
      <c r="Y151" s="13"/>
      <c r="Z151" s="13"/>
      <c r="AA151" s="13"/>
      <c r="AB151" s="13"/>
      <c r="AC151" s="13"/>
      <c r="AD151" s="13"/>
      <c r="AE151" s="13">
        <v>263.0</v>
      </c>
      <c r="AF151" s="13"/>
      <c r="AG151" s="13"/>
      <c r="AH151" s="13"/>
    </row>
    <row r="152">
      <c r="A152" s="24">
        <f t="shared" si="1"/>
        <v>151</v>
      </c>
      <c r="B152" s="60">
        <v>1820.0</v>
      </c>
      <c r="C152" s="35">
        <f t="shared" si="5"/>
        <v>28</v>
      </c>
      <c r="D152" s="30"/>
      <c r="E152" s="34" t="s">
        <v>48</v>
      </c>
      <c r="F152" s="30"/>
      <c r="G152" s="30"/>
      <c r="H152" s="34" t="s">
        <v>109</v>
      </c>
      <c r="I152" s="30"/>
      <c r="J152" s="57" t="s">
        <v>44</v>
      </c>
      <c r="K152" s="35" t="s">
        <v>26</v>
      </c>
      <c r="L152" s="30"/>
      <c r="M152" s="34" t="s">
        <v>45</v>
      </c>
      <c r="N152" s="34" t="s">
        <v>1929</v>
      </c>
      <c r="O152" s="34" t="s">
        <v>175</v>
      </c>
      <c r="P152" s="34" t="s">
        <v>55</v>
      </c>
      <c r="Q152" s="34" t="s">
        <v>509</v>
      </c>
      <c r="R152" s="58"/>
      <c r="S152" s="30"/>
      <c r="T152" s="34" t="s">
        <v>1930</v>
      </c>
      <c r="U152" s="34" t="s">
        <v>1931</v>
      </c>
      <c r="V152" s="34">
        <v>2.0</v>
      </c>
      <c r="W152" s="30"/>
      <c r="X152" s="13"/>
      <c r="Y152" s="13"/>
      <c r="Z152" s="13"/>
      <c r="AA152" s="13"/>
      <c r="AB152" s="13"/>
      <c r="AC152" s="13"/>
      <c r="AD152" s="13"/>
      <c r="AE152" s="13">
        <v>264.0</v>
      </c>
      <c r="AF152" s="13"/>
      <c r="AG152" s="13"/>
      <c r="AH152" s="13"/>
    </row>
    <row r="153">
      <c r="A153" s="24">
        <f t="shared" si="1"/>
        <v>152</v>
      </c>
      <c r="B153" s="60">
        <v>1820.0</v>
      </c>
      <c r="C153" s="35">
        <f t="shared" si="5"/>
        <v>29</v>
      </c>
      <c r="D153" s="30"/>
      <c r="E153" s="34" t="s">
        <v>48</v>
      </c>
      <c r="F153" s="30"/>
      <c r="G153" s="30"/>
      <c r="H153" s="34" t="s">
        <v>233</v>
      </c>
      <c r="I153" s="30"/>
      <c r="J153" s="57" t="s">
        <v>25</v>
      </c>
      <c r="K153" s="35" t="s">
        <v>26</v>
      </c>
      <c r="L153" s="30"/>
      <c r="M153" s="34" t="s">
        <v>45</v>
      </c>
      <c r="N153" s="34" t="s">
        <v>1932</v>
      </c>
      <c r="O153" s="34" t="s">
        <v>236</v>
      </c>
      <c r="P153" s="34" t="s">
        <v>30</v>
      </c>
      <c r="Q153" s="34" t="s">
        <v>276</v>
      </c>
      <c r="R153" s="58"/>
      <c r="S153" s="30"/>
      <c r="T153" s="34" t="s">
        <v>1926</v>
      </c>
      <c r="U153" s="34" t="s">
        <v>23</v>
      </c>
      <c r="V153" s="34">
        <v>57.0</v>
      </c>
      <c r="W153" s="34"/>
      <c r="X153" s="13"/>
      <c r="Y153" s="13"/>
      <c r="Z153" s="13"/>
      <c r="AA153" s="13"/>
      <c r="AB153" s="13"/>
      <c r="AC153" s="13"/>
      <c r="AD153" s="13"/>
      <c r="AE153" s="13">
        <v>264.0</v>
      </c>
      <c r="AF153" s="13"/>
      <c r="AG153" s="13"/>
      <c r="AH153" s="13"/>
    </row>
    <row r="154">
      <c r="A154" s="24">
        <f t="shared" si="1"/>
        <v>153</v>
      </c>
      <c r="B154" s="60">
        <v>1820.0</v>
      </c>
      <c r="C154" s="35">
        <f t="shared" si="5"/>
        <v>30</v>
      </c>
      <c r="D154" s="30"/>
      <c r="E154" s="34" t="s">
        <v>151</v>
      </c>
      <c r="F154" s="30"/>
      <c r="G154" s="30"/>
      <c r="H154" s="34" t="s">
        <v>93</v>
      </c>
      <c r="I154" s="30"/>
      <c r="J154" s="57" t="s">
        <v>25</v>
      </c>
      <c r="K154" s="35" t="s">
        <v>26</v>
      </c>
      <c r="L154" s="30"/>
      <c r="M154" s="30"/>
      <c r="N154" s="34" t="s">
        <v>1933</v>
      </c>
      <c r="O154" s="34" t="s">
        <v>95</v>
      </c>
      <c r="P154" s="34" t="s">
        <v>34</v>
      </c>
      <c r="Q154" s="34" t="s">
        <v>185</v>
      </c>
      <c r="R154" s="58"/>
      <c r="S154" s="30"/>
      <c r="T154" s="34" t="s">
        <v>1844</v>
      </c>
      <c r="U154" s="34" t="s">
        <v>1167</v>
      </c>
      <c r="V154" s="34">
        <v>31.0</v>
      </c>
      <c r="W154" s="34"/>
      <c r="X154" s="13"/>
      <c r="Y154" s="13"/>
      <c r="Z154" s="13"/>
      <c r="AA154" s="13"/>
      <c r="AB154" s="13"/>
      <c r="AC154" s="13"/>
      <c r="AD154" s="13"/>
      <c r="AE154" s="13">
        <v>264.0</v>
      </c>
      <c r="AF154" s="13"/>
      <c r="AG154" s="13"/>
      <c r="AH154" s="13"/>
    </row>
    <row r="155">
      <c r="A155" s="24">
        <f t="shared" si="1"/>
        <v>154</v>
      </c>
      <c r="B155" s="60">
        <v>1820.0</v>
      </c>
      <c r="C155" s="35">
        <f t="shared" si="5"/>
        <v>31</v>
      </c>
      <c r="D155" s="30"/>
      <c r="E155" s="34" t="s">
        <v>208</v>
      </c>
      <c r="F155" s="30"/>
      <c r="G155" s="30"/>
      <c r="H155" s="34" t="s">
        <v>252</v>
      </c>
      <c r="I155" s="30"/>
      <c r="J155" s="57" t="s">
        <v>44</v>
      </c>
      <c r="K155" s="35" t="s">
        <v>26</v>
      </c>
      <c r="L155" s="30"/>
      <c r="M155" s="30"/>
      <c r="N155" s="34" t="s">
        <v>1934</v>
      </c>
      <c r="O155" s="34" t="s">
        <v>137</v>
      </c>
      <c r="P155" s="34" t="s">
        <v>62</v>
      </c>
      <c r="Q155" s="34" t="s">
        <v>132</v>
      </c>
      <c r="R155" s="58"/>
      <c r="S155" s="30"/>
      <c r="T155" s="34" t="s">
        <v>1935</v>
      </c>
      <c r="U155" s="34" t="s">
        <v>1936</v>
      </c>
      <c r="V155" s="34">
        <v>18.0</v>
      </c>
      <c r="W155" s="34"/>
      <c r="X155" s="13"/>
      <c r="Y155" s="13"/>
      <c r="Z155" s="13"/>
      <c r="AA155" s="13"/>
      <c r="AB155" s="13"/>
      <c r="AC155" s="13"/>
      <c r="AD155" s="13"/>
      <c r="AE155" s="13">
        <v>264.0</v>
      </c>
      <c r="AF155" s="13"/>
      <c r="AG155" s="13"/>
      <c r="AH155" s="13"/>
    </row>
    <row r="156">
      <c r="A156" s="24">
        <f t="shared" si="1"/>
        <v>155</v>
      </c>
      <c r="B156" s="60">
        <v>1820.0</v>
      </c>
      <c r="C156" s="35">
        <f t="shared" si="5"/>
        <v>32</v>
      </c>
      <c r="D156" s="30"/>
      <c r="E156" s="34" t="s">
        <v>75</v>
      </c>
      <c r="F156" s="30"/>
      <c r="G156" s="30"/>
      <c r="H156" s="34" t="s">
        <v>252</v>
      </c>
      <c r="I156" s="30"/>
      <c r="J156" s="57" t="s">
        <v>44</v>
      </c>
      <c r="K156" s="35" t="s">
        <v>26</v>
      </c>
      <c r="L156" s="30"/>
      <c r="M156" s="30"/>
      <c r="N156" s="34" t="s">
        <v>1934</v>
      </c>
      <c r="O156" s="34" t="s">
        <v>137</v>
      </c>
      <c r="P156" s="34" t="s">
        <v>62</v>
      </c>
      <c r="Q156" s="34" t="s">
        <v>132</v>
      </c>
      <c r="R156" s="58"/>
      <c r="S156" s="30"/>
      <c r="T156" s="34" t="s">
        <v>1133</v>
      </c>
      <c r="U156" s="34" t="s">
        <v>1259</v>
      </c>
      <c r="V156" s="34" t="s">
        <v>31</v>
      </c>
      <c r="W156" s="34"/>
      <c r="X156" s="13"/>
      <c r="Y156" s="13"/>
      <c r="Z156" s="13"/>
      <c r="AA156" s="13"/>
      <c r="AB156" s="13"/>
      <c r="AC156" s="13"/>
      <c r="AD156" s="13"/>
      <c r="AE156" s="13">
        <v>264.0</v>
      </c>
      <c r="AF156" s="13"/>
      <c r="AG156" s="13"/>
      <c r="AH156" s="13"/>
    </row>
    <row r="157">
      <c r="A157" s="24">
        <f t="shared" si="1"/>
        <v>156</v>
      </c>
      <c r="B157" s="60">
        <v>1820.0</v>
      </c>
      <c r="C157" s="35">
        <f t="shared" si="5"/>
        <v>33</v>
      </c>
      <c r="D157" s="30"/>
      <c r="E157" s="34" t="s">
        <v>180</v>
      </c>
      <c r="F157" s="30"/>
      <c r="G157" s="30"/>
      <c r="H157" s="34" t="s">
        <v>276</v>
      </c>
      <c r="I157" s="30"/>
      <c r="J157" s="57" t="s">
        <v>44</v>
      </c>
      <c r="K157" s="35" t="s">
        <v>26</v>
      </c>
      <c r="L157" s="30"/>
      <c r="M157" s="34" t="s">
        <v>45</v>
      </c>
      <c r="N157" s="34" t="s">
        <v>1937</v>
      </c>
      <c r="O157" s="34" t="s">
        <v>180</v>
      </c>
      <c r="P157" s="34" t="s">
        <v>345</v>
      </c>
      <c r="Q157" s="34" t="s">
        <v>104</v>
      </c>
      <c r="R157" s="58"/>
      <c r="S157" s="30"/>
      <c r="T157" s="34" t="s">
        <v>1938</v>
      </c>
      <c r="U157" s="34" t="s">
        <v>79</v>
      </c>
      <c r="V157" s="34">
        <v>46.0</v>
      </c>
      <c r="W157" s="30"/>
      <c r="X157" s="13"/>
      <c r="Y157" s="13"/>
      <c r="Z157" s="13"/>
      <c r="AA157" s="13"/>
      <c r="AB157" s="13"/>
      <c r="AC157" s="13"/>
      <c r="AD157" s="13"/>
      <c r="AE157" s="13">
        <v>264.0</v>
      </c>
      <c r="AF157" s="13"/>
      <c r="AG157" s="13"/>
      <c r="AH157" s="13"/>
    </row>
    <row r="158">
      <c r="A158" s="24">
        <f t="shared" si="1"/>
        <v>157</v>
      </c>
      <c r="B158" s="60">
        <v>1820.0</v>
      </c>
      <c r="C158" s="35">
        <f t="shared" si="5"/>
        <v>34</v>
      </c>
      <c r="D158" s="30"/>
      <c r="E158" s="34" t="s">
        <v>34</v>
      </c>
      <c r="F158" s="30"/>
      <c r="G158" s="30"/>
      <c r="H158" s="34" t="s">
        <v>1939</v>
      </c>
      <c r="I158" s="30"/>
      <c r="J158" s="57" t="s">
        <v>44</v>
      </c>
      <c r="K158" s="35" t="s">
        <v>26</v>
      </c>
      <c r="L158" s="30"/>
      <c r="M158" s="30"/>
      <c r="N158" s="34" t="s">
        <v>1940</v>
      </c>
      <c r="O158" s="34" t="s">
        <v>166</v>
      </c>
      <c r="P158" s="34" t="s">
        <v>34</v>
      </c>
      <c r="Q158" s="34" t="s">
        <v>1941</v>
      </c>
      <c r="R158" s="58"/>
      <c r="S158" s="30"/>
      <c r="T158" s="34" t="s">
        <v>1555</v>
      </c>
      <c r="U158" s="34" t="s">
        <v>34</v>
      </c>
      <c r="V158" s="34">
        <v>43.0</v>
      </c>
      <c r="W158" s="30"/>
      <c r="X158" s="13"/>
      <c r="Y158" s="13"/>
      <c r="Z158" s="13"/>
      <c r="AA158" s="13"/>
      <c r="AB158" s="13"/>
      <c r="AC158" s="13"/>
      <c r="AD158" s="13"/>
      <c r="AE158" s="13">
        <v>264.0</v>
      </c>
      <c r="AF158" s="13"/>
      <c r="AG158" s="13"/>
      <c r="AH158" s="13"/>
    </row>
    <row r="159">
      <c r="A159" s="24">
        <f t="shared" si="1"/>
        <v>158</v>
      </c>
      <c r="B159" s="60">
        <v>1820.0</v>
      </c>
      <c r="C159" s="35">
        <f t="shared" si="5"/>
        <v>35</v>
      </c>
      <c r="D159" s="30"/>
      <c r="E159" s="34" t="s">
        <v>29</v>
      </c>
      <c r="F159" s="30"/>
      <c r="G159" s="30"/>
      <c r="H159" s="34" t="s">
        <v>351</v>
      </c>
      <c r="I159" s="30"/>
      <c r="J159" s="57" t="s">
        <v>25</v>
      </c>
      <c r="K159" s="35" t="s">
        <v>26</v>
      </c>
      <c r="L159" s="30"/>
      <c r="M159" s="30"/>
      <c r="N159" s="34" t="s">
        <v>1942</v>
      </c>
      <c r="O159" s="34" t="s">
        <v>47</v>
      </c>
      <c r="P159" s="34" t="s">
        <v>52</v>
      </c>
      <c r="Q159" s="34" t="s">
        <v>121</v>
      </c>
      <c r="R159" s="58"/>
      <c r="S159" s="30"/>
      <c r="T159" s="34" t="s">
        <v>1810</v>
      </c>
      <c r="U159" s="34" t="s">
        <v>1418</v>
      </c>
      <c r="V159" s="34">
        <v>47.0</v>
      </c>
      <c r="W159" s="34"/>
      <c r="X159" s="13"/>
      <c r="Y159" s="13"/>
      <c r="Z159" s="13"/>
      <c r="AA159" s="13"/>
      <c r="AB159" s="13"/>
      <c r="AC159" s="13"/>
      <c r="AD159" s="13"/>
      <c r="AE159" s="13">
        <v>264.0</v>
      </c>
      <c r="AF159" s="13"/>
      <c r="AG159" s="13"/>
      <c r="AH159" s="13"/>
    </row>
    <row r="160">
      <c r="A160" s="24">
        <f t="shared" si="1"/>
        <v>159</v>
      </c>
      <c r="B160" s="60">
        <v>1820.0</v>
      </c>
      <c r="C160" s="35">
        <f t="shared" si="5"/>
        <v>36</v>
      </c>
      <c r="D160" s="30"/>
      <c r="E160" s="34" t="s">
        <v>116</v>
      </c>
      <c r="F160" s="30"/>
      <c r="G160" s="30"/>
      <c r="H160" s="34" t="s">
        <v>1943</v>
      </c>
      <c r="I160" s="30"/>
      <c r="J160" s="57" t="s">
        <v>44</v>
      </c>
      <c r="K160" s="35" t="s">
        <v>26</v>
      </c>
      <c r="L160" s="30"/>
      <c r="M160" s="34" t="s">
        <v>45</v>
      </c>
      <c r="N160" s="34" t="s">
        <v>1944</v>
      </c>
      <c r="O160" s="34" t="s">
        <v>424</v>
      </c>
      <c r="P160" s="34" t="s">
        <v>52</v>
      </c>
      <c r="Q160" s="34" t="s">
        <v>430</v>
      </c>
      <c r="R160" s="58"/>
      <c r="S160" s="30"/>
      <c r="T160" s="34" t="s">
        <v>1038</v>
      </c>
      <c r="U160" s="34" t="s">
        <v>51</v>
      </c>
      <c r="V160" s="34">
        <v>47.0</v>
      </c>
      <c r="W160" s="30"/>
      <c r="X160" s="13"/>
      <c r="Y160" s="13"/>
      <c r="Z160" s="13"/>
      <c r="AA160" s="13"/>
      <c r="AB160" s="13"/>
      <c r="AC160" s="13"/>
      <c r="AD160" s="13"/>
      <c r="AE160" s="13">
        <v>264.0</v>
      </c>
      <c r="AF160" s="13"/>
      <c r="AG160" s="13"/>
      <c r="AH160" s="13"/>
    </row>
    <row r="161">
      <c r="A161" s="24">
        <f t="shared" si="1"/>
        <v>160</v>
      </c>
      <c r="B161" s="22">
        <v>1821.0</v>
      </c>
      <c r="C161" s="24">
        <v>1.0</v>
      </c>
      <c r="D161" s="13"/>
      <c r="E161" s="22" t="s">
        <v>48</v>
      </c>
      <c r="F161" s="13"/>
      <c r="G161" s="13"/>
      <c r="H161" s="22" t="s">
        <v>418</v>
      </c>
      <c r="I161" s="13"/>
      <c r="J161" s="54" t="s">
        <v>44</v>
      </c>
      <c r="K161" s="24" t="s">
        <v>26</v>
      </c>
      <c r="L161" s="13"/>
      <c r="M161" s="22" t="s">
        <v>45</v>
      </c>
      <c r="N161" s="22" t="s">
        <v>1945</v>
      </c>
      <c r="O161" s="22" t="s">
        <v>116</v>
      </c>
      <c r="P161" s="22" t="s">
        <v>1946</v>
      </c>
      <c r="Q161" s="22" t="s">
        <v>1947</v>
      </c>
      <c r="R161" s="56"/>
      <c r="S161" s="13"/>
      <c r="T161" s="22" t="s">
        <v>268</v>
      </c>
      <c r="U161" s="22" t="s">
        <v>62</v>
      </c>
      <c r="V161" s="22">
        <v>31.0</v>
      </c>
      <c r="W161" s="22"/>
      <c r="X161" s="13"/>
      <c r="Y161" s="13"/>
      <c r="Z161" s="13"/>
      <c r="AA161" s="13"/>
      <c r="AB161" s="13"/>
      <c r="AC161" s="13"/>
      <c r="AD161" s="13"/>
      <c r="AE161" s="13">
        <v>289.0</v>
      </c>
      <c r="AF161" s="13"/>
      <c r="AG161" s="13"/>
      <c r="AH161" s="13"/>
    </row>
    <row r="162">
      <c r="A162" s="24">
        <f t="shared" si="1"/>
        <v>161</v>
      </c>
      <c r="B162" s="22">
        <v>1821.0</v>
      </c>
      <c r="C162" s="24">
        <f t="shared" ref="C162:C205" si="6">C161+1</f>
        <v>2</v>
      </c>
      <c r="D162" s="13"/>
      <c r="E162" s="22" t="s">
        <v>116</v>
      </c>
      <c r="F162" s="13"/>
      <c r="G162" s="13"/>
      <c r="H162" s="22" t="s">
        <v>104</v>
      </c>
      <c r="I162" s="13"/>
      <c r="J162" s="54" t="s">
        <v>25</v>
      </c>
      <c r="K162" s="24" t="s">
        <v>26</v>
      </c>
      <c r="L162" s="13"/>
      <c r="M162" s="22" t="s">
        <v>45</v>
      </c>
      <c r="N162" s="22" t="s">
        <v>1948</v>
      </c>
      <c r="O162" s="22" t="s">
        <v>103</v>
      </c>
      <c r="P162" s="22" t="s">
        <v>52</v>
      </c>
      <c r="Q162" s="22" t="s">
        <v>430</v>
      </c>
      <c r="R162" s="56"/>
      <c r="S162" s="13"/>
      <c r="T162" s="22" t="s">
        <v>221</v>
      </c>
      <c r="U162" s="22" t="s">
        <v>205</v>
      </c>
      <c r="V162" s="22">
        <v>14.0</v>
      </c>
      <c r="W162" s="22"/>
      <c r="X162" s="13"/>
      <c r="Y162" s="13"/>
      <c r="Z162" s="13"/>
      <c r="AA162" s="13"/>
      <c r="AB162" s="13"/>
      <c r="AC162" s="13"/>
      <c r="AD162" s="13"/>
      <c r="AE162" s="13">
        <v>289.0</v>
      </c>
      <c r="AF162" s="13"/>
      <c r="AG162" s="13"/>
      <c r="AH162" s="13"/>
    </row>
    <row r="163">
      <c r="A163" s="24">
        <f t="shared" si="1"/>
        <v>162</v>
      </c>
      <c r="B163" s="22">
        <v>1821.0</v>
      </c>
      <c r="C163" s="24">
        <f t="shared" si="6"/>
        <v>3</v>
      </c>
      <c r="D163" s="13"/>
      <c r="E163" s="22" t="s">
        <v>52</v>
      </c>
      <c r="F163" s="13"/>
      <c r="G163" s="13"/>
      <c r="H163" s="22" t="s">
        <v>1529</v>
      </c>
      <c r="I163" s="13"/>
      <c r="J163" s="54" t="s">
        <v>44</v>
      </c>
      <c r="K163" s="24" t="s">
        <v>26</v>
      </c>
      <c r="L163" s="13"/>
      <c r="M163" s="22" t="s">
        <v>45</v>
      </c>
      <c r="N163" s="22" t="s">
        <v>1949</v>
      </c>
      <c r="O163" s="22" t="s">
        <v>175</v>
      </c>
      <c r="P163" s="22" t="s">
        <v>79</v>
      </c>
      <c r="Q163" s="22" t="s">
        <v>181</v>
      </c>
      <c r="R163" s="56"/>
      <c r="S163" s="13"/>
      <c r="T163" s="22" t="s">
        <v>1950</v>
      </c>
      <c r="U163" s="22" t="s">
        <v>1951</v>
      </c>
      <c r="V163" s="22">
        <v>24.0</v>
      </c>
      <c r="W163" s="22"/>
      <c r="X163" s="13"/>
      <c r="Y163" s="13"/>
      <c r="Z163" s="13"/>
      <c r="AA163" s="13"/>
      <c r="AB163" s="13"/>
      <c r="AC163" s="13"/>
      <c r="AD163" s="13"/>
      <c r="AE163" s="13">
        <v>289.0</v>
      </c>
      <c r="AF163" s="13"/>
      <c r="AG163" s="13"/>
      <c r="AH163" s="13"/>
    </row>
    <row r="164">
      <c r="A164" s="24">
        <f t="shared" si="1"/>
        <v>163</v>
      </c>
      <c r="B164" s="22">
        <v>1821.0</v>
      </c>
      <c r="C164" s="24">
        <f t="shared" si="6"/>
        <v>4</v>
      </c>
      <c r="D164" s="13"/>
      <c r="E164" s="22" t="s">
        <v>34</v>
      </c>
      <c r="F164" s="13"/>
      <c r="G164" s="13"/>
      <c r="H164" s="22" t="s">
        <v>447</v>
      </c>
      <c r="I164" s="13"/>
      <c r="J164" s="54" t="s">
        <v>25</v>
      </c>
      <c r="K164" s="24" t="s">
        <v>26</v>
      </c>
      <c r="L164" s="13"/>
      <c r="M164" s="13"/>
      <c r="N164" s="22" t="s">
        <v>1949</v>
      </c>
      <c r="O164" s="22" t="s">
        <v>37</v>
      </c>
      <c r="P164" s="22" t="s">
        <v>66</v>
      </c>
      <c r="Q164" s="22" t="s">
        <v>147</v>
      </c>
      <c r="R164" s="56"/>
      <c r="S164" s="13"/>
      <c r="T164" s="22" t="s">
        <v>1797</v>
      </c>
      <c r="U164" s="22" t="s">
        <v>1756</v>
      </c>
      <c r="V164" s="22">
        <v>86.0</v>
      </c>
      <c r="W164" s="22"/>
      <c r="X164" s="13"/>
      <c r="Y164" s="13"/>
      <c r="Z164" s="13"/>
      <c r="AA164" s="13"/>
      <c r="AB164" s="13"/>
      <c r="AC164" s="13"/>
      <c r="AD164" s="13"/>
      <c r="AE164" s="13">
        <v>289.0</v>
      </c>
      <c r="AF164" s="13"/>
      <c r="AG164" s="13"/>
      <c r="AH164" s="13"/>
    </row>
    <row r="165">
      <c r="A165" s="24">
        <f t="shared" si="1"/>
        <v>164</v>
      </c>
      <c r="B165" s="22">
        <v>1821.0</v>
      </c>
      <c r="C165" s="24">
        <f t="shared" si="6"/>
        <v>5</v>
      </c>
      <c r="D165" s="13"/>
      <c r="E165" s="22" t="s">
        <v>1952</v>
      </c>
      <c r="F165" s="13"/>
      <c r="G165" s="13"/>
      <c r="H165" s="22" t="s">
        <v>264</v>
      </c>
      <c r="I165" s="13"/>
      <c r="J165" s="54" t="s">
        <v>25</v>
      </c>
      <c r="K165" s="24" t="s">
        <v>26</v>
      </c>
      <c r="L165" s="13"/>
      <c r="M165" s="22" t="s">
        <v>45</v>
      </c>
      <c r="N165" s="22" t="s">
        <v>1953</v>
      </c>
      <c r="O165" s="22" t="s">
        <v>236</v>
      </c>
      <c r="P165" s="22" t="s">
        <v>60</v>
      </c>
      <c r="Q165" s="22" t="s">
        <v>272</v>
      </c>
      <c r="R165" s="56"/>
      <c r="S165" s="13"/>
      <c r="T165" s="22" t="s">
        <v>1912</v>
      </c>
      <c r="U165" s="22" t="s">
        <v>52</v>
      </c>
      <c r="V165" s="22">
        <v>35.0</v>
      </c>
      <c r="W165" s="13"/>
      <c r="X165" s="13"/>
      <c r="Y165" s="13"/>
      <c r="Z165" s="13"/>
      <c r="AA165" s="13"/>
      <c r="AB165" s="13"/>
      <c r="AC165" s="13"/>
      <c r="AD165" s="13"/>
      <c r="AE165" s="13">
        <v>289.0</v>
      </c>
      <c r="AF165" s="13"/>
      <c r="AG165" s="13"/>
      <c r="AH165" s="13"/>
    </row>
    <row r="166">
      <c r="A166" s="24">
        <f t="shared" si="1"/>
        <v>165</v>
      </c>
      <c r="B166" s="22">
        <v>1821.0</v>
      </c>
      <c r="C166" s="24">
        <f t="shared" si="6"/>
        <v>6</v>
      </c>
      <c r="D166" s="13"/>
      <c r="E166" s="22" t="s">
        <v>1952</v>
      </c>
      <c r="F166" s="13"/>
      <c r="G166" s="13"/>
      <c r="H166" s="22" t="s">
        <v>53</v>
      </c>
      <c r="I166" s="13"/>
      <c r="J166" s="54" t="s">
        <v>44</v>
      </c>
      <c r="K166" s="24" t="s">
        <v>26</v>
      </c>
      <c r="L166" s="13"/>
      <c r="M166" s="22" t="s">
        <v>45</v>
      </c>
      <c r="N166" s="22" t="s">
        <v>1953</v>
      </c>
      <c r="O166" s="22" t="s">
        <v>29</v>
      </c>
      <c r="P166" s="22" t="s">
        <v>52</v>
      </c>
      <c r="Q166" s="22" t="s">
        <v>1462</v>
      </c>
      <c r="R166" s="56"/>
      <c r="S166" s="13"/>
      <c r="T166" s="22" t="s">
        <v>1954</v>
      </c>
      <c r="U166" s="22" t="s">
        <v>439</v>
      </c>
      <c r="V166" s="22">
        <v>55.0</v>
      </c>
      <c r="W166" s="13"/>
      <c r="X166" s="13"/>
      <c r="Y166" s="13"/>
      <c r="Z166" s="13"/>
      <c r="AA166" s="13"/>
      <c r="AB166" s="13"/>
      <c r="AC166" s="13"/>
      <c r="AD166" s="13"/>
      <c r="AE166" s="13">
        <v>289.0</v>
      </c>
      <c r="AF166" s="13"/>
      <c r="AG166" s="13"/>
      <c r="AH166" s="13"/>
    </row>
    <row r="167">
      <c r="A167" s="24">
        <f t="shared" si="1"/>
        <v>166</v>
      </c>
      <c r="B167" s="22">
        <v>1821.0</v>
      </c>
      <c r="C167" s="24">
        <f t="shared" si="6"/>
        <v>7</v>
      </c>
      <c r="D167" s="13"/>
      <c r="E167" s="22" t="s">
        <v>240</v>
      </c>
      <c r="F167" s="13"/>
      <c r="G167" s="13"/>
      <c r="H167" s="22" t="s">
        <v>123</v>
      </c>
      <c r="I167" s="13" t="s">
        <v>1955</v>
      </c>
      <c r="J167" s="54" t="s">
        <v>44</v>
      </c>
      <c r="K167" s="24" t="s">
        <v>26</v>
      </c>
      <c r="L167" s="13"/>
      <c r="M167" s="13"/>
      <c r="N167" s="22" t="s">
        <v>1956</v>
      </c>
      <c r="O167" s="22" t="s">
        <v>208</v>
      </c>
      <c r="P167" s="22" t="s">
        <v>187</v>
      </c>
      <c r="Q167" s="22" t="s">
        <v>351</v>
      </c>
      <c r="R167" s="56"/>
      <c r="S167" s="13"/>
      <c r="T167" s="22" t="s">
        <v>919</v>
      </c>
      <c r="U167" s="22" t="s">
        <v>1418</v>
      </c>
      <c r="V167" s="22">
        <v>49.0</v>
      </c>
      <c r="W167" s="22"/>
      <c r="X167" s="13"/>
      <c r="Y167" s="13"/>
      <c r="Z167" s="13"/>
      <c r="AA167" s="13"/>
      <c r="AB167" s="13"/>
      <c r="AC167" s="13"/>
      <c r="AD167" s="13"/>
      <c r="AE167" s="13">
        <v>289.0</v>
      </c>
      <c r="AF167" s="13"/>
      <c r="AG167" s="13"/>
      <c r="AH167" s="13"/>
    </row>
    <row r="168">
      <c r="A168" s="24">
        <f t="shared" si="1"/>
        <v>167</v>
      </c>
      <c r="B168" s="22">
        <v>1821.0</v>
      </c>
      <c r="C168" s="24">
        <f t="shared" si="6"/>
        <v>8</v>
      </c>
      <c r="D168" s="13"/>
      <c r="E168" s="22" t="s">
        <v>205</v>
      </c>
      <c r="F168" s="13"/>
      <c r="G168" s="13"/>
      <c r="H168" s="22" t="s">
        <v>132</v>
      </c>
      <c r="I168" s="13"/>
      <c r="J168" s="54" t="s">
        <v>44</v>
      </c>
      <c r="K168" s="24" t="s">
        <v>26</v>
      </c>
      <c r="L168" s="13"/>
      <c r="M168" s="13"/>
      <c r="N168" s="22" t="s">
        <v>1956</v>
      </c>
      <c r="O168" s="22" t="s">
        <v>70</v>
      </c>
      <c r="P168" s="22" t="s">
        <v>52</v>
      </c>
      <c r="Q168" s="22" t="s">
        <v>126</v>
      </c>
      <c r="R168" s="56"/>
      <c r="S168" s="13"/>
      <c r="T168" s="22" t="s">
        <v>1957</v>
      </c>
      <c r="U168" s="22" t="s">
        <v>457</v>
      </c>
      <c r="V168" s="22">
        <v>43.0</v>
      </c>
      <c r="W168" s="22"/>
      <c r="X168" s="13"/>
      <c r="Y168" s="13"/>
      <c r="Z168" s="13"/>
      <c r="AA168" s="13"/>
      <c r="AB168" s="13"/>
      <c r="AC168" s="13"/>
      <c r="AD168" s="13"/>
      <c r="AE168" s="13">
        <v>289.0</v>
      </c>
      <c r="AF168" s="13"/>
      <c r="AG168" s="13"/>
      <c r="AH168" s="13"/>
    </row>
    <row r="169">
      <c r="A169" s="24">
        <f t="shared" si="1"/>
        <v>168</v>
      </c>
      <c r="B169" s="22">
        <v>1821.0</v>
      </c>
      <c r="C169" s="35">
        <f t="shared" si="6"/>
        <v>9</v>
      </c>
      <c r="D169" s="30"/>
      <c r="E169" s="34" t="s">
        <v>120</v>
      </c>
      <c r="F169" s="30"/>
      <c r="G169" s="30"/>
      <c r="H169" s="34" t="s">
        <v>86</v>
      </c>
      <c r="I169" s="30"/>
      <c r="J169" s="57" t="s">
        <v>25</v>
      </c>
      <c r="K169" s="35" t="s">
        <v>26</v>
      </c>
      <c r="L169" s="30"/>
      <c r="M169" s="30"/>
      <c r="N169" s="34" t="s">
        <v>1958</v>
      </c>
      <c r="O169" s="34" t="s">
        <v>41</v>
      </c>
      <c r="P169" s="34" t="s">
        <v>52</v>
      </c>
      <c r="Q169" s="34" t="s">
        <v>114</v>
      </c>
      <c r="R169" s="58"/>
      <c r="S169" s="30"/>
      <c r="T169" s="34" t="s">
        <v>1870</v>
      </c>
      <c r="U169" s="34" t="s">
        <v>508</v>
      </c>
      <c r="V169" s="34">
        <v>36.0</v>
      </c>
      <c r="W169" s="34"/>
      <c r="X169" s="13"/>
      <c r="Y169" s="13"/>
      <c r="Z169" s="13"/>
      <c r="AA169" s="13"/>
      <c r="AB169" s="13"/>
      <c r="AC169" s="13"/>
      <c r="AD169" s="13"/>
      <c r="AE169" s="13">
        <v>290.0</v>
      </c>
      <c r="AF169" s="13"/>
      <c r="AG169" s="13"/>
      <c r="AH169" s="13"/>
    </row>
    <row r="170">
      <c r="A170" s="24">
        <f t="shared" si="1"/>
        <v>169</v>
      </c>
      <c r="B170" s="22">
        <v>1821.0</v>
      </c>
      <c r="C170" s="35">
        <f t="shared" si="6"/>
        <v>10</v>
      </c>
      <c r="D170" s="30"/>
      <c r="E170" s="34" t="s">
        <v>42</v>
      </c>
      <c r="F170" s="30"/>
      <c r="G170" s="30"/>
      <c r="H170" s="34" t="s">
        <v>246</v>
      </c>
      <c r="I170" s="34" t="s">
        <v>840</v>
      </c>
      <c r="J170" s="57" t="s">
        <v>44</v>
      </c>
      <c r="K170" s="35" t="s">
        <v>26</v>
      </c>
      <c r="L170" s="30"/>
      <c r="M170" s="34" t="s">
        <v>45</v>
      </c>
      <c r="N170" s="34" t="s">
        <v>1959</v>
      </c>
      <c r="O170" s="34" t="s">
        <v>47</v>
      </c>
      <c r="P170" s="34" t="s">
        <v>52</v>
      </c>
      <c r="Q170" s="34" t="s">
        <v>430</v>
      </c>
      <c r="R170" s="58"/>
      <c r="S170" s="30"/>
      <c r="T170" s="34" t="s">
        <v>1764</v>
      </c>
      <c r="U170" s="34" t="s">
        <v>1960</v>
      </c>
      <c r="V170" s="34">
        <v>41.0</v>
      </c>
      <c r="W170" s="34"/>
      <c r="X170" s="13"/>
      <c r="Y170" s="13"/>
      <c r="Z170" s="13"/>
      <c r="AA170" s="13"/>
      <c r="AB170" s="13"/>
      <c r="AC170" s="13"/>
      <c r="AD170" s="13"/>
      <c r="AE170" s="13">
        <v>290.0</v>
      </c>
      <c r="AF170" s="13"/>
      <c r="AG170" s="13"/>
      <c r="AH170" s="13"/>
    </row>
    <row r="171">
      <c r="A171" s="24">
        <f t="shared" si="1"/>
        <v>170</v>
      </c>
      <c r="B171" s="22">
        <v>1821.0</v>
      </c>
      <c r="C171" s="35">
        <f t="shared" si="6"/>
        <v>11</v>
      </c>
      <c r="D171" s="30"/>
      <c r="E171" s="34" t="s">
        <v>34</v>
      </c>
      <c r="F171" s="30"/>
      <c r="G171" s="30"/>
      <c r="H171" s="34" t="s">
        <v>123</v>
      </c>
      <c r="I171" s="30" t="s">
        <v>1955</v>
      </c>
      <c r="J171" s="57" t="s">
        <v>44</v>
      </c>
      <c r="K171" s="35" t="s">
        <v>26</v>
      </c>
      <c r="L171" s="30"/>
      <c r="M171" s="30"/>
      <c r="N171" s="34" t="s">
        <v>1961</v>
      </c>
      <c r="O171" s="34" t="s">
        <v>240</v>
      </c>
      <c r="P171" s="34" t="s">
        <v>79</v>
      </c>
      <c r="Q171" s="34" t="s">
        <v>90</v>
      </c>
      <c r="R171" s="58"/>
      <c r="S171" s="30"/>
      <c r="T171" s="34" t="s">
        <v>1133</v>
      </c>
      <c r="U171" s="34" t="s">
        <v>1819</v>
      </c>
      <c r="V171" s="34">
        <v>20.0</v>
      </c>
      <c r="W171" s="34"/>
      <c r="X171" s="13"/>
      <c r="Y171" s="13"/>
      <c r="Z171" s="13"/>
      <c r="AA171" s="13"/>
      <c r="AB171" s="13"/>
      <c r="AC171" s="13"/>
      <c r="AD171" s="13"/>
      <c r="AE171" s="13">
        <v>290.0</v>
      </c>
      <c r="AF171" s="13"/>
      <c r="AG171" s="13"/>
      <c r="AH171" s="13"/>
    </row>
    <row r="172">
      <c r="A172" s="24">
        <f t="shared" si="1"/>
        <v>171</v>
      </c>
      <c r="B172" s="22">
        <v>1821.0</v>
      </c>
      <c r="C172" s="35">
        <f t="shared" si="6"/>
        <v>12</v>
      </c>
      <c r="D172" s="30"/>
      <c r="E172" s="34" t="s">
        <v>424</v>
      </c>
      <c r="F172" s="30"/>
      <c r="G172" s="30"/>
      <c r="H172" s="34" t="s">
        <v>109</v>
      </c>
      <c r="I172" s="30"/>
      <c r="J172" s="57" t="s">
        <v>25</v>
      </c>
      <c r="K172" s="35" t="s">
        <v>26</v>
      </c>
      <c r="L172" s="30"/>
      <c r="M172" s="34" t="s">
        <v>45</v>
      </c>
      <c r="N172" s="34" t="s">
        <v>1962</v>
      </c>
      <c r="O172" s="34" t="s">
        <v>116</v>
      </c>
      <c r="P172" s="34" t="s">
        <v>108</v>
      </c>
      <c r="Q172" s="34" t="s">
        <v>197</v>
      </c>
      <c r="R172" s="58"/>
      <c r="S172" s="30"/>
      <c r="T172" s="34" t="s">
        <v>1315</v>
      </c>
      <c r="U172" s="34" t="s">
        <v>48</v>
      </c>
      <c r="V172" s="34">
        <v>12.0</v>
      </c>
      <c r="W172" s="59"/>
      <c r="X172" s="13"/>
      <c r="Y172" s="13"/>
      <c r="Z172" s="13"/>
      <c r="AA172" s="13"/>
      <c r="AB172" s="13"/>
      <c r="AC172" s="13"/>
      <c r="AD172" s="13"/>
      <c r="AE172" s="13">
        <v>290.0</v>
      </c>
      <c r="AF172" s="13"/>
      <c r="AG172" s="13"/>
      <c r="AH172" s="13"/>
    </row>
    <row r="173">
      <c r="A173" s="24">
        <f t="shared" si="1"/>
        <v>172</v>
      </c>
      <c r="B173" s="22">
        <v>1821.0</v>
      </c>
      <c r="C173" s="35">
        <f t="shared" si="6"/>
        <v>13</v>
      </c>
      <c r="D173" s="30"/>
      <c r="E173" s="34" t="s">
        <v>52</v>
      </c>
      <c r="F173" s="30"/>
      <c r="G173" s="30"/>
      <c r="H173" s="34" t="s">
        <v>351</v>
      </c>
      <c r="I173" s="30"/>
      <c r="J173" s="57" t="s">
        <v>44</v>
      </c>
      <c r="K173" s="35" t="s">
        <v>26</v>
      </c>
      <c r="L173" s="30"/>
      <c r="M173" s="30"/>
      <c r="N173" s="34" t="s">
        <v>1963</v>
      </c>
      <c r="O173" s="34" t="s">
        <v>65</v>
      </c>
      <c r="P173" s="34" t="s">
        <v>34</v>
      </c>
      <c r="Q173" s="34" t="s">
        <v>252</v>
      </c>
      <c r="R173" s="58"/>
      <c r="S173" s="30"/>
      <c r="T173" s="34" t="s">
        <v>1766</v>
      </c>
      <c r="U173" s="34" t="s">
        <v>1008</v>
      </c>
      <c r="V173" s="34">
        <v>35.0</v>
      </c>
      <c r="W173" s="34"/>
      <c r="X173" s="13"/>
      <c r="Y173" s="13"/>
      <c r="Z173" s="13"/>
      <c r="AA173" s="13"/>
      <c r="AB173" s="13"/>
      <c r="AC173" s="13"/>
      <c r="AD173" s="13"/>
      <c r="AE173" s="13">
        <v>290.0</v>
      </c>
      <c r="AF173" s="13"/>
      <c r="AG173" s="13"/>
      <c r="AH173" s="13"/>
    </row>
    <row r="174">
      <c r="A174" s="24">
        <f t="shared" si="1"/>
        <v>173</v>
      </c>
      <c r="B174" s="22">
        <v>1821.0</v>
      </c>
      <c r="C174" s="35">
        <f t="shared" si="6"/>
        <v>14</v>
      </c>
      <c r="D174" s="30"/>
      <c r="E174" s="34" t="s">
        <v>23</v>
      </c>
      <c r="F174" s="30"/>
      <c r="G174" s="30"/>
      <c r="H174" s="34" t="s">
        <v>24</v>
      </c>
      <c r="I174" s="30"/>
      <c r="J174" s="57" t="s">
        <v>25</v>
      </c>
      <c r="K174" s="35" t="s">
        <v>26</v>
      </c>
      <c r="L174" s="30"/>
      <c r="M174" s="34" t="s">
        <v>45</v>
      </c>
      <c r="N174" s="34" t="s">
        <v>1964</v>
      </c>
      <c r="O174" s="34" t="s">
        <v>180</v>
      </c>
      <c r="P174" s="34" t="s">
        <v>79</v>
      </c>
      <c r="Q174" s="34" t="s">
        <v>1965</v>
      </c>
      <c r="R174" s="58"/>
      <c r="S174" s="30"/>
      <c r="T174" s="34" t="s">
        <v>1116</v>
      </c>
      <c r="U174" s="34" t="s">
        <v>23</v>
      </c>
      <c r="V174" s="34">
        <v>34.0</v>
      </c>
      <c r="W174" s="34"/>
      <c r="X174" s="13"/>
      <c r="Y174" s="13"/>
      <c r="Z174" s="13"/>
      <c r="AA174" s="13"/>
      <c r="AB174" s="13"/>
      <c r="AC174" s="13"/>
      <c r="AD174" s="13"/>
      <c r="AE174" s="13">
        <v>290.0</v>
      </c>
      <c r="AF174" s="13"/>
      <c r="AG174" s="13"/>
      <c r="AH174" s="13"/>
    </row>
    <row r="175">
      <c r="A175" s="24">
        <f t="shared" si="1"/>
        <v>174</v>
      </c>
      <c r="B175" s="22">
        <v>1821.0</v>
      </c>
      <c r="C175" s="35">
        <f t="shared" si="6"/>
        <v>15</v>
      </c>
      <c r="D175" s="30"/>
      <c r="E175" s="34" t="s">
        <v>52</v>
      </c>
      <c r="F175" s="30"/>
      <c r="G175" s="30"/>
      <c r="H175" s="34" t="s">
        <v>123</v>
      </c>
      <c r="I175" s="30" t="s">
        <v>1955</v>
      </c>
      <c r="J175" s="57" t="s">
        <v>25</v>
      </c>
      <c r="K175" s="35" t="s">
        <v>26</v>
      </c>
      <c r="L175" s="30"/>
      <c r="M175" s="30"/>
      <c r="N175" s="34" t="s">
        <v>1966</v>
      </c>
      <c r="O175" s="34" t="s">
        <v>134</v>
      </c>
      <c r="P175" s="34" t="s">
        <v>189</v>
      </c>
      <c r="Q175" s="34" t="s">
        <v>164</v>
      </c>
      <c r="R175" s="58"/>
      <c r="S175" s="30"/>
      <c r="T175" s="34" t="s">
        <v>1967</v>
      </c>
      <c r="U175" s="34" t="s">
        <v>1968</v>
      </c>
      <c r="V175" s="34">
        <v>74.0</v>
      </c>
      <c r="W175" s="34"/>
      <c r="X175" s="13"/>
      <c r="Y175" s="13"/>
      <c r="Z175" s="13"/>
      <c r="AA175" s="13"/>
      <c r="AB175" s="13"/>
      <c r="AC175" s="13"/>
      <c r="AD175" s="13"/>
      <c r="AE175" s="13">
        <v>290.0</v>
      </c>
      <c r="AF175" s="13"/>
      <c r="AG175" s="13"/>
      <c r="AH175" s="13"/>
    </row>
    <row r="176">
      <c r="A176" s="24">
        <f t="shared" si="1"/>
        <v>175</v>
      </c>
      <c r="B176" s="22">
        <v>1821.0</v>
      </c>
      <c r="C176" s="24">
        <f t="shared" si="6"/>
        <v>16</v>
      </c>
      <c r="D176" s="13"/>
      <c r="E176" s="22" t="s">
        <v>42</v>
      </c>
      <c r="F176" s="13"/>
      <c r="G176" s="13"/>
      <c r="H176" s="22" t="s">
        <v>469</v>
      </c>
      <c r="I176" s="13"/>
      <c r="J176" s="54" t="s">
        <v>25</v>
      </c>
      <c r="K176" s="24" t="s">
        <v>26</v>
      </c>
      <c r="L176" s="13"/>
      <c r="M176" s="22" t="s">
        <v>45</v>
      </c>
      <c r="N176" s="22" t="s">
        <v>1969</v>
      </c>
      <c r="O176" s="22" t="s">
        <v>75</v>
      </c>
      <c r="P176" s="22" t="s">
        <v>60</v>
      </c>
      <c r="Q176" s="22" t="s">
        <v>233</v>
      </c>
      <c r="R176" s="56"/>
      <c r="S176" s="13"/>
      <c r="T176" s="22" t="s">
        <v>1912</v>
      </c>
      <c r="U176" s="22" t="s">
        <v>52</v>
      </c>
      <c r="V176" s="22">
        <v>24.0</v>
      </c>
      <c r="W176" s="13"/>
      <c r="X176" s="13"/>
      <c r="Y176" s="13"/>
      <c r="Z176" s="13"/>
      <c r="AA176" s="13"/>
      <c r="AB176" s="13"/>
      <c r="AC176" s="13"/>
      <c r="AD176" s="13"/>
      <c r="AE176" s="13">
        <v>291.0</v>
      </c>
      <c r="AF176" s="13"/>
      <c r="AG176" s="13"/>
      <c r="AH176" s="13"/>
    </row>
    <row r="177">
      <c r="A177" s="24">
        <f t="shared" si="1"/>
        <v>176</v>
      </c>
      <c r="B177" s="22">
        <v>1821.0</v>
      </c>
      <c r="C177" s="24">
        <f t="shared" si="6"/>
        <v>17</v>
      </c>
      <c r="D177" s="13"/>
      <c r="E177" s="22" t="s">
        <v>75</v>
      </c>
      <c r="F177" s="13"/>
      <c r="G177" s="13"/>
      <c r="H177" s="22" t="s">
        <v>49</v>
      </c>
      <c r="I177" s="13"/>
      <c r="J177" s="54" t="s">
        <v>44</v>
      </c>
      <c r="K177" s="24" t="s">
        <v>26</v>
      </c>
      <c r="L177" s="13"/>
      <c r="M177" s="22" t="s">
        <v>45</v>
      </c>
      <c r="N177" s="22" t="s">
        <v>1969</v>
      </c>
      <c r="O177" s="22" t="s">
        <v>329</v>
      </c>
      <c r="P177" s="22" t="s">
        <v>155</v>
      </c>
      <c r="Q177" s="22" t="s">
        <v>469</v>
      </c>
      <c r="R177" s="56"/>
      <c r="S177" s="13"/>
      <c r="T177" s="22" t="s">
        <v>1970</v>
      </c>
      <c r="U177" s="22" t="s">
        <v>60</v>
      </c>
      <c r="V177" s="22">
        <v>5.0</v>
      </c>
      <c r="W177" s="22"/>
      <c r="X177" s="13"/>
      <c r="Y177" s="13"/>
      <c r="Z177" s="13"/>
      <c r="AA177" s="13"/>
      <c r="AB177" s="13"/>
      <c r="AC177" s="13"/>
      <c r="AD177" s="13"/>
      <c r="AE177" s="13">
        <v>291.0</v>
      </c>
      <c r="AF177" s="13"/>
      <c r="AG177" s="13"/>
      <c r="AH177" s="13"/>
    </row>
    <row r="178">
      <c r="A178" s="24">
        <f t="shared" si="1"/>
        <v>177</v>
      </c>
      <c r="B178" s="22">
        <v>1821.0</v>
      </c>
      <c r="C178" s="24">
        <f t="shared" si="6"/>
        <v>18</v>
      </c>
      <c r="D178" s="13"/>
      <c r="E178" s="22" t="s">
        <v>52</v>
      </c>
      <c r="F178" s="13"/>
      <c r="G178" s="13"/>
      <c r="H178" s="22" t="s">
        <v>80</v>
      </c>
      <c r="I178" s="13"/>
      <c r="J178" s="54" t="s">
        <v>44</v>
      </c>
      <c r="K178" s="24" t="s">
        <v>26</v>
      </c>
      <c r="L178" s="13"/>
      <c r="M178" s="22" t="s">
        <v>45</v>
      </c>
      <c r="N178" s="22" t="s">
        <v>1971</v>
      </c>
      <c r="O178" s="22" t="s">
        <v>232</v>
      </c>
      <c r="P178" s="22" t="s">
        <v>23</v>
      </c>
      <c r="Q178" s="22" t="s">
        <v>264</v>
      </c>
      <c r="R178" s="56"/>
      <c r="S178" s="13"/>
      <c r="T178" s="22" t="s">
        <v>1972</v>
      </c>
      <c r="U178" s="22" t="s">
        <v>108</v>
      </c>
      <c r="V178" s="22">
        <v>29.0</v>
      </c>
      <c r="W178" s="22"/>
      <c r="X178" s="13"/>
      <c r="Y178" s="13"/>
      <c r="Z178" s="13"/>
      <c r="AA178" s="13"/>
      <c r="AB178" s="13"/>
      <c r="AC178" s="13"/>
      <c r="AD178" s="13"/>
      <c r="AE178" s="13">
        <v>291.0</v>
      </c>
      <c r="AF178" s="13"/>
      <c r="AG178" s="13"/>
      <c r="AH178" s="13"/>
    </row>
    <row r="179">
      <c r="A179" s="24">
        <f t="shared" si="1"/>
        <v>178</v>
      </c>
      <c r="B179" s="22">
        <v>1821.0</v>
      </c>
      <c r="C179" s="24">
        <f t="shared" si="6"/>
        <v>19</v>
      </c>
      <c r="D179" s="13"/>
      <c r="E179" s="22" t="s">
        <v>85</v>
      </c>
      <c r="F179" s="13"/>
      <c r="G179" s="13"/>
      <c r="H179" s="22" t="s">
        <v>86</v>
      </c>
      <c r="I179" s="13"/>
      <c r="J179" s="54" t="s">
        <v>25</v>
      </c>
      <c r="K179" s="24" t="s">
        <v>26</v>
      </c>
      <c r="L179" s="13"/>
      <c r="M179" s="13"/>
      <c r="N179" s="22" t="s">
        <v>1973</v>
      </c>
      <c r="O179" s="22" t="s">
        <v>42</v>
      </c>
      <c r="P179" s="22" t="s">
        <v>189</v>
      </c>
      <c r="Q179" s="22" t="s">
        <v>63</v>
      </c>
      <c r="R179" s="56"/>
      <c r="S179" s="13"/>
      <c r="T179" s="22" t="s">
        <v>1705</v>
      </c>
      <c r="U179" s="22" t="s">
        <v>1575</v>
      </c>
      <c r="V179" s="22">
        <v>53.0</v>
      </c>
      <c r="W179" s="22"/>
      <c r="X179" s="13"/>
      <c r="Y179" s="13"/>
      <c r="Z179" s="13"/>
      <c r="AA179" s="13"/>
      <c r="AB179" s="13"/>
      <c r="AC179" s="13"/>
      <c r="AD179" s="13"/>
      <c r="AE179" s="13">
        <v>291.0</v>
      </c>
      <c r="AF179" s="13"/>
      <c r="AG179" s="13"/>
      <c r="AH179" s="13"/>
    </row>
    <row r="180">
      <c r="A180" s="24">
        <f t="shared" si="1"/>
        <v>179</v>
      </c>
      <c r="B180" s="22">
        <v>1821.0</v>
      </c>
      <c r="C180" s="24">
        <f t="shared" si="6"/>
        <v>20</v>
      </c>
      <c r="D180" s="13"/>
      <c r="E180" s="22" t="s">
        <v>52</v>
      </c>
      <c r="F180" s="13"/>
      <c r="G180" s="13"/>
      <c r="H180" s="22" t="s">
        <v>780</v>
      </c>
      <c r="I180" s="13"/>
      <c r="J180" s="54" t="s">
        <v>44</v>
      </c>
      <c r="K180" s="24" t="s">
        <v>26</v>
      </c>
      <c r="L180" s="13"/>
      <c r="M180" s="22" t="s">
        <v>45</v>
      </c>
      <c r="N180" s="22" t="s">
        <v>1974</v>
      </c>
      <c r="O180" s="22" t="s">
        <v>180</v>
      </c>
      <c r="P180" s="22" t="s">
        <v>66</v>
      </c>
      <c r="Q180" s="22" t="s">
        <v>1975</v>
      </c>
      <c r="R180" s="56"/>
      <c r="S180" s="13"/>
      <c r="T180" s="22" t="s">
        <v>1976</v>
      </c>
      <c r="U180" s="22" t="s">
        <v>51</v>
      </c>
      <c r="V180" s="22">
        <v>43.0</v>
      </c>
      <c r="W180" s="13"/>
      <c r="X180" s="13"/>
      <c r="Y180" s="13"/>
      <c r="Z180" s="13"/>
      <c r="AA180" s="13"/>
      <c r="AB180" s="13"/>
      <c r="AC180" s="13"/>
      <c r="AD180" s="13"/>
      <c r="AE180" s="13">
        <v>291.0</v>
      </c>
      <c r="AF180" s="13"/>
      <c r="AG180" s="13"/>
      <c r="AH180" s="13"/>
    </row>
    <row r="181">
      <c r="A181" s="24">
        <f t="shared" si="1"/>
        <v>180</v>
      </c>
      <c r="B181" s="22">
        <v>1821.0</v>
      </c>
      <c r="C181" s="24">
        <f t="shared" si="6"/>
        <v>21</v>
      </c>
      <c r="D181" s="13"/>
      <c r="E181" s="22" t="s">
        <v>34</v>
      </c>
      <c r="F181" s="13"/>
      <c r="G181" s="13"/>
      <c r="H181" s="22" t="s">
        <v>132</v>
      </c>
      <c r="I181" s="13"/>
      <c r="J181" s="54" t="s">
        <v>25</v>
      </c>
      <c r="K181" s="24" t="s">
        <v>26</v>
      </c>
      <c r="L181" s="13"/>
      <c r="M181" s="13"/>
      <c r="N181" s="22" t="s">
        <v>1977</v>
      </c>
      <c r="O181" s="22" t="s">
        <v>85</v>
      </c>
      <c r="P181" s="22" t="s">
        <v>78</v>
      </c>
      <c r="Q181" s="22" t="s">
        <v>129</v>
      </c>
      <c r="R181" s="56"/>
      <c r="S181" s="13"/>
      <c r="T181" s="22" t="s">
        <v>1922</v>
      </c>
      <c r="U181" s="22" t="s">
        <v>457</v>
      </c>
      <c r="V181" s="22">
        <v>38.0</v>
      </c>
      <c r="W181" s="13"/>
      <c r="X181" s="13"/>
      <c r="Y181" s="13"/>
      <c r="Z181" s="13"/>
      <c r="AA181" s="13"/>
      <c r="AB181" s="13"/>
      <c r="AC181" s="13"/>
      <c r="AD181" s="13"/>
      <c r="AE181" s="13">
        <v>291.0</v>
      </c>
      <c r="AF181" s="13"/>
      <c r="AG181" s="13"/>
      <c r="AH181" s="13"/>
    </row>
    <row r="182">
      <c r="A182" s="24">
        <f t="shared" si="1"/>
        <v>181</v>
      </c>
      <c r="B182" s="22">
        <v>1821.0</v>
      </c>
      <c r="C182" s="24">
        <f t="shared" si="6"/>
        <v>22</v>
      </c>
      <c r="D182" s="13"/>
      <c r="E182" s="22" t="s">
        <v>155</v>
      </c>
      <c r="F182" s="13"/>
      <c r="G182" s="13"/>
      <c r="H182" s="22" t="s">
        <v>1404</v>
      </c>
      <c r="I182" s="13"/>
      <c r="J182" s="54" t="s">
        <v>25</v>
      </c>
      <c r="K182" s="24" t="s">
        <v>26</v>
      </c>
      <c r="L182" s="13"/>
      <c r="M182" s="22" t="s">
        <v>45</v>
      </c>
      <c r="N182" s="22" t="s">
        <v>1978</v>
      </c>
      <c r="O182" s="22" t="s">
        <v>472</v>
      </c>
      <c r="P182" s="22" t="s">
        <v>52</v>
      </c>
      <c r="Q182" s="22" t="s">
        <v>264</v>
      </c>
      <c r="R182" s="56"/>
      <c r="S182" s="13"/>
      <c r="T182" s="22" t="s">
        <v>1338</v>
      </c>
      <c r="U182" s="22" t="s">
        <v>48</v>
      </c>
      <c r="V182" s="22">
        <v>44.0</v>
      </c>
      <c r="W182" s="22"/>
      <c r="X182" s="13"/>
      <c r="Y182" s="13"/>
      <c r="Z182" s="13"/>
      <c r="AA182" s="13"/>
      <c r="AB182" s="13"/>
      <c r="AC182" s="13"/>
      <c r="AD182" s="13"/>
      <c r="AE182" s="13">
        <v>291.0</v>
      </c>
      <c r="AF182" s="13"/>
      <c r="AG182" s="13"/>
      <c r="AH182" s="13"/>
    </row>
    <row r="183">
      <c r="A183" s="24">
        <f t="shared" si="1"/>
        <v>182</v>
      </c>
      <c r="B183" s="22">
        <v>1821.0</v>
      </c>
      <c r="C183" s="24">
        <f t="shared" si="6"/>
        <v>23</v>
      </c>
      <c r="D183" s="13"/>
      <c r="E183" s="22" t="s">
        <v>42</v>
      </c>
      <c r="F183" s="13"/>
      <c r="G183" s="13"/>
      <c r="H183" s="22" t="s">
        <v>1506</v>
      </c>
      <c r="I183" s="13"/>
      <c r="J183" s="54" t="s">
        <v>25</v>
      </c>
      <c r="K183" s="24" t="s">
        <v>26</v>
      </c>
      <c r="L183" s="13"/>
      <c r="M183" s="22" t="s">
        <v>45</v>
      </c>
      <c r="N183" s="22" t="s">
        <v>1979</v>
      </c>
      <c r="O183" s="22" t="s">
        <v>175</v>
      </c>
      <c r="P183" s="22" t="s">
        <v>60</v>
      </c>
      <c r="Q183" s="22" t="s">
        <v>264</v>
      </c>
      <c r="R183" s="56"/>
      <c r="S183" s="13"/>
      <c r="T183" s="22" t="s">
        <v>1234</v>
      </c>
      <c r="U183" s="22" t="s">
        <v>111</v>
      </c>
      <c r="V183" s="22">
        <v>54.0</v>
      </c>
      <c r="W183" s="22"/>
      <c r="X183" s="13"/>
      <c r="Y183" s="13"/>
      <c r="Z183" s="13"/>
      <c r="AA183" s="13"/>
      <c r="AB183" s="13"/>
      <c r="AC183" s="13"/>
      <c r="AD183" s="13"/>
      <c r="AE183" s="13">
        <v>291.0</v>
      </c>
      <c r="AF183" s="13"/>
      <c r="AG183" s="13"/>
      <c r="AH183" s="13"/>
    </row>
    <row r="184">
      <c r="A184" s="24">
        <f t="shared" si="1"/>
        <v>183</v>
      </c>
      <c r="B184" s="22">
        <v>1821.0</v>
      </c>
      <c r="C184" s="35">
        <f t="shared" si="6"/>
        <v>24</v>
      </c>
      <c r="D184" s="30"/>
      <c r="E184" s="34" t="s">
        <v>42</v>
      </c>
      <c r="F184" s="30"/>
      <c r="G184" s="30"/>
      <c r="H184" s="34" t="s">
        <v>252</v>
      </c>
      <c r="I184" s="30"/>
      <c r="J184" s="57" t="s">
        <v>44</v>
      </c>
      <c r="K184" s="35" t="s">
        <v>26</v>
      </c>
      <c r="L184" s="30"/>
      <c r="M184" s="30"/>
      <c r="N184" s="34" t="s">
        <v>1980</v>
      </c>
      <c r="O184" s="34" t="s">
        <v>95</v>
      </c>
      <c r="P184" s="34" t="s">
        <v>108</v>
      </c>
      <c r="Q184" s="34" t="s">
        <v>63</v>
      </c>
      <c r="R184" s="58"/>
      <c r="S184" s="30"/>
      <c r="T184" s="34" t="s">
        <v>1440</v>
      </c>
      <c r="U184" s="34" t="s">
        <v>1167</v>
      </c>
      <c r="V184" s="34">
        <v>10.0</v>
      </c>
      <c r="W184" s="59"/>
      <c r="X184" s="13"/>
      <c r="Y184" s="13"/>
      <c r="Z184" s="13"/>
      <c r="AA184" s="13"/>
      <c r="AB184" s="13"/>
      <c r="AC184" s="13"/>
      <c r="AD184" s="13"/>
      <c r="AE184" s="13">
        <v>292.0</v>
      </c>
      <c r="AF184" s="13"/>
      <c r="AG184" s="13"/>
      <c r="AH184" s="13"/>
    </row>
    <row r="185">
      <c r="A185" s="24">
        <f t="shared" si="1"/>
        <v>184</v>
      </c>
      <c r="B185" s="22">
        <v>1821.0</v>
      </c>
      <c r="C185" s="35">
        <f t="shared" si="6"/>
        <v>25</v>
      </c>
      <c r="D185" s="30"/>
      <c r="E185" s="34" t="s">
        <v>79</v>
      </c>
      <c r="F185" s="30"/>
      <c r="G185" s="30"/>
      <c r="H185" s="34" t="s">
        <v>100</v>
      </c>
      <c r="I185" s="30"/>
      <c r="J185" s="57" t="s">
        <v>44</v>
      </c>
      <c r="K185" s="35" t="s">
        <v>26</v>
      </c>
      <c r="L185" s="30"/>
      <c r="M185" s="30"/>
      <c r="N185" s="34" t="s">
        <v>1981</v>
      </c>
      <c r="O185" s="34" t="s">
        <v>42</v>
      </c>
      <c r="P185" s="34" t="s">
        <v>66</v>
      </c>
      <c r="Q185" s="34" t="s">
        <v>291</v>
      </c>
      <c r="R185" s="58"/>
      <c r="S185" s="30"/>
      <c r="T185" s="34" t="s">
        <v>1133</v>
      </c>
      <c r="U185" s="34" t="s">
        <v>1852</v>
      </c>
      <c r="V185" s="34">
        <v>69.0</v>
      </c>
      <c r="W185" s="34"/>
      <c r="X185" s="13"/>
      <c r="Y185" s="13"/>
      <c r="Z185" s="13"/>
      <c r="AA185" s="13"/>
      <c r="AB185" s="13"/>
      <c r="AC185" s="13"/>
      <c r="AD185" s="13"/>
      <c r="AE185" s="13">
        <v>292.0</v>
      </c>
      <c r="AF185" s="13"/>
      <c r="AG185" s="13"/>
      <c r="AH185" s="13"/>
    </row>
    <row r="186">
      <c r="A186" s="24">
        <f t="shared" si="1"/>
        <v>185</v>
      </c>
      <c r="B186" s="22">
        <v>1821.0</v>
      </c>
      <c r="C186" s="35">
        <f t="shared" si="6"/>
        <v>26</v>
      </c>
      <c r="D186" s="30"/>
      <c r="E186" s="34" t="s">
        <v>79</v>
      </c>
      <c r="F186" s="30"/>
      <c r="G186" s="30"/>
      <c r="H186" s="34" t="s">
        <v>351</v>
      </c>
      <c r="I186" s="30"/>
      <c r="J186" s="57" t="s">
        <v>25</v>
      </c>
      <c r="K186" s="35" t="s">
        <v>26</v>
      </c>
      <c r="L186" s="30"/>
      <c r="M186" s="30"/>
      <c r="N186" s="34" t="s">
        <v>1982</v>
      </c>
      <c r="O186" s="34" t="s">
        <v>37</v>
      </c>
      <c r="P186" s="34" t="s">
        <v>52</v>
      </c>
      <c r="Q186" s="34" t="s">
        <v>100</v>
      </c>
      <c r="R186" s="58"/>
      <c r="S186" s="30"/>
      <c r="T186" s="34" t="s">
        <v>1784</v>
      </c>
      <c r="U186" s="34" t="s">
        <v>1983</v>
      </c>
      <c r="V186" s="34">
        <v>1.0</v>
      </c>
      <c r="W186" s="34"/>
      <c r="X186" s="13"/>
      <c r="Y186" s="13"/>
      <c r="Z186" s="13"/>
      <c r="AA186" s="13"/>
      <c r="AB186" s="13"/>
      <c r="AC186" s="13"/>
      <c r="AD186" s="13"/>
      <c r="AE186" s="13">
        <v>292.0</v>
      </c>
      <c r="AF186" s="13"/>
      <c r="AG186" s="13"/>
      <c r="AH186" s="13"/>
    </row>
    <row r="187">
      <c r="A187" s="24">
        <f t="shared" si="1"/>
        <v>186</v>
      </c>
      <c r="B187" s="22">
        <v>1821.0</v>
      </c>
      <c r="C187" s="35">
        <f t="shared" si="6"/>
        <v>27</v>
      </c>
      <c r="D187" s="30"/>
      <c r="E187" s="34" t="s">
        <v>42</v>
      </c>
      <c r="F187" s="30"/>
      <c r="G187" s="30"/>
      <c r="H187" s="34" t="s">
        <v>109</v>
      </c>
      <c r="I187" s="30"/>
      <c r="J187" s="57" t="s">
        <v>25</v>
      </c>
      <c r="K187" s="35" t="s">
        <v>26</v>
      </c>
      <c r="L187" s="30"/>
      <c r="M187" s="34" t="s">
        <v>45</v>
      </c>
      <c r="N187" s="34" t="s">
        <v>1984</v>
      </c>
      <c r="O187" s="34" t="s">
        <v>29</v>
      </c>
      <c r="P187" s="34" t="s">
        <v>51</v>
      </c>
      <c r="Q187" s="34" t="s">
        <v>430</v>
      </c>
      <c r="R187" s="58"/>
      <c r="S187" s="30"/>
      <c r="T187" s="34" t="s">
        <v>1038</v>
      </c>
      <c r="U187" s="34" t="s">
        <v>108</v>
      </c>
      <c r="V187" s="34">
        <v>36.0</v>
      </c>
      <c r="W187" s="30"/>
      <c r="X187" s="13"/>
      <c r="Y187" s="13"/>
      <c r="Z187" s="13"/>
      <c r="AA187" s="13"/>
      <c r="AB187" s="13"/>
      <c r="AC187" s="13"/>
      <c r="AD187" s="13"/>
      <c r="AE187" s="13">
        <v>292.0</v>
      </c>
      <c r="AF187" s="13"/>
      <c r="AG187" s="13"/>
      <c r="AH187" s="13"/>
    </row>
    <row r="188">
      <c r="A188" s="24">
        <f t="shared" si="1"/>
        <v>187</v>
      </c>
      <c r="B188" s="22">
        <v>1821.0</v>
      </c>
      <c r="C188" s="35">
        <f t="shared" si="6"/>
        <v>28</v>
      </c>
      <c r="D188" s="30"/>
      <c r="E188" s="34" t="s">
        <v>155</v>
      </c>
      <c r="F188" s="30"/>
      <c r="G188" s="30"/>
      <c r="H188" s="34" t="s">
        <v>1985</v>
      </c>
      <c r="I188" s="30"/>
      <c r="J188" s="57" t="s">
        <v>44</v>
      </c>
      <c r="K188" s="35" t="s">
        <v>26</v>
      </c>
      <c r="L188" s="30"/>
      <c r="M188" s="34" t="s">
        <v>45</v>
      </c>
      <c r="N188" s="34" t="s">
        <v>1986</v>
      </c>
      <c r="O188" s="34" t="s">
        <v>180</v>
      </c>
      <c r="P188" s="34" t="s">
        <v>52</v>
      </c>
      <c r="Q188" s="34" t="s">
        <v>1987</v>
      </c>
      <c r="R188" s="58"/>
      <c r="S188" s="30"/>
      <c r="T188" s="34" t="s">
        <v>83</v>
      </c>
      <c r="U188" s="34" t="s">
        <v>48</v>
      </c>
      <c r="V188" s="34">
        <v>3.0</v>
      </c>
      <c r="W188" s="30"/>
      <c r="X188" s="13"/>
      <c r="Y188" s="13"/>
      <c r="Z188" s="13"/>
      <c r="AA188" s="13"/>
      <c r="AB188" s="13" t="s">
        <v>47</v>
      </c>
      <c r="AC188" s="13"/>
      <c r="AD188" s="13"/>
      <c r="AE188" s="13">
        <v>292.0</v>
      </c>
      <c r="AF188" s="13"/>
      <c r="AG188" s="13"/>
      <c r="AH188" s="13"/>
    </row>
    <row r="189">
      <c r="A189" s="24">
        <f t="shared" si="1"/>
        <v>188</v>
      </c>
      <c r="B189" s="22">
        <v>1821.0</v>
      </c>
      <c r="C189" s="35">
        <f t="shared" si="6"/>
        <v>29</v>
      </c>
      <c r="D189" s="30"/>
      <c r="E189" s="34" t="s">
        <v>42</v>
      </c>
      <c r="F189" s="30"/>
      <c r="G189" s="30"/>
      <c r="H189" s="34" t="s">
        <v>80</v>
      </c>
      <c r="I189" s="30"/>
      <c r="J189" s="57" t="s">
        <v>25</v>
      </c>
      <c r="K189" s="35" t="s">
        <v>26</v>
      </c>
      <c r="L189" s="30"/>
      <c r="M189" s="34" t="s">
        <v>45</v>
      </c>
      <c r="N189" s="34" t="s">
        <v>1988</v>
      </c>
      <c r="O189" s="34" t="s">
        <v>260</v>
      </c>
      <c r="P189" s="34" t="s">
        <v>55</v>
      </c>
      <c r="Q189" s="34" t="s">
        <v>1989</v>
      </c>
      <c r="R189" s="58"/>
      <c r="S189" s="30"/>
      <c r="T189" s="34" t="s">
        <v>478</v>
      </c>
      <c r="U189" s="34" t="s">
        <v>60</v>
      </c>
      <c r="V189" s="34">
        <v>4.0</v>
      </c>
      <c r="W189" s="30"/>
      <c r="X189" s="13"/>
      <c r="Y189" s="13"/>
      <c r="Z189" s="13"/>
      <c r="AA189" s="13"/>
      <c r="AB189" s="13"/>
      <c r="AC189" s="13"/>
      <c r="AD189" s="13"/>
      <c r="AE189" s="13">
        <v>292.0</v>
      </c>
      <c r="AF189" s="13"/>
      <c r="AG189" s="13"/>
      <c r="AH189" s="13"/>
    </row>
    <row r="190">
      <c r="A190" s="24">
        <f t="shared" si="1"/>
        <v>189</v>
      </c>
      <c r="B190" s="22">
        <v>1821.0</v>
      </c>
      <c r="C190" s="35">
        <f t="shared" si="6"/>
        <v>30</v>
      </c>
      <c r="D190" s="30"/>
      <c r="E190" s="34" t="s">
        <v>79</v>
      </c>
      <c r="F190" s="30"/>
      <c r="G190" s="30"/>
      <c r="H190" s="34" t="s">
        <v>1990</v>
      </c>
      <c r="I190" s="30"/>
      <c r="J190" s="57" t="s">
        <v>44</v>
      </c>
      <c r="K190" s="35" t="s">
        <v>26</v>
      </c>
      <c r="L190" s="30"/>
      <c r="M190" s="30"/>
      <c r="N190" s="34" t="s">
        <v>1991</v>
      </c>
      <c r="O190" s="34" t="s">
        <v>70</v>
      </c>
      <c r="P190" s="34" t="s">
        <v>34</v>
      </c>
      <c r="Q190" s="34" t="s">
        <v>351</v>
      </c>
      <c r="R190" s="58"/>
      <c r="S190" s="30"/>
      <c r="T190" s="34" t="s">
        <v>1992</v>
      </c>
      <c r="U190" s="34" t="s">
        <v>1073</v>
      </c>
      <c r="V190" s="34">
        <v>61.0</v>
      </c>
      <c r="W190" s="34"/>
      <c r="X190" s="13"/>
      <c r="Y190" s="13"/>
      <c r="Z190" s="13"/>
      <c r="AA190" s="13"/>
      <c r="AB190" s="13"/>
      <c r="AC190" s="13"/>
      <c r="AD190" s="13"/>
      <c r="AE190" s="13">
        <v>292.0</v>
      </c>
      <c r="AF190" s="13"/>
      <c r="AG190" s="13"/>
      <c r="AH190" s="13"/>
    </row>
    <row r="191">
      <c r="A191" s="24">
        <f t="shared" si="1"/>
        <v>190</v>
      </c>
      <c r="B191" s="22">
        <v>1821.0</v>
      </c>
      <c r="C191" s="24">
        <f t="shared" si="6"/>
        <v>31</v>
      </c>
      <c r="D191" s="13"/>
      <c r="E191" s="22" t="s">
        <v>116</v>
      </c>
      <c r="F191" s="13"/>
      <c r="G191" s="13"/>
      <c r="H191" s="22" t="s">
        <v>299</v>
      </c>
      <c r="I191" s="13"/>
      <c r="J191" s="54" t="s">
        <v>25</v>
      </c>
      <c r="K191" s="24" t="s">
        <v>26</v>
      </c>
      <c r="L191" s="13"/>
      <c r="M191" s="13"/>
      <c r="N191" s="22" t="s">
        <v>1993</v>
      </c>
      <c r="O191" s="22" t="s">
        <v>70</v>
      </c>
      <c r="P191" s="22" t="s">
        <v>145</v>
      </c>
      <c r="Q191" s="22" t="s">
        <v>351</v>
      </c>
      <c r="R191" s="56"/>
      <c r="S191" s="13"/>
      <c r="T191" s="22" t="s">
        <v>546</v>
      </c>
      <c r="U191" s="22" t="s">
        <v>1073</v>
      </c>
      <c r="V191" s="22">
        <v>45.0</v>
      </c>
      <c r="W191" s="22"/>
      <c r="X191" s="13"/>
      <c r="Y191" s="13"/>
      <c r="Z191" s="13"/>
      <c r="AA191" s="13"/>
      <c r="AB191" s="13" t="s">
        <v>232</v>
      </c>
      <c r="AC191" s="13"/>
      <c r="AD191" s="13"/>
      <c r="AE191" s="13">
        <v>293.0</v>
      </c>
      <c r="AF191" s="13"/>
      <c r="AG191" s="13"/>
      <c r="AH191" s="13"/>
    </row>
    <row r="192">
      <c r="A192" s="24">
        <f t="shared" si="1"/>
        <v>191</v>
      </c>
      <c r="B192" s="22">
        <v>1821.0</v>
      </c>
      <c r="C192" s="24">
        <f t="shared" si="6"/>
        <v>32</v>
      </c>
      <c r="D192" s="13"/>
      <c r="E192" s="22" t="s">
        <v>29</v>
      </c>
      <c r="F192" s="13"/>
      <c r="G192" s="13"/>
      <c r="H192" s="22" t="s">
        <v>104</v>
      </c>
      <c r="I192" s="13"/>
      <c r="J192" s="54" t="s">
        <v>44</v>
      </c>
      <c r="K192" s="24" t="s">
        <v>26</v>
      </c>
      <c r="L192" s="13"/>
      <c r="M192" s="22" t="s">
        <v>45</v>
      </c>
      <c r="N192" s="22" t="s">
        <v>1994</v>
      </c>
      <c r="O192" s="22" t="s">
        <v>472</v>
      </c>
      <c r="P192" s="22" t="s">
        <v>55</v>
      </c>
      <c r="Q192" s="22" t="s">
        <v>109</v>
      </c>
      <c r="R192" s="56"/>
      <c r="S192" s="13"/>
      <c r="T192" s="22" t="s">
        <v>1995</v>
      </c>
      <c r="U192" s="22" t="s">
        <v>52</v>
      </c>
      <c r="V192" s="22">
        <v>14.0</v>
      </c>
      <c r="W192" s="22"/>
      <c r="X192" s="13"/>
      <c r="Y192" s="13"/>
      <c r="Z192" s="13"/>
      <c r="AA192" s="13"/>
      <c r="AB192" s="13" t="s">
        <v>72</v>
      </c>
      <c r="AC192" s="13"/>
      <c r="AD192" s="13"/>
      <c r="AE192" s="13">
        <v>293.0</v>
      </c>
      <c r="AF192" s="13"/>
      <c r="AG192" s="13"/>
      <c r="AH192" s="13"/>
    </row>
    <row r="193">
      <c r="A193" s="24">
        <f t="shared" si="1"/>
        <v>192</v>
      </c>
      <c r="B193" s="22">
        <v>1821.0</v>
      </c>
      <c r="C193" s="24">
        <f t="shared" si="6"/>
        <v>33</v>
      </c>
      <c r="D193" s="13"/>
      <c r="E193" s="22" t="s">
        <v>155</v>
      </c>
      <c r="F193" s="13"/>
      <c r="G193" s="13"/>
      <c r="H193" s="22" t="s">
        <v>114</v>
      </c>
      <c r="I193" s="13"/>
      <c r="J193" s="54" t="s">
        <v>44</v>
      </c>
      <c r="K193" s="24" t="s">
        <v>26</v>
      </c>
      <c r="L193" s="13"/>
      <c r="M193" s="13"/>
      <c r="N193" s="22" t="s">
        <v>1996</v>
      </c>
      <c r="O193" s="22" t="s">
        <v>85</v>
      </c>
      <c r="P193" s="22" t="s">
        <v>202</v>
      </c>
      <c r="Q193" s="22" t="s">
        <v>164</v>
      </c>
      <c r="R193" s="56"/>
      <c r="S193" s="13"/>
      <c r="T193" s="22" t="s">
        <v>1997</v>
      </c>
      <c r="U193" s="22" t="s">
        <v>189</v>
      </c>
      <c r="V193" s="22">
        <v>77.0</v>
      </c>
      <c r="W193" s="22"/>
      <c r="X193" s="13"/>
      <c r="Y193" s="13"/>
      <c r="Z193" s="13"/>
      <c r="AA193" s="13"/>
      <c r="AB193" s="13" t="s">
        <v>41</v>
      </c>
      <c r="AC193" s="13"/>
      <c r="AD193" s="13"/>
      <c r="AE193" s="13">
        <v>293.0</v>
      </c>
      <c r="AF193" s="13"/>
      <c r="AG193" s="13"/>
      <c r="AH193" s="13"/>
    </row>
    <row r="194">
      <c r="A194" s="24">
        <f t="shared" si="1"/>
        <v>193</v>
      </c>
      <c r="B194" s="22">
        <v>1821.0</v>
      </c>
      <c r="C194" s="24">
        <f t="shared" si="6"/>
        <v>34</v>
      </c>
      <c r="D194" s="13"/>
      <c r="E194" s="22" t="s">
        <v>23</v>
      </c>
      <c r="F194" s="13"/>
      <c r="G194" s="13"/>
      <c r="H194" s="22" t="s">
        <v>999</v>
      </c>
      <c r="I194" s="13" t="s">
        <v>1889</v>
      </c>
      <c r="J194" s="54" t="s">
        <v>25</v>
      </c>
      <c r="K194" s="24" t="s">
        <v>26</v>
      </c>
      <c r="L194" s="13"/>
      <c r="M194" s="22" t="s">
        <v>45</v>
      </c>
      <c r="N194" s="22" t="s">
        <v>1998</v>
      </c>
      <c r="O194" s="22" t="s">
        <v>29</v>
      </c>
      <c r="P194" s="22" t="s">
        <v>23</v>
      </c>
      <c r="Q194" s="22" t="s">
        <v>49</v>
      </c>
      <c r="R194" s="56"/>
      <c r="S194" s="13"/>
      <c r="T194" s="22" t="s">
        <v>1478</v>
      </c>
      <c r="U194" s="22" t="s">
        <v>30</v>
      </c>
      <c r="V194" s="22">
        <v>25.0</v>
      </c>
      <c r="W194" s="22"/>
      <c r="X194" s="13"/>
      <c r="Y194" s="13"/>
      <c r="Z194" s="13"/>
      <c r="AA194" s="13"/>
      <c r="AB194" s="13" t="s">
        <v>47</v>
      </c>
      <c r="AC194" s="13"/>
      <c r="AD194" s="13"/>
      <c r="AE194" s="13">
        <v>293.0</v>
      </c>
      <c r="AF194" s="13"/>
      <c r="AG194" s="13"/>
      <c r="AH194" s="13"/>
    </row>
    <row r="195">
      <c r="A195" s="24">
        <f t="shared" si="1"/>
        <v>194</v>
      </c>
      <c r="B195" s="22">
        <v>1821.0</v>
      </c>
      <c r="C195" s="24">
        <f t="shared" si="6"/>
        <v>35</v>
      </c>
      <c r="D195" s="13"/>
      <c r="E195" s="22" t="s">
        <v>37</v>
      </c>
      <c r="F195" s="13"/>
      <c r="G195" s="13"/>
      <c r="H195" s="22" t="s">
        <v>351</v>
      </c>
      <c r="I195" s="13"/>
      <c r="J195" s="54" t="s">
        <v>25</v>
      </c>
      <c r="K195" s="24" t="s">
        <v>26</v>
      </c>
      <c r="L195" s="13"/>
      <c r="M195" s="13"/>
      <c r="N195" s="22" t="s">
        <v>1999</v>
      </c>
      <c r="O195" s="22" t="s">
        <v>240</v>
      </c>
      <c r="P195" s="22" t="s">
        <v>52</v>
      </c>
      <c r="Q195" s="22" t="s">
        <v>252</v>
      </c>
      <c r="R195" s="56"/>
      <c r="S195" s="13"/>
      <c r="T195" s="22" t="s">
        <v>1402</v>
      </c>
      <c r="U195" s="22" t="s">
        <v>2000</v>
      </c>
      <c r="V195" s="22">
        <v>67.0</v>
      </c>
      <c r="W195" s="22"/>
      <c r="X195" s="13"/>
      <c r="Y195" s="13"/>
      <c r="Z195" s="13"/>
      <c r="AA195" s="13"/>
      <c r="AB195" s="13" t="s">
        <v>242</v>
      </c>
      <c r="AC195" s="13"/>
      <c r="AD195" s="13"/>
      <c r="AE195" s="13">
        <v>293.0</v>
      </c>
      <c r="AF195" s="13"/>
      <c r="AG195" s="13"/>
      <c r="AH195" s="13"/>
    </row>
    <row r="196">
      <c r="A196" s="24">
        <f t="shared" si="1"/>
        <v>195</v>
      </c>
      <c r="B196" s="22">
        <v>1821.0</v>
      </c>
      <c r="C196" s="24">
        <f t="shared" si="6"/>
        <v>36</v>
      </c>
      <c r="D196" s="13"/>
      <c r="E196" s="22" t="s">
        <v>116</v>
      </c>
      <c r="F196" s="13"/>
      <c r="G196" s="13"/>
      <c r="H196" s="22" t="s">
        <v>80</v>
      </c>
      <c r="I196" s="13"/>
      <c r="J196" s="54" t="s">
        <v>44</v>
      </c>
      <c r="K196" s="24" t="s">
        <v>26</v>
      </c>
      <c r="L196" s="13"/>
      <c r="M196" s="22" t="s">
        <v>45</v>
      </c>
      <c r="N196" s="22" t="s">
        <v>2001</v>
      </c>
      <c r="O196" s="22" t="s">
        <v>31</v>
      </c>
      <c r="P196" s="22" t="s">
        <v>78</v>
      </c>
      <c r="Q196" s="22" t="s">
        <v>80</v>
      </c>
      <c r="R196" s="56"/>
      <c r="S196" s="13"/>
      <c r="T196" s="22" t="s">
        <v>2002</v>
      </c>
      <c r="U196" s="22" t="s">
        <v>52</v>
      </c>
      <c r="V196" s="22">
        <v>29.0</v>
      </c>
      <c r="W196" s="13"/>
      <c r="X196" s="13"/>
      <c r="Y196" s="13"/>
      <c r="Z196" s="13"/>
      <c r="AA196" s="13"/>
      <c r="AB196" s="13" t="s">
        <v>71</v>
      </c>
      <c r="AC196" s="13"/>
      <c r="AD196" s="13"/>
      <c r="AE196" s="13">
        <v>293.0</v>
      </c>
      <c r="AF196" s="13"/>
      <c r="AG196" s="13"/>
      <c r="AH196" s="13"/>
    </row>
    <row r="197">
      <c r="A197" s="24">
        <f t="shared" si="1"/>
        <v>196</v>
      </c>
      <c r="B197" s="22">
        <v>1821.0</v>
      </c>
      <c r="C197" s="24">
        <f t="shared" si="6"/>
        <v>37</v>
      </c>
      <c r="D197" s="13"/>
      <c r="E197" s="22" t="s">
        <v>55</v>
      </c>
      <c r="F197" s="13"/>
      <c r="G197" s="13"/>
      <c r="H197" s="22" t="s">
        <v>49</v>
      </c>
      <c r="I197" s="13"/>
      <c r="J197" s="54" t="s">
        <v>44</v>
      </c>
      <c r="K197" s="24" t="s">
        <v>26</v>
      </c>
      <c r="L197" s="13"/>
      <c r="M197" s="22" t="s">
        <v>45</v>
      </c>
      <c r="N197" s="22" t="s">
        <v>2003</v>
      </c>
      <c r="O197" s="22" t="s">
        <v>42</v>
      </c>
      <c r="P197" s="22" t="s">
        <v>48</v>
      </c>
      <c r="Q197" s="22" t="s">
        <v>109</v>
      </c>
      <c r="R197" s="56"/>
      <c r="S197" s="13"/>
      <c r="T197" s="22" t="s">
        <v>2004</v>
      </c>
      <c r="U197" s="22" t="s">
        <v>55</v>
      </c>
      <c r="V197" s="22">
        <v>51.0</v>
      </c>
      <c r="W197" s="22"/>
      <c r="X197" s="13"/>
      <c r="Y197" s="13"/>
      <c r="Z197" s="13"/>
      <c r="AA197" s="13"/>
      <c r="AB197" s="13" t="s">
        <v>75</v>
      </c>
      <c r="AC197" s="13"/>
      <c r="AD197" s="13"/>
      <c r="AE197" s="13">
        <v>293.0</v>
      </c>
      <c r="AF197" s="13"/>
      <c r="AG197" s="13"/>
      <c r="AH197" s="13"/>
    </row>
    <row r="198">
      <c r="A198" s="24">
        <f t="shared" si="1"/>
        <v>197</v>
      </c>
      <c r="B198" s="22">
        <v>1821.0</v>
      </c>
      <c r="C198" s="24">
        <f t="shared" si="6"/>
        <v>38</v>
      </c>
      <c r="D198" s="13"/>
      <c r="E198" s="22" t="s">
        <v>120</v>
      </c>
      <c r="F198" s="13"/>
      <c r="G198" s="13"/>
      <c r="H198" s="22" t="s">
        <v>2005</v>
      </c>
      <c r="I198" s="13"/>
      <c r="J198" s="54" t="s">
        <v>25</v>
      </c>
      <c r="K198" s="24" t="s">
        <v>26</v>
      </c>
      <c r="L198" s="13"/>
      <c r="M198" s="13"/>
      <c r="N198" s="22" t="s">
        <v>2006</v>
      </c>
      <c r="O198" s="22" t="s">
        <v>134</v>
      </c>
      <c r="P198" s="22" t="s">
        <v>52</v>
      </c>
      <c r="Q198" s="22" t="s">
        <v>252</v>
      </c>
      <c r="R198" s="56"/>
      <c r="S198" s="13"/>
      <c r="T198" s="22" t="s">
        <v>1630</v>
      </c>
      <c r="U198" s="22" t="s">
        <v>1739</v>
      </c>
      <c r="V198" s="22">
        <v>12.0</v>
      </c>
      <c r="W198" s="13"/>
      <c r="X198" s="13"/>
      <c r="Y198" s="13"/>
      <c r="Z198" s="13"/>
      <c r="AA198" s="13"/>
      <c r="AB198" s="13" t="s">
        <v>208</v>
      </c>
      <c r="AC198" s="13"/>
      <c r="AD198" s="13"/>
      <c r="AE198" s="13">
        <v>293.0</v>
      </c>
      <c r="AF198" s="13"/>
      <c r="AG198" s="13"/>
      <c r="AH198" s="13"/>
    </row>
    <row r="199">
      <c r="A199" s="24">
        <f t="shared" si="1"/>
        <v>198</v>
      </c>
      <c r="B199" s="22">
        <v>1821.0</v>
      </c>
      <c r="C199" s="35">
        <f t="shared" si="6"/>
        <v>39</v>
      </c>
      <c r="D199" s="30"/>
      <c r="E199" s="34" t="s">
        <v>65</v>
      </c>
      <c r="F199" s="30"/>
      <c r="G199" s="30"/>
      <c r="H199" s="34" t="s">
        <v>1171</v>
      </c>
      <c r="I199" s="30"/>
      <c r="J199" s="57" t="s">
        <v>44</v>
      </c>
      <c r="K199" s="35" t="s">
        <v>26</v>
      </c>
      <c r="L199" s="30"/>
      <c r="M199" s="30"/>
      <c r="N199" s="34" t="s">
        <v>2007</v>
      </c>
      <c r="O199" s="34" t="s">
        <v>151</v>
      </c>
      <c r="P199" s="34" t="s">
        <v>52</v>
      </c>
      <c r="Q199" s="34" t="s">
        <v>86</v>
      </c>
      <c r="R199" s="58"/>
      <c r="S199" s="30"/>
      <c r="T199" s="34" t="s">
        <v>1133</v>
      </c>
      <c r="U199" s="34" t="s">
        <v>819</v>
      </c>
      <c r="V199" s="34">
        <v>22.0</v>
      </c>
      <c r="W199" s="34"/>
      <c r="X199" s="13"/>
      <c r="Y199" s="13"/>
      <c r="Z199" s="13"/>
      <c r="AA199" s="13"/>
      <c r="AB199" s="13" t="s">
        <v>41</v>
      </c>
      <c r="AC199" s="13"/>
      <c r="AD199" s="13"/>
      <c r="AE199" s="13">
        <v>294.0</v>
      </c>
      <c r="AF199" s="13"/>
      <c r="AG199" s="13"/>
      <c r="AH199" s="13"/>
    </row>
    <row r="200">
      <c r="A200" s="24">
        <f t="shared" si="1"/>
        <v>199</v>
      </c>
      <c r="B200" s="22">
        <v>1821.0</v>
      </c>
      <c r="C200" s="35">
        <f t="shared" si="6"/>
        <v>40</v>
      </c>
      <c r="D200" s="30"/>
      <c r="E200" s="34" t="s">
        <v>42</v>
      </c>
      <c r="F200" s="30"/>
      <c r="G200" s="30"/>
      <c r="H200" s="34" t="s">
        <v>114</v>
      </c>
      <c r="I200" s="30"/>
      <c r="J200" s="57" t="s">
        <v>44</v>
      </c>
      <c r="K200" s="35" t="s">
        <v>26</v>
      </c>
      <c r="L200" s="30"/>
      <c r="M200" s="30"/>
      <c r="N200" s="34" t="s">
        <v>2008</v>
      </c>
      <c r="O200" s="34" t="s">
        <v>85</v>
      </c>
      <c r="P200" s="34" t="s">
        <v>34</v>
      </c>
      <c r="Q200" s="34" t="s">
        <v>132</v>
      </c>
      <c r="R200" s="58"/>
      <c r="S200" s="30"/>
      <c r="T200" s="34" t="s">
        <v>2009</v>
      </c>
      <c r="U200" s="34" t="s">
        <v>119</v>
      </c>
      <c r="V200" s="34">
        <v>15.0</v>
      </c>
      <c r="W200" s="34"/>
      <c r="X200" s="13"/>
      <c r="Y200" s="13"/>
      <c r="Z200" s="13"/>
      <c r="AA200" s="13"/>
      <c r="AB200" s="13" t="s">
        <v>424</v>
      </c>
      <c r="AC200" s="13"/>
      <c r="AD200" s="13"/>
      <c r="AE200" s="13">
        <v>294.0</v>
      </c>
      <c r="AF200" s="13"/>
      <c r="AG200" s="13"/>
      <c r="AH200" s="13"/>
    </row>
    <row r="201">
      <c r="A201" s="24">
        <f t="shared" si="1"/>
        <v>200</v>
      </c>
      <c r="B201" s="22">
        <v>1821.0</v>
      </c>
      <c r="C201" s="35">
        <f t="shared" si="6"/>
        <v>41</v>
      </c>
      <c r="D201" s="30"/>
      <c r="E201" s="34" t="s">
        <v>242</v>
      </c>
      <c r="F201" s="30"/>
      <c r="G201" s="30"/>
      <c r="H201" s="34" t="s">
        <v>353</v>
      </c>
      <c r="I201" s="30"/>
      <c r="J201" s="57" t="s">
        <v>44</v>
      </c>
      <c r="K201" s="35" t="s">
        <v>26</v>
      </c>
      <c r="L201" s="30"/>
      <c r="M201" s="30"/>
      <c r="N201" s="34" t="s">
        <v>2010</v>
      </c>
      <c r="O201" s="34" t="s">
        <v>240</v>
      </c>
      <c r="P201" s="34" t="s">
        <v>79</v>
      </c>
      <c r="Q201" s="34" t="s">
        <v>1370</v>
      </c>
      <c r="R201" s="58"/>
      <c r="S201" s="30"/>
      <c r="T201" s="34" t="s">
        <v>658</v>
      </c>
      <c r="U201" s="34" t="s">
        <v>2011</v>
      </c>
      <c r="V201" s="34">
        <v>28.0</v>
      </c>
      <c r="W201" s="30"/>
      <c r="X201" s="13"/>
      <c r="Y201" s="13"/>
      <c r="Z201" s="13"/>
      <c r="AA201" s="13"/>
      <c r="AB201" s="13" t="s">
        <v>95</v>
      </c>
      <c r="AC201" s="13"/>
      <c r="AD201" s="13"/>
      <c r="AE201" s="13">
        <v>294.0</v>
      </c>
      <c r="AF201" s="13"/>
      <c r="AG201" s="13"/>
      <c r="AH201" s="13"/>
    </row>
    <row r="202">
      <c r="A202" s="24">
        <f t="shared" si="1"/>
        <v>201</v>
      </c>
      <c r="B202" s="22">
        <v>1821.0</v>
      </c>
      <c r="C202" s="35">
        <f t="shared" si="6"/>
        <v>42</v>
      </c>
      <c r="D202" s="30"/>
      <c r="E202" s="34" t="s">
        <v>42</v>
      </c>
      <c r="F202" s="30"/>
      <c r="G202" s="30"/>
      <c r="H202" s="34" t="s">
        <v>2012</v>
      </c>
      <c r="I202" s="30"/>
      <c r="J202" s="57" t="s">
        <v>44</v>
      </c>
      <c r="K202" s="35" t="s">
        <v>26</v>
      </c>
      <c r="L202" s="30"/>
      <c r="M202" s="34" t="s">
        <v>45</v>
      </c>
      <c r="N202" s="34" t="s">
        <v>2013</v>
      </c>
      <c r="O202" s="34" t="s">
        <v>236</v>
      </c>
      <c r="P202" s="34" t="s">
        <v>51</v>
      </c>
      <c r="Q202" s="34" t="s">
        <v>2014</v>
      </c>
      <c r="R202" s="58"/>
      <c r="S202" s="30"/>
      <c r="T202" s="34" t="s">
        <v>2015</v>
      </c>
      <c r="U202" s="34" t="s">
        <v>51</v>
      </c>
      <c r="V202" s="34">
        <v>26.0</v>
      </c>
      <c r="W202" s="30"/>
      <c r="X202" s="13"/>
      <c r="Y202" s="13"/>
      <c r="Z202" s="13"/>
      <c r="AA202" s="13"/>
      <c r="AB202" s="13"/>
      <c r="AC202" s="13"/>
      <c r="AD202" s="13"/>
      <c r="AE202" s="13">
        <v>294.0</v>
      </c>
      <c r="AF202" s="13"/>
      <c r="AG202" s="13"/>
      <c r="AH202" s="13"/>
    </row>
    <row r="203">
      <c r="A203" s="24">
        <f t="shared" si="1"/>
        <v>202</v>
      </c>
      <c r="B203" s="22">
        <v>1821.0</v>
      </c>
      <c r="C203" s="35">
        <f t="shared" si="6"/>
        <v>43</v>
      </c>
      <c r="D203" s="30"/>
      <c r="E203" s="34" t="s">
        <v>52</v>
      </c>
      <c r="F203" s="30"/>
      <c r="G203" s="30"/>
      <c r="H203" s="34" t="s">
        <v>164</v>
      </c>
      <c r="I203" s="30"/>
      <c r="J203" s="57" t="s">
        <v>44</v>
      </c>
      <c r="K203" s="35" t="s">
        <v>26</v>
      </c>
      <c r="L203" s="30"/>
      <c r="M203" s="30"/>
      <c r="N203" s="34" t="s">
        <v>2016</v>
      </c>
      <c r="O203" s="34" t="s">
        <v>986</v>
      </c>
      <c r="P203" s="34" t="s">
        <v>79</v>
      </c>
      <c r="Q203" s="34" t="s">
        <v>100</v>
      </c>
      <c r="R203" s="58"/>
      <c r="S203" s="30"/>
      <c r="T203" s="34" t="s">
        <v>1579</v>
      </c>
      <c r="U203" s="34" t="s">
        <v>1870</v>
      </c>
      <c r="V203" s="34">
        <v>34.0</v>
      </c>
      <c r="W203" s="34"/>
      <c r="X203" s="13"/>
      <c r="Y203" s="13"/>
      <c r="Z203" s="13"/>
      <c r="AA203" s="13"/>
      <c r="AB203" s="13" t="s">
        <v>134</v>
      </c>
      <c r="AC203" s="13"/>
      <c r="AD203" s="13"/>
      <c r="AE203" s="13">
        <v>294.0</v>
      </c>
      <c r="AF203" s="13"/>
      <c r="AG203" s="13"/>
      <c r="AH203" s="13"/>
    </row>
    <row r="204">
      <c r="A204" s="24">
        <f t="shared" si="1"/>
        <v>203</v>
      </c>
      <c r="B204" s="22">
        <v>1821.0</v>
      </c>
      <c r="C204" s="35">
        <f t="shared" si="6"/>
        <v>44</v>
      </c>
      <c r="D204" s="30"/>
      <c r="E204" s="34" t="s">
        <v>75</v>
      </c>
      <c r="F204" s="30"/>
      <c r="G204" s="30"/>
      <c r="H204" s="34" t="s">
        <v>185</v>
      </c>
      <c r="I204" s="30"/>
      <c r="J204" s="57" t="s">
        <v>25</v>
      </c>
      <c r="K204" s="35" t="s">
        <v>26</v>
      </c>
      <c r="L204" s="30"/>
      <c r="M204" s="34" t="s">
        <v>256</v>
      </c>
      <c r="N204" s="34" t="s">
        <v>2017</v>
      </c>
      <c r="O204" s="34" t="s">
        <v>31</v>
      </c>
      <c r="P204" s="34" t="s">
        <v>187</v>
      </c>
      <c r="Q204" s="34" t="s">
        <v>185</v>
      </c>
      <c r="R204" s="58"/>
      <c r="S204" s="30"/>
      <c r="T204" s="34" t="s">
        <v>2018</v>
      </c>
      <c r="U204" s="34" t="s">
        <v>2019</v>
      </c>
      <c r="V204" s="34">
        <v>31.0</v>
      </c>
      <c r="W204" s="34"/>
      <c r="X204" s="13"/>
      <c r="Y204" s="13"/>
      <c r="Z204" s="13"/>
      <c r="AA204" s="13"/>
      <c r="AB204" s="13" t="s">
        <v>70</v>
      </c>
      <c r="AC204" s="13"/>
      <c r="AD204" s="13"/>
      <c r="AE204" s="13">
        <v>294.0</v>
      </c>
      <c r="AF204" s="13"/>
      <c r="AG204" s="13"/>
      <c r="AH204" s="13"/>
    </row>
    <row r="205">
      <c r="A205" s="24">
        <f t="shared" si="1"/>
        <v>204</v>
      </c>
      <c r="B205" s="22">
        <v>1821.0</v>
      </c>
      <c r="C205" s="35">
        <f t="shared" si="6"/>
        <v>45</v>
      </c>
      <c r="D205" s="30"/>
      <c r="E205" s="34" t="s">
        <v>208</v>
      </c>
      <c r="F205" s="30"/>
      <c r="G205" s="30"/>
      <c r="H205" s="34" t="s">
        <v>185</v>
      </c>
      <c r="I205" s="30"/>
      <c r="J205" s="57" t="s">
        <v>44</v>
      </c>
      <c r="K205" s="35" t="s">
        <v>26</v>
      </c>
      <c r="L205" s="30"/>
      <c r="M205" s="34" t="s">
        <v>256</v>
      </c>
      <c r="N205" s="34" t="s">
        <v>2017</v>
      </c>
      <c r="O205" s="34" t="s">
        <v>31</v>
      </c>
      <c r="P205" s="34" t="s">
        <v>187</v>
      </c>
      <c r="Q205" s="34" t="s">
        <v>185</v>
      </c>
      <c r="R205" s="58"/>
      <c r="S205" s="30"/>
      <c r="T205" s="34" t="s">
        <v>2020</v>
      </c>
      <c r="U205" s="34" t="s">
        <v>2021</v>
      </c>
      <c r="V205" s="34">
        <v>31.0</v>
      </c>
      <c r="W205" s="34"/>
      <c r="X205" s="13"/>
      <c r="Y205" s="13"/>
      <c r="Z205" s="13"/>
      <c r="AA205" s="13"/>
      <c r="AB205" s="13" t="s">
        <v>70</v>
      </c>
      <c r="AC205" s="13"/>
      <c r="AD205" s="13"/>
      <c r="AE205" s="13">
        <v>294.0</v>
      </c>
      <c r="AF205" s="13"/>
      <c r="AG205" s="13"/>
      <c r="AH205" s="13"/>
    </row>
    <row r="206">
      <c r="A206" s="24">
        <f t="shared" si="1"/>
        <v>205</v>
      </c>
      <c r="B206" s="22">
        <v>1821.0</v>
      </c>
      <c r="C206" s="35">
        <v>45.0</v>
      </c>
      <c r="D206" s="30"/>
      <c r="E206" s="34" t="s">
        <v>306</v>
      </c>
      <c r="F206" s="30"/>
      <c r="G206" s="30"/>
      <c r="H206" s="34" t="s">
        <v>252</v>
      </c>
      <c r="I206" s="30"/>
      <c r="J206" s="57" t="s">
        <v>44</v>
      </c>
      <c r="K206" s="35" t="s">
        <v>26</v>
      </c>
      <c r="L206" s="30"/>
      <c r="M206" s="30"/>
      <c r="N206" s="34" t="s">
        <v>2022</v>
      </c>
      <c r="O206" s="34" t="s">
        <v>424</v>
      </c>
      <c r="P206" s="34" t="s">
        <v>34</v>
      </c>
      <c r="Q206" s="34" t="s">
        <v>299</v>
      </c>
      <c r="R206" s="58"/>
      <c r="S206" s="30"/>
      <c r="T206" s="34" t="s">
        <v>633</v>
      </c>
      <c r="U206" s="34" t="s">
        <v>2023</v>
      </c>
      <c r="V206" s="34">
        <v>48.0</v>
      </c>
      <c r="W206" s="34"/>
      <c r="X206" s="13"/>
      <c r="Y206" s="13"/>
      <c r="Z206" s="13"/>
      <c r="AA206" s="13"/>
      <c r="AB206" s="13"/>
      <c r="AC206" s="13"/>
      <c r="AD206" s="13"/>
      <c r="AE206" s="13">
        <v>294.0</v>
      </c>
      <c r="AF206" s="13"/>
      <c r="AG206" s="13"/>
      <c r="AH206" s="13"/>
    </row>
    <row r="207">
      <c r="A207" s="24">
        <f t="shared" si="1"/>
        <v>206</v>
      </c>
      <c r="B207" s="22">
        <v>1821.0</v>
      </c>
      <c r="C207" s="24">
        <f t="shared" ref="C207:C210" si="7">C206+1</f>
        <v>46</v>
      </c>
      <c r="D207" s="13"/>
      <c r="E207" s="22" t="s">
        <v>306</v>
      </c>
      <c r="F207" s="13"/>
      <c r="G207" s="13"/>
      <c r="H207" s="22" t="s">
        <v>2024</v>
      </c>
      <c r="I207" s="13"/>
      <c r="J207" s="54" t="s">
        <v>25</v>
      </c>
      <c r="K207" s="24" t="s">
        <v>26</v>
      </c>
      <c r="L207" s="13"/>
      <c r="M207" s="13"/>
      <c r="N207" s="22" t="s">
        <v>2022</v>
      </c>
      <c r="O207" s="22" t="s">
        <v>42</v>
      </c>
      <c r="P207" s="22" t="s">
        <v>52</v>
      </c>
      <c r="Q207" s="22" t="s">
        <v>299</v>
      </c>
      <c r="R207" s="56"/>
      <c r="S207" s="13"/>
      <c r="T207" s="22" t="s">
        <v>2025</v>
      </c>
      <c r="U207" s="22" t="s">
        <v>1656</v>
      </c>
      <c r="V207" s="22">
        <v>72.0</v>
      </c>
      <c r="W207" s="22"/>
      <c r="X207" s="13"/>
      <c r="Y207" s="13"/>
      <c r="Z207" s="13"/>
      <c r="AA207" s="13"/>
      <c r="AB207" s="13"/>
      <c r="AC207" s="13"/>
      <c r="AD207" s="13"/>
      <c r="AE207" s="13">
        <v>295.0</v>
      </c>
      <c r="AF207" s="13"/>
      <c r="AG207" s="13"/>
      <c r="AH207" s="13"/>
    </row>
    <row r="208">
      <c r="A208" s="24">
        <f t="shared" si="1"/>
        <v>207</v>
      </c>
      <c r="B208" s="22">
        <v>1821.0</v>
      </c>
      <c r="C208" s="24">
        <f t="shared" si="7"/>
        <v>47</v>
      </c>
      <c r="D208" s="13"/>
      <c r="E208" s="22" t="s">
        <v>29</v>
      </c>
      <c r="F208" s="13"/>
      <c r="G208" s="13"/>
      <c r="H208" s="22" t="s">
        <v>2026</v>
      </c>
      <c r="I208" s="13"/>
      <c r="J208" s="54" t="s">
        <v>25</v>
      </c>
      <c r="K208" s="24" t="s">
        <v>26</v>
      </c>
      <c r="L208" s="13"/>
      <c r="M208" s="13"/>
      <c r="N208" s="22" t="s">
        <v>2027</v>
      </c>
      <c r="O208" s="22" t="s">
        <v>42</v>
      </c>
      <c r="P208" s="22" t="s">
        <v>849</v>
      </c>
      <c r="Q208" s="22" t="s">
        <v>2028</v>
      </c>
      <c r="R208" s="56"/>
      <c r="S208" s="13"/>
      <c r="T208" s="22" t="s">
        <v>2029</v>
      </c>
      <c r="U208" s="22" t="s">
        <v>2030</v>
      </c>
      <c r="V208" s="22">
        <v>11.0</v>
      </c>
      <c r="W208" s="13"/>
      <c r="X208" s="13"/>
      <c r="Y208" s="13"/>
      <c r="Z208" s="13"/>
      <c r="AA208" s="13"/>
      <c r="AB208" s="13"/>
      <c r="AC208" s="13"/>
      <c r="AD208" s="13"/>
      <c r="AE208" s="13">
        <v>295.0</v>
      </c>
      <c r="AF208" s="13"/>
      <c r="AG208" s="13"/>
      <c r="AH208" s="13"/>
    </row>
    <row r="209">
      <c r="A209" s="24">
        <f t="shared" si="1"/>
        <v>208</v>
      </c>
      <c r="B209" s="22">
        <v>1821.0</v>
      </c>
      <c r="C209" s="24">
        <f t="shared" si="7"/>
        <v>48</v>
      </c>
      <c r="D209" s="13"/>
      <c r="E209" s="22" t="s">
        <v>89</v>
      </c>
      <c r="F209" s="13"/>
      <c r="G209" s="13"/>
      <c r="H209" s="22" t="s">
        <v>299</v>
      </c>
      <c r="I209" s="13"/>
      <c r="J209" s="54" t="s">
        <v>44</v>
      </c>
      <c r="K209" s="24" t="s">
        <v>26</v>
      </c>
      <c r="L209" s="13"/>
      <c r="M209" s="13"/>
      <c r="N209" s="22" t="s">
        <v>2031</v>
      </c>
      <c r="O209" s="22" t="s">
        <v>208</v>
      </c>
      <c r="P209" s="22" t="s">
        <v>34</v>
      </c>
      <c r="Q209" s="22" t="s">
        <v>185</v>
      </c>
      <c r="R209" s="56"/>
      <c r="S209" s="13"/>
      <c r="T209" s="22" t="s">
        <v>2032</v>
      </c>
      <c r="U209" s="22" t="s">
        <v>2033</v>
      </c>
      <c r="V209" s="22">
        <v>87.0</v>
      </c>
      <c r="W209" s="13"/>
      <c r="X209" s="13"/>
      <c r="Y209" s="13"/>
      <c r="Z209" s="13"/>
      <c r="AA209" s="13"/>
      <c r="AB209" s="13" t="s">
        <v>85</v>
      </c>
      <c r="AC209" s="13"/>
      <c r="AD209" s="13"/>
      <c r="AE209" s="13">
        <v>295.0</v>
      </c>
      <c r="AF209" s="13"/>
      <c r="AG209" s="13"/>
      <c r="AH209" s="13"/>
    </row>
    <row r="210">
      <c r="A210" s="24">
        <f t="shared" si="1"/>
        <v>209</v>
      </c>
      <c r="B210" s="22">
        <v>1821.0</v>
      </c>
      <c r="C210" s="24">
        <f t="shared" si="7"/>
        <v>49</v>
      </c>
      <c r="D210" s="13"/>
      <c r="E210" s="22" t="s">
        <v>2034</v>
      </c>
      <c r="F210" s="13"/>
      <c r="G210" s="13"/>
      <c r="H210" s="22" t="s">
        <v>100</v>
      </c>
      <c r="I210" s="13"/>
      <c r="J210" s="54" t="s">
        <v>25</v>
      </c>
      <c r="K210" s="24" t="s">
        <v>26</v>
      </c>
      <c r="L210" s="13"/>
      <c r="M210" s="13"/>
      <c r="N210" s="22" t="s">
        <v>2035</v>
      </c>
      <c r="O210" s="22" t="s">
        <v>31</v>
      </c>
      <c r="P210" s="22" t="s">
        <v>99</v>
      </c>
      <c r="Q210" s="22" t="s">
        <v>100</v>
      </c>
      <c r="R210" s="56"/>
      <c r="S210" s="13"/>
      <c r="T210" s="22" t="s">
        <v>270</v>
      </c>
      <c r="U210" s="22" t="s">
        <v>2036</v>
      </c>
      <c r="V210" s="22">
        <v>34.0</v>
      </c>
      <c r="W210" s="13"/>
      <c r="X210" s="13"/>
      <c r="Y210" s="13"/>
      <c r="Z210" s="13"/>
      <c r="AA210" s="13"/>
      <c r="AB210" s="13"/>
      <c r="AC210" s="13"/>
      <c r="AD210" s="13"/>
      <c r="AE210" s="13">
        <v>295.0</v>
      </c>
      <c r="AF210" s="13"/>
      <c r="AG210" s="13"/>
      <c r="AH210" s="13"/>
    </row>
    <row r="211">
      <c r="A211" s="62">
        <v>829.0</v>
      </c>
      <c r="B211" s="63">
        <v>1822.0</v>
      </c>
      <c r="C211" s="62">
        <v>1.0</v>
      </c>
      <c r="D211" s="13"/>
      <c r="E211" s="64" t="s">
        <v>189</v>
      </c>
      <c r="F211" s="13"/>
      <c r="G211" s="13"/>
      <c r="H211" s="64" t="s">
        <v>252</v>
      </c>
      <c r="I211" s="13"/>
      <c r="J211" s="25" t="s">
        <v>25</v>
      </c>
      <c r="K211" s="62" t="s">
        <v>26</v>
      </c>
      <c r="L211" s="13"/>
      <c r="M211" s="13"/>
      <c r="N211" s="65" t="s">
        <v>2037</v>
      </c>
      <c r="O211" s="64" t="s">
        <v>137</v>
      </c>
      <c r="P211" s="64" t="s">
        <v>62</v>
      </c>
      <c r="Q211" s="64" t="s">
        <v>132</v>
      </c>
      <c r="R211" s="66"/>
      <c r="S211" s="13"/>
      <c r="T211" s="64" t="s">
        <v>1766</v>
      </c>
      <c r="U211" s="64" t="s">
        <v>2038</v>
      </c>
      <c r="V211" s="64">
        <v>18.0</v>
      </c>
      <c r="W211" s="64" t="s">
        <v>2039</v>
      </c>
      <c r="X211" s="13"/>
      <c r="Y211" s="13"/>
      <c r="Z211" s="13"/>
      <c r="AA211" s="13"/>
      <c r="AB211" s="28" t="s">
        <v>134</v>
      </c>
      <c r="AC211" s="13"/>
      <c r="AD211" s="13"/>
      <c r="AE211" s="28">
        <v>323.0</v>
      </c>
      <c r="AF211" s="13"/>
      <c r="AG211" s="67" t="s">
        <v>2040</v>
      </c>
      <c r="AH211" s="13"/>
    </row>
    <row r="212">
      <c r="A212" s="20">
        <v>830.0</v>
      </c>
      <c r="B212" s="46">
        <v>1822.0</v>
      </c>
      <c r="C212" s="20">
        <v>2.0</v>
      </c>
      <c r="D212" s="13"/>
      <c r="E212" s="23" t="s">
        <v>424</v>
      </c>
      <c r="F212" s="13"/>
      <c r="G212" s="13"/>
      <c r="H212" s="23" t="s">
        <v>2041</v>
      </c>
      <c r="I212" s="13"/>
      <c r="J212" s="25" t="s">
        <v>44</v>
      </c>
      <c r="K212" s="20" t="s">
        <v>26</v>
      </c>
      <c r="L212" s="13"/>
      <c r="M212" s="13"/>
      <c r="N212" s="68" t="s">
        <v>2042</v>
      </c>
      <c r="O212" s="23" t="s">
        <v>31</v>
      </c>
      <c r="P212" s="23" t="s">
        <v>34</v>
      </c>
      <c r="Q212" s="23" t="s">
        <v>2043</v>
      </c>
      <c r="R212" s="27"/>
      <c r="S212" s="13"/>
      <c r="T212" s="23" t="s">
        <v>2044</v>
      </c>
      <c r="U212" s="23" t="s">
        <v>2045</v>
      </c>
      <c r="V212" s="23">
        <v>83.0</v>
      </c>
      <c r="W212" s="13"/>
      <c r="X212" s="13"/>
      <c r="Y212" s="13"/>
      <c r="Z212" s="13"/>
      <c r="AA212" s="13"/>
      <c r="AB212" s="28" t="s">
        <v>137</v>
      </c>
      <c r="AC212" s="13"/>
      <c r="AD212" s="13"/>
      <c r="AE212" s="28">
        <v>323.0</v>
      </c>
      <c r="AF212" s="13"/>
      <c r="AG212" s="67" t="s">
        <v>2040</v>
      </c>
      <c r="AH212" s="13"/>
    </row>
    <row r="213">
      <c r="A213" s="20">
        <v>831.0</v>
      </c>
      <c r="B213" s="46">
        <v>1822.0</v>
      </c>
      <c r="C213" s="20">
        <v>3.0</v>
      </c>
      <c r="D213" s="13"/>
      <c r="E213" s="23" t="s">
        <v>305</v>
      </c>
      <c r="F213" s="13"/>
      <c r="G213" s="13"/>
      <c r="H213" s="23" t="s">
        <v>132</v>
      </c>
      <c r="I213" s="13"/>
      <c r="J213" s="25" t="s">
        <v>44</v>
      </c>
      <c r="K213" s="20" t="s">
        <v>26</v>
      </c>
      <c r="L213" s="13"/>
      <c r="M213" s="13"/>
      <c r="N213" s="68" t="s">
        <v>2046</v>
      </c>
      <c r="O213" s="23" t="s">
        <v>29</v>
      </c>
      <c r="P213" s="23" t="s">
        <v>89</v>
      </c>
      <c r="Q213" s="23" t="s">
        <v>185</v>
      </c>
      <c r="R213" s="27"/>
      <c r="S213" s="13"/>
      <c r="T213" s="23" t="s">
        <v>2047</v>
      </c>
      <c r="U213" s="23" t="s">
        <v>2048</v>
      </c>
      <c r="V213" s="23">
        <v>54.0</v>
      </c>
      <c r="W213" s="23" t="s">
        <v>2049</v>
      </c>
      <c r="X213" s="13"/>
      <c r="Y213" s="13"/>
      <c r="Z213" s="13"/>
      <c r="AA213" s="13"/>
      <c r="AB213" s="28" t="s">
        <v>85</v>
      </c>
      <c r="AC213" s="13"/>
      <c r="AD213" s="13"/>
      <c r="AE213" s="28">
        <v>323.0</v>
      </c>
      <c r="AF213" s="13"/>
      <c r="AG213" s="67" t="s">
        <v>2040</v>
      </c>
      <c r="AH213" s="13"/>
    </row>
    <row r="214">
      <c r="A214" s="20">
        <v>832.0</v>
      </c>
      <c r="B214" s="46">
        <v>1822.0</v>
      </c>
      <c r="C214" s="20">
        <v>4.0</v>
      </c>
      <c r="D214" s="13"/>
      <c r="E214" s="23" t="s">
        <v>42</v>
      </c>
      <c r="F214" s="13"/>
      <c r="G214" s="13"/>
      <c r="H214" s="23" t="s">
        <v>2050</v>
      </c>
      <c r="I214" s="13"/>
      <c r="J214" s="25" t="s">
        <v>44</v>
      </c>
      <c r="K214" s="20" t="s">
        <v>26</v>
      </c>
      <c r="L214" s="13"/>
      <c r="M214" s="13"/>
      <c r="N214" s="68" t="s">
        <v>2051</v>
      </c>
      <c r="O214" s="23" t="s">
        <v>75</v>
      </c>
      <c r="P214" s="23" t="s">
        <v>52</v>
      </c>
      <c r="Q214" s="23" t="s">
        <v>109</v>
      </c>
      <c r="R214" s="27"/>
      <c r="S214" s="13"/>
      <c r="T214" s="23" t="s">
        <v>2052</v>
      </c>
      <c r="U214" s="23" t="s">
        <v>48</v>
      </c>
      <c r="V214" s="23">
        <v>45.0</v>
      </c>
      <c r="W214" s="23" t="s">
        <v>2053</v>
      </c>
      <c r="X214" s="13"/>
      <c r="Y214" s="13"/>
      <c r="Z214" s="13"/>
      <c r="AA214" s="13"/>
      <c r="AB214" s="28" t="s">
        <v>180</v>
      </c>
      <c r="AC214" s="13"/>
      <c r="AD214" s="13"/>
      <c r="AE214" s="28">
        <v>323.0</v>
      </c>
      <c r="AF214" s="13"/>
      <c r="AG214" s="67" t="s">
        <v>2040</v>
      </c>
      <c r="AH214" s="13"/>
    </row>
    <row r="215">
      <c r="A215" s="20">
        <v>833.0</v>
      </c>
      <c r="B215" s="46">
        <v>1822.0</v>
      </c>
      <c r="C215" s="20">
        <v>5.0</v>
      </c>
      <c r="D215" s="13"/>
      <c r="E215" s="23" t="s">
        <v>189</v>
      </c>
      <c r="F215" s="13"/>
      <c r="G215" s="13"/>
      <c r="H215" s="23" t="s">
        <v>86</v>
      </c>
      <c r="I215" s="13"/>
      <c r="J215" s="25" t="s">
        <v>25</v>
      </c>
      <c r="K215" s="20" t="s">
        <v>26</v>
      </c>
      <c r="L215" s="13"/>
      <c r="M215" s="13"/>
      <c r="N215" s="68" t="s">
        <v>2054</v>
      </c>
      <c r="O215" s="23" t="s">
        <v>42</v>
      </c>
      <c r="P215" s="23" t="s">
        <v>99</v>
      </c>
      <c r="Q215" s="23" t="s">
        <v>252</v>
      </c>
      <c r="R215" s="27"/>
      <c r="S215" s="13"/>
      <c r="T215" s="23" t="s">
        <v>1924</v>
      </c>
      <c r="U215" s="23" t="s">
        <v>2055</v>
      </c>
      <c r="V215" s="23">
        <v>79.0</v>
      </c>
      <c r="W215" s="13"/>
      <c r="X215" s="13"/>
      <c r="Y215" s="13"/>
      <c r="Z215" s="13"/>
      <c r="AA215" s="13"/>
      <c r="AB215" s="28" t="s">
        <v>65</v>
      </c>
      <c r="AC215" s="13"/>
      <c r="AD215" s="13"/>
      <c r="AE215" s="28">
        <v>323.0</v>
      </c>
      <c r="AF215" s="13"/>
      <c r="AG215" s="67" t="s">
        <v>2040</v>
      </c>
      <c r="AH215" s="13"/>
    </row>
    <row r="216">
      <c r="A216" s="20">
        <v>834.0</v>
      </c>
      <c r="B216" s="46">
        <v>1822.0</v>
      </c>
      <c r="C216" s="20">
        <v>6.0</v>
      </c>
      <c r="D216" s="13"/>
      <c r="E216" s="23" t="s">
        <v>52</v>
      </c>
      <c r="F216" s="13"/>
      <c r="G216" s="13"/>
      <c r="H216" s="23" t="s">
        <v>276</v>
      </c>
      <c r="I216" s="13"/>
      <c r="J216" s="25" t="s">
        <v>25</v>
      </c>
      <c r="K216" s="20" t="s">
        <v>26</v>
      </c>
      <c r="L216" s="13"/>
      <c r="M216" s="23" t="s">
        <v>45</v>
      </c>
      <c r="N216" s="68" t="s">
        <v>2056</v>
      </c>
      <c r="O216" s="23" t="s">
        <v>116</v>
      </c>
      <c r="P216" s="23" t="s">
        <v>23</v>
      </c>
      <c r="Q216" s="23" t="s">
        <v>2057</v>
      </c>
      <c r="R216" s="27"/>
      <c r="S216" s="13"/>
      <c r="T216" s="23" t="s">
        <v>1589</v>
      </c>
      <c r="U216" s="23" t="s">
        <v>52</v>
      </c>
      <c r="V216" s="23">
        <v>8.0</v>
      </c>
      <c r="W216" s="23" t="s">
        <v>2058</v>
      </c>
      <c r="X216" s="13"/>
      <c r="Y216" s="13"/>
      <c r="Z216" s="13"/>
      <c r="AA216" s="13"/>
      <c r="AB216" s="28" t="s">
        <v>111</v>
      </c>
      <c r="AC216" s="13"/>
      <c r="AD216" s="13"/>
      <c r="AE216" s="28">
        <v>323.0</v>
      </c>
      <c r="AF216" s="13"/>
      <c r="AG216" s="67" t="s">
        <v>2040</v>
      </c>
      <c r="AH216" s="13"/>
    </row>
    <row r="217">
      <c r="A217" s="20">
        <v>835.0</v>
      </c>
      <c r="B217" s="46">
        <v>1822.0</v>
      </c>
      <c r="C217" s="20">
        <v>7.0</v>
      </c>
      <c r="D217" s="13"/>
      <c r="E217" s="23" t="s">
        <v>137</v>
      </c>
      <c r="F217" s="13"/>
      <c r="G217" s="13"/>
      <c r="H217" s="23" t="s">
        <v>555</v>
      </c>
      <c r="I217" s="13"/>
      <c r="J217" s="25" t="s">
        <v>44</v>
      </c>
      <c r="K217" s="20" t="s">
        <v>26</v>
      </c>
      <c r="L217" s="13"/>
      <c r="M217" s="13"/>
      <c r="N217" s="68" t="s">
        <v>2054</v>
      </c>
      <c r="O217" s="23" t="s">
        <v>151</v>
      </c>
      <c r="P217" s="23" t="s">
        <v>187</v>
      </c>
      <c r="Q217" s="23" t="s">
        <v>1362</v>
      </c>
      <c r="R217" s="27"/>
      <c r="S217" s="13"/>
      <c r="T217" s="23" t="s">
        <v>1133</v>
      </c>
      <c r="U217" s="23" t="s">
        <v>2059</v>
      </c>
      <c r="V217" s="23">
        <v>33.0</v>
      </c>
      <c r="W217" s="23" t="s">
        <v>2060</v>
      </c>
      <c r="X217" s="13"/>
      <c r="Y217" s="13"/>
      <c r="Z217" s="13"/>
      <c r="AA217" s="13"/>
      <c r="AB217" s="28" t="s">
        <v>120</v>
      </c>
      <c r="AC217" s="13"/>
      <c r="AD217" s="13"/>
      <c r="AE217" s="28">
        <v>323.0</v>
      </c>
      <c r="AF217" s="13"/>
      <c r="AG217" s="67" t="s">
        <v>2040</v>
      </c>
      <c r="AH217" s="13"/>
    </row>
    <row r="218">
      <c r="A218" s="20">
        <v>836.0</v>
      </c>
      <c r="B218" s="46">
        <v>1822.0</v>
      </c>
      <c r="C218" s="20">
        <v>8.0</v>
      </c>
      <c r="D218" s="13"/>
      <c r="E218" s="23" t="s">
        <v>52</v>
      </c>
      <c r="F218" s="13"/>
      <c r="G218" s="13"/>
      <c r="H218" s="23" t="s">
        <v>2061</v>
      </c>
      <c r="I218" s="13"/>
      <c r="J218" s="25" t="s">
        <v>25</v>
      </c>
      <c r="K218" s="20" t="s">
        <v>26</v>
      </c>
      <c r="L218" s="13"/>
      <c r="M218" s="23" t="s">
        <v>45</v>
      </c>
      <c r="N218" s="68" t="s">
        <v>2062</v>
      </c>
      <c r="O218" s="23" t="s">
        <v>71</v>
      </c>
      <c r="P218" s="23" t="s">
        <v>23</v>
      </c>
      <c r="Q218" s="23" t="s">
        <v>1404</v>
      </c>
      <c r="R218" s="27"/>
      <c r="S218" s="13"/>
      <c r="T218" s="23" t="s">
        <v>2063</v>
      </c>
      <c r="U218" s="23" t="s">
        <v>2064</v>
      </c>
      <c r="V218" s="23">
        <v>59.0</v>
      </c>
      <c r="W218" s="23" t="s">
        <v>2065</v>
      </c>
      <c r="X218" s="13"/>
      <c r="Y218" s="13"/>
      <c r="Z218" s="13"/>
      <c r="AA218" s="13"/>
      <c r="AB218" s="13"/>
      <c r="AC218" s="13"/>
      <c r="AD218" s="13"/>
      <c r="AE218" s="28">
        <v>323.0</v>
      </c>
      <c r="AF218" s="13"/>
      <c r="AG218" s="67" t="s">
        <v>2040</v>
      </c>
      <c r="AH218" s="13"/>
    </row>
    <row r="219">
      <c r="A219" s="20">
        <v>837.0</v>
      </c>
      <c r="B219" s="46">
        <v>1822.0</v>
      </c>
      <c r="C219" s="20">
        <v>9.0</v>
      </c>
      <c r="D219" s="13"/>
      <c r="E219" s="23" t="s">
        <v>175</v>
      </c>
      <c r="F219" s="13"/>
      <c r="G219" s="13"/>
      <c r="H219" s="23" t="s">
        <v>252</v>
      </c>
      <c r="I219" s="13"/>
      <c r="J219" s="25" t="s">
        <v>44</v>
      </c>
      <c r="K219" s="20" t="s">
        <v>26</v>
      </c>
      <c r="L219" s="13"/>
      <c r="M219" s="13"/>
      <c r="N219" s="68" t="s">
        <v>2066</v>
      </c>
      <c r="O219" s="23" t="s">
        <v>95</v>
      </c>
      <c r="P219" s="23" t="s">
        <v>52</v>
      </c>
      <c r="Q219" s="23" t="s">
        <v>252</v>
      </c>
      <c r="R219" s="27"/>
      <c r="S219" s="13"/>
      <c r="T219" s="23" t="s">
        <v>2067</v>
      </c>
      <c r="U219" s="23" t="s">
        <v>2068</v>
      </c>
      <c r="V219" s="23">
        <v>55.0</v>
      </c>
      <c r="W219" s="50" t="s">
        <v>2069</v>
      </c>
      <c r="X219" s="13"/>
      <c r="Y219" s="13"/>
      <c r="Z219" s="13"/>
      <c r="AA219" s="13"/>
      <c r="AB219" s="13"/>
      <c r="AC219" s="13"/>
      <c r="AD219" s="13"/>
      <c r="AE219" s="28">
        <v>323.0</v>
      </c>
      <c r="AF219" s="13"/>
      <c r="AG219" s="67" t="s">
        <v>2040</v>
      </c>
      <c r="AH219" s="13"/>
    </row>
    <row r="220">
      <c r="A220" s="20">
        <v>838.0</v>
      </c>
      <c r="B220" s="46">
        <v>1822.0</v>
      </c>
      <c r="C220" s="29">
        <v>10.0</v>
      </c>
      <c r="D220" s="30"/>
      <c r="E220" s="36" t="s">
        <v>52</v>
      </c>
      <c r="F220" s="30"/>
      <c r="G220" s="30"/>
      <c r="H220" s="36" t="s">
        <v>1143</v>
      </c>
      <c r="I220" s="30"/>
      <c r="J220" s="31" t="s">
        <v>25</v>
      </c>
      <c r="K220" s="29" t="s">
        <v>26</v>
      </c>
      <c r="L220" s="30"/>
      <c r="M220" s="30"/>
      <c r="N220" s="69" t="s">
        <v>2070</v>
      </c>
      <c r="O220" s="36" t="s">
        <v>65</v>
      </c>
      <c r="P220" s="36" t="s">
        <v>78</v>
      </c>
      <c r="Q220" s="36" t="s">
        <v>1370</v>
      </c>
      <c r="R220" s="33"/>
      <c r="S220" s="30"/>
      <c r="T220" s="36" t="s">
        <v>1714</v>
      </c>
      <c r="U220" s="36" t="s">
        <v>2071</v>
      </c>
      <c r="V220" s="36">
        <v>27.0</v>
      </c>
      <c r="W220" s="31" t="s">
        <v>2072</v>
      </c>
      <c r="X220" s="13"/>
      <c r="Y220" s="13"/>
      <c r="Z220" s="13"/>
      <c r="AA220" s="13"/>
      <c r="AB220" s="28" t="s">
        <v>208</v>
      </c>
      <c r="AC220" s="13"/>
      <c r="AD220" s="13"/>
      <c r="AE220" s="28">
        <v>324.0</v>
      </c>
      <c r="AF220" s="13"/>
      <c r="AG220" s="67" t="s">
        <v>2040</v>
      </c>
      <c r="AH220" s="13"/>
    </row>
    <row r="221">
      <c r="A221" s="20">
        <v>839.0</v>
      </c>
      <c r="B221" s="46">
        <v>1822.0</v>
      </c>
      <c r="C221" s="29">
        <v>11.0</v>
      </c>
      <c r="D221" s="30"/>
      <c r="E221" s="36" t="s">
        <v>205</v>
      </c>
      <c r="F221" s="30"/>
      <c r="G221" s="30"/>
      <c r="H221" s="36" t="s">
        <v>2073</v>
      </c>
      <c r="I221" s="30"/>
      <c r="J221" s="31" t="s">
        <v>25</v>
      </c>
      <c r="K221" s="29" t="s">
        <v>26</v>
      </c>
      <c r="L221" s="30"/>
      <c r="M221" s="30"/>
      <c r="N221" s="69" t="s">
        <v>2070</v>
      </c>
      <c r="O221" s="36" t="s">
        <v>70</v>
      </c>
      <c r="P221" s="36" t="s">
        <v>99</v>
      </c>
      <c r="Q221" s="36" t="s">
        <v>1436</v>
      </c>
      <c r="R221" s="33"/>
      <c r="S221" s="30"/>
      <c r="T221" s="36" t="s">
        <v>661</v>
      </c>
      <c r="U221" s="36" t="s">
        <v>1710</v>
      </c>
      <c r="V221" s="36">
        <v>53.0</v>
      </c>
      <c r="W221" s="30"/>
      <c r="X221" s="13"/>
      <c r="Y221" s="13"/>
      <c r="Z221" s="13"/>
      <c r="AA221" s="13"/>
      <c r="AB221" s="28" t="s">
        <v>260</v>
      </c>
      <c r="AC221" s="13"/>
      <c r="AD221" s="13"/>
      <c r="AE221" s="28">
        <v>324.0</v>
      </c>
      <c r="AF221" s="13"/>
      <c r="AG221" s="67" t="s">
        <v>2040</v>
      </c>
      <c r="AH221" s="13"/>
    </row>
    <row r="222">
      <c r="A222" s="20">
        <v>840.0</v>
      </c>
      <c r="B222" s="46">
        <v>1822.0</v>
      </c>
      <c r="C222" s="29">
        <v>12.0</v>
      </c>
      <c r="D222" s="30"/>
      <c r="E222" s="36" t="s">
        <v>240</v>
      </c>
      <c r="F222" s="30"/>
      <c r="G222" s="30"/>
      <c r="H222" s="36" t="s">
        <v>252</v>
      </c>
      <c r="I222" s="30"/>
      <c r="J222" s="31" t="s">
        <v>44</v>
      </c>
      <c r="K222" s="29" t="s">
        <v>26</v>
      </c>
      <c r="L222" s="30"/>
      <c r="M222" s="30"/>
      <c r="N222" s="69" t="s">
        <v>2074</v>
      </c>
      <c r="O222" s="36" t="s">
        <v>70</v>
      </c>
      <c r="P222" s="36" t="s">
        <v>89</v>
      </c>
      <c r="Q222" s="36" t="s">
        <v>1859</v>
      </c>
      <c r="R222" s="33"/>
      <c r="S222" s="30"/>
      <c r="T222" s="36" t="s">
        <v>544</v>
      </c>
      <c r="U222" s="36" t="s">
        <v>2075</v>
      </c>
      <c r="V222" s="36">
        <v>65.0</v>
      </c>
      <c r="W222" s="30"/>
      <c r="X222" s="13"/>
      <c r="Y222" s="13"/>
      <c r="Z222" s="13"/>
      <c r="AA222" s="13"/>
      <c r="AB222" s="28" t="s">
        <v>85</v>
      </c>
      <c r="AC222" s="13"/>
      <c r="AD222" s="13"/>
      <c r="AE222" s="28">
        <v>324.0</v>
      </c>
      <c r="AF222" s="13"/>
      <c r="AG222" s="67" t="s">
        <v>2040</v>
      </c>
      <c r="AH222" s="13"/>
    </row>
    <row r="223">
      <c r="A223" s="20">
        <v>841.0</v>
      </c>
      <c r="B223" s="46">
        <v>1822.0</v>
      </c>
      <c r="C223" s="29">
        <v>13.0</v>
      </c>
      <c r="D223" s="30"/>
      <c r="E223" s="36" t="s">
        <v>41</v>
      </c>
      <c r="F223" s="30"/>
      <c r="G223" s="30"/>
      <c r="H223" s="36" t="s">
        <v>123</v>
      </c>
      <c r="I223" s="30"/>
      <c r="J223" s="31" t="s">
        <v>44</v>
      </c>
      <c r="K223" s="29" t="s">
        <v>26</v>
      </c>
      <c r="L223" s="30"/>
      <c r="M223" s="30"/>
      <c r="N223" s="69" t="s">
        <v>2076</v>
      </c>
      <c r="O223" s="36" t="s">
        <v>137</v>
      </c>
      <c r="P223" s="36" t="s">
        <v>79</v>
      </c>
      <c r="Q223" s="36" t="s">
        <v>1362</v>
      </c>
      <c r="R223" s="33"/>
      <c r="S223" s="30"/>
      <c r="T223" s="36" t="s">
        <v>1646</v>
      </c>
      <c r="U223" s="36" t="s">
        <v>2077</v>
      </c>
      <c r="V223" s="36">
        <v>66.0</v>
      </c>
      <c r="W223" s="30"/>
      <c r="X223" s="13"/>
      <c r="Y223" s="13"/>
      <c r="Z223" s="13"/>
      <c r="AA223" s="13"/>
      <c r="AB223" s="28" t="s">
        <v>240</v>
      </c>
      <c r="AC223" s="13"/>
      <c r="AD223" s="13"/>
      <c r="AE223" s="28">
        <v>324.0</v>
      </c>
      <c r="AF223" s="13"/>
      <c r="AG223" s="67" t="s">
        <v>2040</v>
      </c>
      <c r="AH223" s="13"/>
    </row>
    <row r="224">
      <c r="A224" s="20">
        <v>842.0</v>
      </c>
      <c r="B224" s="46">
        <v>1822.0</v>
      </c>
      <c r="C224" s="29">
        <v>14.0</v>
      </c>
      <c r="D224" s="30"/>
      <c r="E224" s="36" t="s">
        <v>120</v>
      </c>
      <c r="F224" s="30"/>
      <c r="G224" s="30"/>
      <c r="H224" s="36" t="s">
        <v>2078</v>
      </c>
      <c r="I224" s="30"/>
      <c r="J224" s="31" t="s">
        <v>44</v>
      </c>
      <c r="K224" s="29" t="s">
        <v>26</v>
      </c>
      <c r="L224" s="30"/>
      <c r="M224" s="30"/>
      <c r="N224" s="69" t="s">
        <v>2079</v>
      </c>
      <c r="O224" s="36" t="s">
        <v>75</v>
      </c>
      <c r="P224" s="36" t="s">
        <v>99</v>
      </c>
      <c r="Q224" s="36" t="s">
        <v>2080</v>
      </c>
      <c r="R224" s="33"/>
      <c r="S224" s="30"/>
      <c r="T224" s="36" t="s">
        <v>2081</v>
      </c>
      <c r="U224" s="36" t="s">
        <v>52</v>
      </c>
      <c r="V224" s="36">
        <v>19.0</v>
      </c>
      <c r="W224" s="30"/>
      <c r="X224" s="13"/>
      <c r="Y224" s="13"/>
      <c r="Z224" s="13"/>
      <c r="AA224" s="13"/>
      <c r="AB224" s="13"/>
      <c r="AC224" s="13"/>
      <c r="AD224" s="13"/>
      <c r="AE224" s="28">
        <v>324.0</v>
      </c>
      <c r="AF224" s="13"/>
      <c r="AG224" s="67" t="s">
        <v>2040</v>
      </c>
      <c r="AH224" s="13"/>
    </row>
    <row r="225">
      <c r="A225" s="20">
        <v>843.0</v>
      </c>
      <c r="B225" s="46">
        <v>1822.0</v>
      </c>
      <c r="C225" s="29">
        <v>15.0</v>
      </c>
      <c r="D225" s="30"/>
      <c r="E225" s="36" t="s">
        <v>42</v>
      </c>
      <c r="F225" s="42" t="s">
        <v>111</v>
      </c>
      <c r="G225" s="30"/>
      <c r="H225" s="36" t="s">
        <v>1217</v>
      </c>
      <c r="I225" s="36" t="s">
        <v>1497</v>
      </c>
      <c r="J225" s="31" t="s">
        <v>44</v>
      </c>
      <c r="K225" s="29" t="s">
        <v>26</v>
      </c>
      <c r="L225" s="30"/>
      <c r="M225" s="36" t="s">
        <v>45</v>
      </c>
      <c r="N225" s="69" t="s">
        <v>2082</v>
      </c>
      <c r="O225" s="36" t="s">
        <v>424</v>
      </c>
      <c r="P225" s="36" t="s">
        <v>155</v>
      </c>
      <c r="Q225" s="36" t="s">
        <v>430</v>
      </c>
      <c r="R225" s="33"/>
      <c r="S225" s="30"/>
      <c r="T225" s="36" t="s">
        <v>1092</v>
      </c>
      <c r="U225" s="36" t="s">
        <v>439</v>
      </c>
      <c r="V225" s="36">
        <v>9.0</v>
      </c>
      <c r="W225" s="30"/>
      <c r="X225" s="13"/>
      <c r="Y225" s="13"/>
      <c r="Z225" s="13"/>
      <c r="AA225" s="13"/>
      <c r="AB225" s="28" t="s">
        <v>42</v>
      </c>
      <c r="AC225" s="13"/>
      <c r="AD225" s="13"/>
      <c r="AE225" s="28">
        <v>324.0</v>
      </c>
      <c r="AF225" s="13"/>
      <c r="AG225" s="67" t="s">
        <v>2040</v>
      </c>
      <c r="AH225" s="13"/>
    </row>
    <row r="226">
      <c r="A226" s="20">
        <v>844.0</v>
      </c>
      <c r="B226" s="46">
        <v>1822.0</v>
      </c>
      <c r="C226" s="29">
        <v>16.0</v>
      </c>
      <c r="D226" s="30"/>
      <c r="E226" s="36" t="s">
        <v>34</v>
      </c>
      <c r="F226" s="42" t="s">
        <v>2083</v>
      </c>
      <c r="G226" s="30"/>
      <c r="H226" s="36" t="s">
        <v>2084</v>
      </c>
      <c r="I226" s="30"/>
      <c r="J226" s="31" t="s">
        <v>25</v>
      </c>
      <c r="K226" s="29" t="s">
        <v>26</v>
      </c>
      <c r="L226" s="30"/>
      <c r="M226" s="36" t="s">
        <v>2085</v>
      </c>
      <c r="N226" s="69" t="s">
        <v>2086</v>
      </c>
      <c r="O226" s="36" t="s">
        <v>240</v>
      </c>
      <c r="P226" s="36" t="s">
        <v>155</v>
      </c>
      <c r="Q226" s="36" t="s">
        <v>2087</v>
      </c>
      <c r="R226" s="33"/>
      <c r="S226" s="70"/>
      <c r="T226" s="71" t="s">
        <v>2088</v>
      </c>
      <c r="U226" s="36" t="s">
        <v>2089</v>
      </c>
      <c r="V226" s="36">
        <v>7.0</v>
      </c>
      <c r="W226" s="30"/>
      <c r="X226" s="13"/>
      <c r="Y226" s="13"/>
      <c r="Z226" s="13"/>
      <c r="AA226" s="13"/>
      <c r="AB226" s="28" t="s">
        <v>2090</v>
      </c>
      <c r="AC226" s="13"/>
      <c r="AD226" s="13"/>
      <c r="AE226" s="28">
        <v>324.0</v>
      </c>
      <c r="AF226" s="13"/>
      <c r="AG226" s="67" t="s">
        <v>2040</v>
      </c>
      <c r="AH226" s="13"/>
    </row>
    <row r="227">
      <c r="A227" s="20">
        <v>845.0</v>
      </c>
      <c r="B227" s="46">
        <v>1822.0</v>
      </c>
      <c r="C227" s="29">
        <v>17.0</v>
      </c>
      <c r="D227" s="30"/>
      <c r="E227" s="36" t="s">
        <v>42</v>
      </c>
      <c r="F227" s="30"/>
      <c r="G227" s="30"/>
      <c r="H227" s="36" t="s">
        <v>2091</v>
      </c>
      <c r="I227" s="30"/>
      <c r="J227" s="31" t="s">
        <v>44</v>
      </c>
      <c r="K227" s="29" t="s">
        <v>26</v>
      </c>
      <c r="L227" s="30"/>
      <c r="M227" s="30"/>
      <c r="N227" s="69" t="s">
        <v>2092</v>
      </c>
      <c r="O227" s="36" t="s">
        <v>42</v>
      </c>
      <c r="P227" s="36" t="s">
        <v>51</v>
      </c>
      <c r="Q227" s="36" t="s">
        <v>264</v>
      </c>
      <c r="R227" s="33"/>
      <c r="S227" s="30"/>
      <c r="T227" s="36" t="s">
        <v>1346</v>
      </c>
      <c r="U227" s="36" t="s">
        <v>55</v>
      </c>
      <c r="V227" s="36">
        <v>49.0</v>
      </c>
      <c r="W227" s="30"/>
      <c r="X227" s="13"/>
      <c r="Y227" s="13"/>
      <c r="Z227" s="13"/>
      <c r="AA227" s="13"/>
      <c r="AB227" s="13"/>
      <c r="AC227" s="13"/>
      <c r="AD227" s="13"/>
      <c r="AE227" s="28">
        <v>324.0</v>
      </c>
      <c r="AF227" s="13"/>
      <c r="AG227" s="67" t="s">
        <v>2040</v>
      </c>
      <c r="AH227" s="13"/>
    </row>
    <row r="228">
      <c r="A228" s="20">
        <v>846.0</v>
      </c>
      <c r="B228" s="46">
        <v>1822.0</v>
      </c>
      <c r="C228" s="29">
        <v>18.0</v>
      </c>
      <c r="D228" s="30"/>
      <c r="E228" s="36" t="s">
        <v>85</v>
      </c>
      <c r="F228" s="30"/>
      <c r="G228" s="30"/>
      <c r="H228" s="36" t="s">
        <v>100</v>
      </c>
      <c r="I228" s="30"/>
      <c r="J228" s="31" t="s">
        <v>44</v>
      </c>
      <c r="K228" s="29" t="s">
        <v>26</v>
      </c>
      <c r="L228" s="30"/>
      <c r="M228" s="30"/>
      <c r="N228" s="69" t="s">
        <v>2093</v>
      </c>
      <c r="O228" s="36" t="s">
        <v>37</v>
      </c>
      <c r="P228" s="36" t="s">
        <v>52</v>
      </c>
      <c r="Q228" s="36" t="s">
        <v>1370</v>
      </c>
      <c r="R228" s="33"/>
      <c r="S228" s="30"/>
      <c r="T228" s="36" t="s">
        <v>2094</v>
      </c>
      <c r="U228" s="36" t="s">
        <v>2095</v>
      </c>
      <c r="V228" s="36">
        <v>34.0</v>
      </c>
      <c r="W228" s="30"/>
      <c r="X228" s="13"/>
      <c r="Y228" s="13"/>
      <c r="Z228" s="13"/>
      <c r="AA228" s="13"/>
      <c r="AB228" s="28" t="s">
        <v>70</v>
      </c>
      <c r="AC228" s="13"/>
      <c r="AD228" s="13"/>
      <c r="AE228" s="28">
        <v>324.0</v>
      </c>
      <c r="AF228" s="13"/>
      <c r="AG228" s="67" t="s">
        <v>2040</v>
      </c>
      <c r="AH228" s="13"/>
    </row>
    <row r="229">
      <c r="A229" s="20">
        <v>847.0</v>
      </c>
      <c r="B229" s="46">
        <v>1822.0</v>
      </c>
      <c r="C229" s="29">
        <v>19.0</v>
      </c>
      <c r="D229" s="30"/>
      <c r="E229" s="36" t="s">
        <v>48</v>
      </c>
      <c r="F229" s="30"/>
      <c r="G229" s="30"/>
      <c r="H229" s="36" t="s">
        <v>53</v>
      </c>
      <c r="I229" s="30"/>
      <c r="J229" s="31" t="s">
        <v>25</v>
      </c>
      <c r="K229" s="29" t="s">
        <v>26</v>
      </c>
      <c r="L229" s="30"/>
      <c r="M229" s="36" t="s">
        <v>45</v>
      </c>
      <c r="N229" s="69" t="s">
        <v>2093</v>
      </c>
      <c r="O229" s="36" t="s">
        <v>180</v>
      </c>
      <c r="P229" s="36" t="s">
        <v>439</v>
      </c>
      <c r="Q229" s="36" t="s">
        <v>233</v>
      </c>
      <c r="R229" s="33"/>
      <c r="S229" s="30"/>
      <c r="T229" s="36" t="s">
        <v>2096</v>
      </c>
      <c r="U229" s="36" t="s">
        <v>2097</v>
      </c>
      <c r="V229" s="36">
        <v>20.0</v>
      </c>
      <c r="W229" s="30"/>
      <c r="X229" s="13"/>
      <c r="Y229" s="13"/>
      <c r="Z229" s="13"/>
      <c r="AA229" s="13"/>
      <c r="AB229" s="28" t="s">
        <v>236</v>
      </c>
      <c r="AC229" s="13"/>
      <c r="AD229" s="13"/>
      <c r="AE229" s="28">
        <v>324.0</v>
      </c>
      <c r="AF229" s="13"/>
      <c r="AG229" s="67" t="s">
        <v>2040</v>
      </c>
      <c r="AH229" s="13"/>
    </row>
    <row r="230">
      <c r="A230" s="20">
        <v>848.0</v>
      </c>
      <c r="B230" s="46">
        <v>1822.0</v>
      </c>
      <c r="C230" s="20">
        <v>20.0</v>
      </c>
      <c r="D230" s="13"/>
      <c r="E230" s="23" t="s">
        <v>120</v>
      </c>
      <c r="F230" s="13"/>
      <c r="G230" s="13"/>
      <c r="H230" s="23" t="s">
        <v>999</v>
      </c>
      <c r="I230" s="13"/>
      <c r="J230" s="25" t="s">
        <v>44</v>
      </c>
      <c r="K230" s="20" t="s">
        <v>26</v>
      </c>
      <c r="L230" s="13"/>
      <c r="M230" s="23" t="s">
        <v>45</v>
      </c>
      <c r="N230" s="68" t="s">
        <v>2098</v>
      </c>
      <c r="O230" s="23" t="s">
        <v>42</v>
      </c>
      <c r="P230" s="23" t="s">
        <v>30</v>
      </c>
      <c r="Q230" s="23" t="s">
        <v>264</v>
      </c>
      <c r="R230" s="27"/>
      <c r="S230" s="13"/>
      <c r="T230" s="23" t="s">
        <v>2099</v>
      </c>
      <c r="U230" s="23" t="s">
        <v>2097</v>
      </c>
      <c r="V230" s="23">
        <v>53.0</v>
      </c>
      <c r="W230" s="13"/>
      <c r="X230" s="13"/>
      <c r="Y230" s="13"/>
      <c r="Z230" s="13"/>
      <c r="AA230" s="13"/>
      <c r="AB230" s="28" t="s">
        <v>236</v>
      </c>
      <c r="AC230" s="13"/>
      <c r="AD230" s="13"/>
      <c r="AE230" s="28">
        <v>325.0</v>
      </c>
      <c r="AF230" s="13"/>
      <c r="AG230" s="67" t="s">
        <v>2040</v>
      </c>
      <c r="AH230" s="13"/>
    </row>
    <row r="231">
      <c r="A231" s="20">
        <v>849.0</v>
      </c>
      <c r="B231" s="46">
        <v>1822.0</v>
      </c>
      <c r="C231" s="20">
        <v>21.0</v>
      </c>
      <c r="D231" s="13"/>
      <c r="E231" s="23" t="s">
        <v>42</v>
      </c>
      <c r="F231" s="13"/>
      <c r="G231" s="13"/>
      <c r="H231" s="23" t="s">
        <v>2100</v>
      </c>
      <c r="I231" s="13"/>
      <c r="J231" s="25" t="s">
        <v>44</v>
      </c>
      <c r="K231" s="20" t="s">
        <v>26</v>
      </c>
      <c r="L231" s="13"/>
      <c r="M231" s="13"/>
      <c r="N231" s="68" t="s">
        <v>2101</v>
      </c>
      <c r="O231" s="23" t="s">
        <v>166</v>
      </c>
      <c r="P231" s="23" t="s">
        <v>34</v>
      </c>
      <c r="Q231" s="23" t="s">
        <v>1941</v>
      </c>
      <c r="R231" s="27"/>
      <c r="S231" s="13"/>
      <c r="T231" s="23" t="s">
        <v>2102</v>
      </c>
      <c r="U231" s="23" t="s">
        <v>2103</v>
      </c>
      <c r="V231" s="23">
        <v>43.0</v>
      </c>
      <c r="W231" s="13"/>
      <c r="X231" s="13"/>
      <c r="Y231" s="13"/>
      <c r="Z231" s="13"/>
      <c r="AA231" s="13"/>
      <c r="AB231" s="28" t="s">
        <v>42</v>
      </c>
      <c r="AC231" s="13"/>
      <c r="AD231" s="13"/>
      <c r="AE231" s="28">
        <v>325.0</v>
      </c>
      <c r="AF231" s="13"/>
      <c r="AG231" s="67" t="s">
        <v>2040</v>
      </c>
      <c r="AH231" s="13"/>
    </row>
    <row r="232">
      <c r="A232" s="20">
        <v>850.0</v>
      </c>
      <c r="B232" s="46">
        <v>1822.0</v>
      </c>
      <c r="C232" s="20">
        <v>22.0</v>
      </c>
      <c r="D232" s="13"/>
      <c r="E232" s="23" t="s">
        <v>55</v>
      </c>
      <c r="F232" s="13"/>
      <c r="G232" s="13"/>
      <c r="H232" s="23" t="s">
        <v>104</v>
      </c>
      <c r="I232" s="13"/>
      <c r="J232" s="25" t="s">
        <v>25</v>
      </c>
      <c r="K232" s="20" t="s">
        <v>26</v>
      </c>
      <c r="L232" s="13"/>
      <c r="M232" s="23" t="s">
        <v>45</v>
      </c>
      <c r="N232" s="68" t="s">
        <v>2104</v>
      </c>
      <c r="O232" s="23" t="s">
        <v>42</v>
      </c>
      <c r="P232" s="23" t="s">
        <v>51</v>
      </c>
      <c r="Q232" s="23" t="s">
        <v>49</v>
      </c>
      <c r="R232" s="27"/>
      <c r="S232" s="13"/>
      <c r="T232" s="23" t="s">
        <v>2099</v>
      </c>
      <c r="U232" s="23" t="s">
        <v>2097</v>
      </c>
      <c r="V232" s="23">
        <v>37.0</v>
      </c>
      <c r="W232" s="13"/>
      <c r="X232" s="13"/>
      <c r="Y232" s="13"/>
      <c r="Z232" s="13"/>
      <c r="AA232" s="13"/>
      <c r="AB232" s="13"/>
      <c r="AC232" s="13"/>
      <c r="AD232" s="13"/>
      <c r="AE232" s="28">
        <v>325.0</v>
      </c>
      <c r="AF232" s="13"/>
      <c r="AG232" s="67" t="s">
        <v>2040</v>
      </c>
      <c r="AH232" s="13"/>
    </row>
    <row r="233">
      <c r="A233" s="20">
        <v>851.0</v>
      </c>
      <c r="B233" s="46">
        <v>1822.0</v>
      </c>
      <c r="C233" s="20">
        <v>23.0</v>
      </c>
      <c r="D233" s="13"/>
      <c r="E233" s="23" t="s">
        <v>42</v>
      </c>
      <c r="F233" s="13"/>
      <c r="G233" s="13"/>
      <c r="H233" s="23" t="s">
        <v>80</v>
      </c>
      <c r="I233" s="13"/>
      <c r="J233" s="25" t="s">
        <v>44</v>
      </c>
      <c r="K233" s="20" t="s">
        <v>26</v>
      </c>
      <c r="L233" s="13"/>
      <c r="M233" s="23" t="s">
        <v>45</v>
      </c>
      <c r="N233" s="68" t="s">
        <v>2105</v>
      </c>
      <c r="O233" s="23" t="s">
        <v>71</v>
      </c>
      <c r="P233" s="23" t="s">
        <v>51</v>
      </c>
      <c r="Q233" s="23" t="s">
        <v>49</v>
      </c>
      <c r="R233" s="27"/>
      <c r="S233" s="13"/>
      <c r="T233" s="23" t="s">
        <v>2106</v>
      </c>
      <c r="U233" s="23" t="s">
        <v>2097</v>
      </c>
      <c r="V233" s="23">
        <v>22.0</v>
      </c>
      <c r="W233" s="13"/>
      <c r="X233" s="13"/>
      <c r="Y233" s="13"/>
      <c r="Z233" s="13"/>
      <c r="AA233" s="13"/>
      <c r="AB233" s="13"/>
      <c r="AC233" s="13"/>
      <c r="AD233" s="13"/>
      <c r="AE233" s="28">
        <v>325.0</v>
      </c>
      <c r="AF233" s="13"/>
      <c r="AG233" s="67" t="s">
        <v>2040</v>
      </c>
      <c r="AH233" s="13"/>
    </row>
    <row r="234">
      <c r="A234" s="20">
        <v>852.0</v>
      </c>
      <c r="B234" s="46">
        <v>1822.0</v>
      </c>
      <c r="C234" s="20">
        <v>24.0</v>
      </c>
      <c r="D234" s="13"/>
      <c r="E234" s="23" t="s">
        <v>42</v>
      </c>
      <c r="F234" s="13"/>
      <c r="G234" s="13"/>
      <c r="H234" s="23" t="s">
        <v>123</v>
      </c>
      <c r="I234" s="13"/>
      <c r="J234" s="25" t="s">
        <v>44</v>
      </c>
      <c r="K234" s="20" t="s">
        <v>26</v>
      </c>
      <c r="L234" s="13"/>
      <c r="M234" s="13"/>
      <c r="N234" s="68" t="s">
        <v>2107</v>
      </c>
      <c r="O234" s="23" t="s">
        <v>31</v>
      </c>
      <c r="P234" s="23" t="s">
        <v>202</v>
      </c>
      <c r="Q234" s="23" t="s">
        <v>123</v>
      </c>
      <c r="R234" s="27"/>
      <c r="S234" s="13"/>
      <c r="T234" s="23" t="s">
        <v>2108</v>
      </c>
      <c r="U234" s="23" t="s">
        <v>2045</v>
      </c>
      <c r="V234" s="23">
        <v>45.0</v>
      </c>
      <c r="W234" s="13"/>
      <c r="X234" s="13"/>
      <c r="Y234" s="13"/>
      <c r="Z234" s="13"/>
      <c r="AA234" s="13"/>
      <c r="AB234" s="28" t="s">
        <v>301</v>
      </c>
      <c r="AC234" s="13"/>
      <c r="AD234" s="13"/>
      <c r="AE234" s="28">
        <v>325.0</v>
      </c>
      <c r="AF234" s="13"/>
      <c r="AG234" s="67" t="s">
        <v>2040</v>
      </c>
      <c r="AH234" s="13"/>
    </row>
    <row r="235">
      <c r="A235" s="20">
        <v>853.0</v>
      </c>
      <c r="B235" s="46">
        <v>1822.0</v>
      </c>
      <c r="C235" s="20">
        <v>25.0</v>
      </c>
      <c r="D235" s="13"/>
      <c r="E235" s="23" t="s">
        <v>48</v>
      </c>
      <c r="F235" s="13"/>
      <c r="G235" s="13"/>
      <c r="H235" s="23" t="s">
        <v>337</v>
      </c>
      <c r="I235" s="13"/>
      <c r="J235" s="25" t="s">
        <v>25</v>
      </c>
      <c r="K235" s="20" t="s">
        <v>26</v>
      </c>
      <c r="L235" s="13"/>
      <c r="M235" s="23" t="s">
        <v>45</v>
      </c>
      <c r="N235" s="68" t="s">
        <v>2109</v>
      </c>
      <c r="O235" s="23" t="s">
        <v>29</v>
      </c>
      <c r="P235" s="23" t="s">
        <v>60</v>
      </c>
      <c r="Q235" s="23" t="s">
        <v>276</v>
      </c>
      <c r="R235" s="27"/>
      <c r="S235" s="13"/>
      <c r="T235" s="23" t="s">
        <v>221</v>
      </c>
      <c r="U235" s="23" t="s">
        <v>2097</v>
      </c>
      <c r="V235" s="23">
        <v>46.0</v>
      </c>
      <c r="W235" s="13"/>
      <c r="X235" s="13"/>
      <c r="Y235" s="13"/>
      <c r="Z235" s="13"/>
      <c r="AA235" s="13"/>
      <c r="AB235" s="13"/>
      <c r="AC235" s="13"/>
      <c r="AD235" s="13"/>
      <c r="AE235" s="28">
        <v>325.0</v>
      </c>
      <c r="AF235" s="13"/>
      <c r="AG235" s="67" t="s">
        <v>2040</v>
      </c>
      <c r="AH235" s="13"/>
    </row>
    <row r="236">
      <c r="A236" s="20">
        <v>854.0</v>
      </c>
      <c r="B236" s="46">
        <v>1822.0</v>
      </c>
      <c r="C236" s="20">
        <v>26.0</v>
      </c>
      <c r="D236" s="13"/>
      <c r="E236" s="23" t="s">
        <v>71</v>
      </c>
      <c r="F236" s="13"/>
      <c r="G236" s="13"/>
      <c r="H236" s="23" t="s">
        <v>109</v>
      </c>
      <c r="I236" s="13"/>
      <c r="J236" s="25" t="s">
        <v>44</v>
      </c>
      <c r="K236" s="20" t="s">
        <v>26</v>
      </c>
      <c r="L236" s="13"/>
      <c r="M236" s="23" t="s">
        <v>45</v>
      </c>
      <c r="N236" s="68" t="s">
        <v>2110</v>
      </c>
      <c r="O236" s="23" t="s">
        <v>175</v>
      </c>
      <c r="P236" s="23" t="s">
        <v>55</v>
      </c>
      <c r="Q236" s="23" t="s">
        <v>509</v>
      </c>
      <c r="R236" s="27"/>
      <c r="S236" s="13"/>
      <c r="T236" s="23" t="s">
        <v>2111</v>
      </c>
      <c r="U236" s="23" t="s">
        <v>2112</v>
      </c>
      <c r="V236" s="23">
        <v>2.0</v>
      </c>
      <c r="W236" s="13"/>
      <c r="X236" s="13"/>
      <c r="Y236" s="13"/>
      <c r="Z236" s="13"/>
      <c r="AA236" s="13"/>
      <c r="AB236" s="13"/>
      <c r="AC236" s="13"/>
      <c r="AD236" s="13"/>
      <c r="AE236" s="28">
        <v>325.0</v>
      </c>
      <c r="AF236" s="13"/>
      <c r="AG236" s="67" t="s">
        <v>2040</v>
      </c>
      <c r="AH236" s="13"/>
    </row>
    <row r="237">
      <c r="A237" s="20">
        <v>855.0</v>
      </c>
      <c r="B237" s="46">
        <v>1822.0</v>
      </c>
      <c r="C237" s="20">
        <v>27.0</v>
      </c>
      <c r="D237" s="13"/>
      <c r="E237" s="23" t="s">
        <v>214</v>
      </c>
      <c r="F237" s="13"/>
      <c r="G237" s="13"/>
      <c r="H237" s="23" t="s">
        <v>185</v>
      </c>
      <c r="I237" s="13"/>
      <c r="J237" s="25" t="s">
        <v>44</v>
      </c>
      <c r="K237" s="20" t="s">
        <v>26</v>
      </c>
      <c r="L237" s="13"/>
      <c r="M237" s="13"/>
      <c r="N237" s="68" t="s">
        <v>2113</v>
      </c>
      <c r="O237" s="23" t="s">
        <v>301</v>
      </c>
      <c r="P237" s="23" t="s">
        <v>205</v>
      </c>
      <c r="Q237" s="23" t="s">
        <v>114</v>
      </c>
      <c r="R237" s="27"/>
      <c r="S237" s="13"/>
      <c r="T237" s="23" t="s">
        <v>1924</v>
      </c>
      <c r="U237" s="23" t="s">
        <v>2055</v>
      </c>
      <c r="V237" s="23">
        <v>17.0</v>
      </c>
      <c r="W237" s="13"/>
      <c r="X237" s="13"/>
      <c r="Y237" s="13"/>
      <c r="Z237" s="13"/>
      <c r="AA237" s="13"/>
      <c r="AB237" s="28" t="s">
        <v>85</v>
      </c>
      <c r="AC237" s="13"/>
      <c r="AD237" s="13"/>
      <c r="AE237" s="28">
        <v>325.0</v>
      </c>
      <c r="AF237" s="13"/>
      <c r="AG237" s="67" t="s">
        <v>2040</v>
      </c>
      <c r="AH237" s="13"/>
    </row>
    <row r="238">
      <c r="A238" s="20">
        <v>856.0</v>
      </c>
      <c r="B238" s="46">
        <v>1822.0</v>
      </c>
      <c r="C238" s="20">
        <v>28.0</v>
      </c>
      <c r="D238" s="13"/>
      <c r="E238" s="23" t="s">
        <v>201</v>
      </c>
      <c r="F238" s="13"/>
      <c r="G238" s="13"/>
      <c r="H238" s="23" t="s">
        <v>193</v>
      </c>
      <c r="I238" s="13"/>
      <c r="J238" s="25" t="s">
        <v>25</v>
      </c>
      <c r="K238" s="20" t="s">
        <v>26</v>
      </c>
      <c r="L238" s="13"/>
      <c r="M238" s="13"/>
      <c r="N238" s="68" t="s">
        <v>2114</v>
      </c>
      <c r="O238" s="23" t="s">
        <v>31</v>
      </c>
      <c r="P238" s="23" t="s">
        <v>78</v>
      </c>
      <c r="Q238" s="23" t="s">
        <v>193</v>
      </c>
      <c r="R238" s="27"/>
      <c r="S238" s="13"/>
      <c r="T238" s="23" t="s">
        <v>2018</v>
      </c>
      <c r="U238" s="23" t="s">
        <v>2115</v>
      </c>
      <c r="V238" s="23">
        <v>60.0</v>
      </c>
      <c r="W238" s="13"/>
      <c r="X238" s="13"/>
      <c r="Y238" s="13"/>
      <c r="Z238" s="13"/>
      <c r="AA238" s="13"/>
      <c r="AB238" s="28" t="s">
        <v>305</v>
      </c>
      <c r="AC238" s="13"/>
      <c r="AD238" s="13"/>
      <c r="AE238" s="28">
        <v>325.0</v>
      </c>
      <c r="AF238" s="13"/>
      <c r="AG238" s="67" t="s">
        <v>2040</v>
      </c>
      <c r="AH238" s="13"/>
    </row>
    <row r="239">
      <c r="A239" s="20">
        <v>857.0</v>
      </c>
      <c r="B239" s="46">
        <v>1822.0</v>
      </c>
      <c r="C239" s="20">
        <v>29.0</v>
      </c>
      <c r="D239" s="13"/>
      <c r="E239" s="23" t="s">
        <v>42</v>
      </c>
      <c r="F239" s="13"/>
      <c r="G239" s="13"/>
      <c r="H239" s="23" t="s">
        <v>264</v>
      </c>
      <c r="I239" s="13"/>
      <c r="J239" s="25" t="s">
        <v>44</v>
      </c>
      <c r="K239" s="20" t="s">
        <v>26</v>
      </c>
      <c r="L239" s="13"/>
      <c r="M239" s="23" t="s">
        <v>45</v>
      </c>
      <c r="N239" s="68" t="s">
        <v>2116</v>
      </c>
      <c r="O239" s="23" t="s">
        <v>236</v>
      </c>
      <c r="P239" s="23" t="s">
        <v>60</v>
      </c>
      <c r="Q239" s="23" t="s">
        <v>272</v>
      </c>
      <c r="R239" s="27"/>
      <c r="S239" s="13"/>
      <c r="T239" s="23" t="s">
        <v>2097</v>
      </c>
      <c r="U239" s="23" t="s">
        <v>2097</v>
      </c>
      <c r="V239" s="23">
        <v>35.0</v>
      </c>
      <c r="W239" s="13"/>
      <c r="X239" s="13"/>
      <c r="Y239" s="13"/>
      <c r="Z239" s="13"/>
      <c r="AA239" s="13"/>
      <c r="AB239" s="13"/>
      <c r="AC239" s="13"/>
      <c r="AD239" s="13"/>
      <c r="AE239" s="28">
        <v>325.0</v>
      </c>
      <c r="AF239" s="13"/>
      <c r="AG239" s="67" t="s">
        <v>2040</v>
      </c>
      <c r="AH239" s="13"/>
    </row>
    <row r="240">
      <c r="A240" s="20">
        <v>858.0</v>
      </c>
      <c r="B240" s="46">
        <v>1822.0</v>
      </c>
      <c r="C240" s="29">
        <v>30.0</v>
      </c>
      <c r="D240" s="30"/>
      <c r="E240" s="36" t="s">
        <v>71</v>
      </c>
      <c r="F240" s="30"/>
      <c r="G240" s="30"/>
      <c r="H240" s="36" t="s">
        <v>418</v>
      </c>
      <c r="I240" s="30"/>
      <c r="J240" s="31" t="s">
        <v>44</v>
      </c>
      <c r="K240" s="29" t="s">
        <v>26</v>
      </c>
      <c r="L240" s="30"/>
      <c r="M240" s="36" t="s">
        <v>45</v>
      </c>
      <c r="N240" s="69" t="s">
        <v>2117</v>
      </c>
      <c r="O240" s="36" t="s">
        <v>116</v>
      </c>
      <c r="P240" s="36" t="s">
        <v>1216</v>
      </c>
      <c r="Q240" s="36" t="s">
        <v>337</v>
      </c>
      <c r="R240" s="33"/>
      <c r="S240" s="30"/>
      <c r="T240" s="36" t="s">
        <v>2097</v>
      </c>
      <c r="U240" s="36" t="s">
        <v>2097</v>
      </c>
      <c r="V240" s="36">
        <v>31.0</v>
      </c>
      <c r="W240" s="30"/>
      <c r="X240" s="13"/>
      <c r="Y240" s="13"/>
      <c r="Z240" s="13"/>
      <c r="AA240" s="13"/>
      <c r="AB240" s="13"/>
      <c r="AC240" s="13"/>
      <c r="AD240" s="13"/>
      <c r="AE240" s="28">
        <v>326.0</v>
      </c>
      <c r="AF240" s="13"/>
      <c r="AG240" s="67" t="s">
        <v>2040</v>
      </c>
      <c r="AH240" s="13"/>
    </row>
    <row r="241">
      <c r="A241" s="20">
        <v>859.0</v>
      </c>
      <c r="B241" s="46">
        <v>1822.0</v>
      </c>
      <c r="C241" s="29">
        <v>31.0</v>
      </c>
      <c r="D241" s="30"/>
      <c r="E241" s="36" t="s">
        <v>202</v>
      </c>
      <c r="F241" s="30"/>
      <c r="G241" s="30"/>
      <c r="H241" s="36" t="s">
        <v>333</v>
      </c>
      <c r="I241" s="42" t="s">
        <v>2118</v>
      </c>
      <c r="J241" s="31" t="s">
        <v>25</v>
      </c>
      <c r="K241" s="29" t="s">
        <v>26</v>
      </c>
      <c r="L241" s="30"/>
      <c r="M241" s="30"/>
      <c r="N241" s="69" t="s">
        <v>2119</v>
      </c>
      <c r="O241" s="36" t="s">
        <v>134</v>
      </c>
      <c r="P241" s="36" t="s">
        <v>108</v>
      </c>
      <c r="Q241" s="36" t="s">
        <v>252</v>
      </c>
      <c r="R241" s="33"/>
      <c r="S241" s="30"/>
      <c r="T241" s="36" t="s">
        <v>1810</v>
      </c>
      <c r="U241" s="36" t="s">
        <v>2120</v>
      </c>
      <c r="V241" s="36">
        <v>52.0</v>
      </c>
      <c r="W241" s="30"/>
      <c r="X241" s="13"/>
      <c r="Y241" s="13"/>
      <c r="Z241" s="13"/>
      <c r="AA241" s="13"/>
      <c r="AB241" s="28" t="s">
        <v>65</v>
      </c>
      <c r="AC241" s="13"/>
      <c r="AD241" s="13"/>
      <c r="AE241" s="28">
        <v>326.0</v>
      </c>
      <c r="AF241" s="13"/>
      <c r="AG241" s="67" t="s">
        <v>2040</v>
      </c>
      <c r="AH241" s="13"/>
    </row>
    <row r="242">
      <c r="A242" s="20">
        <v>860.0</v>
      </c>
      <c r="B242" s="46">
        <v>1822.0</v>
      </c>
      <c r="C242" s="29">
        <v>32.0</v>
      </c>
      <c r="D242" s="30"/>
      <c r="E242" s="36" t="s">
        <v>71</v>
      </c>
      <c r="F242" s="30"/>
      <c r="G242" s="30"/>
      <c r="H242" s="36" t="s">
        <v>1088</v>
      </c>
      <c r="I242" s="30"/>
      <c r="J242" s="31" t="s">
        <v>44</v>
      </c>
      <c r="K242" s="29" t="s">
        <v>26</v>
      </c>
      <c r="L242" s="30"/>
      <c r="M242" s="36" t="s">
        <v>45</v>
      </c>
      <c r="N242" s="69" t="s">
        <v>2121</v>
      </c>
      <c r="O242" s="36" t="s">
        <v>111</v>
      </c>
      <c r="P242" s="36" t="s">
        <v>23</v>
      </c>
      <c r="Q242" s="36" t="s">
        <v>233</v>
      </c>
      <c r="R242" s="33"/>
      <c r="S242" s="30"/>
      <c r="T242" s="36" t="s">
        <v>2097</v>
      </c>
      <c r="U242" s="36" t="s">
        <v>2097</v>
      </c>
      <c r="V242" s="36">
        <v>38.0</v>
      </c>
      <c r="W242" s="30"/>
      <c r="X242" s="13"/>
      <c r="Y242" s="13"/>
      <c r="Z242" s="13"/>
      <c r="AA242" s="13"/>
      <c r="AB242" s="13"/>
      <c r="AC242" s="13"/>
      <c r="AD242" s="13"/>
      <c r="AE242" s="28">
        <v>326.0</v>
      </c>
      <c r="AF242" s="13"/>
      <c r="AG242" s="67" t="s">
        <v>2040</v>
      </c>
      <c r="AH242" s="13"/>
    </row>
    <row r="243">
      <c r="A243" s="20">
        <v>861.0</v>
      </c>
      <c r="B243" s="46">
        <v>1822.0</v>
      </c>
      <c r="C243" s="29">
        <v>33.0</v>
      </c>
      <c r="D243" s="30"/>
      <c r="E243" s="36" t="s">
        <v>65</v>
      </c>
      <c r="F243" s="30"/>
      <c r="G243" s="30"/>
      <c r="H243" s="36" t="s">
        <v>252</v>
      </c>
      <c r="I243" s="42" t="s">
        <v>2122</v>
      </c>
      <c r="J243" s="31" t="s">
        <v>44</v>
      </c>
      <c r="K243" s="29" t="s">
        <v>26</v>
      </c>
      <c r="L243" s="30"/>
      <c r="M243" s="30"/>
      <c r="N243" s="69" t="s">
        <v>2123</v>
      </c>
      <c r="O243" s="36" t="s">
        <v>41</v>
      </c>
      <c r="P243" s="36" t="s">
        <v>34</v>
      </c>
      <c r="Q243" s="36" t="s">
        <v>86</v>
      </c>
      <c r="R243" s="33"/>
      <c r="S243" s="30"/>
      <c r="T243" s="36" t="s">
        <v>2124</v>
      </c>
      <c r="U243" s="36" t="s">
        <v>311</v>
      </c>
      <c r="V243" s="36">
        <v>68.0</v>
      </c>
      <c r="W243" s="30"/>
      <c r="X243" s="13"/>
      <c r="Y243" s="13"/>
      <c r="Z243" s="13"/>
      <c r="AA243" s="13"/>
      <c r="AB243" s="28" t="s">
        <v>88</v>
      </c>
      <c r="AC243" s="13"/>
      <c r="AD243" s="13"/>
      <c r="AE243" s="28">
        <v>326.0</v>
      </c>
      <c r="AF243" s="13"/>
      <c r="AG243" s="67" t="s">
        <v>2040</v>
      </c>
      <c r="AH243" s="13"/>
    </row>
    <row r="244">
      <c r="A244" s="20">
        <v>862.0</v>
      </c>
      <c r="B244" s="46">
        <v>1822.0</v>
      </c>
      <c r="C244" s="29">
        <v>34.0</v>
      </c>
      <c r="D244" s="30"/>
      <c r="E244" s="36" t="s">
        <v>108</v>
      </c>
      <c r="F244" s="30"/>
      <c r="G244" s="30"/>
      <c r="H244" s="36" t="s">
        <v>1568</v>
      </c>
      <c r="I244" s="30"/>
      <c r="J244" s="31" t="s">
        <v>25</v>
      </c>
      <c r="K244" s="29" t="s">
        <v>26</v>
      </c>
      <c r="L244" s="30"/>
      <c r="M244" s="36" t="s">
        <v>45</v>
      </c>
      <c r="N244" s="69" t="s">
        <v>2125</v>
      </c>
      <c r="O244" s="36" t="s">
        <v>116</v>
      </c>
      <c r="P244" s="36" t="s">
        <v>52</v>
      </c>
      <c r="Q244" s="36" t="s">
        <v>979</v>
      </c>
      <c r="R244" s="33"/>
      <c r="S244" s="30"/>
      <c r="T244" s="36" t="s">
        <v>2097</v>
      </c>
      <c r="U244" s="36" t="s">
        <v>2097</v>
      </c>
      <c r="V244" s="36">
        <v>33.0</v>
      </c>
      <c r="W244" s="30"/>
      <c r="X244" s="13"/>
      <c r="Y244" s="13"/>
      <c r="Z244" s="13"/>
      <c r="AA244" s="13"/>
      <c r="AB244" s="13"/>
      <c r="AC244" s="13"/>
      <c r="AD244" s="13"/>
      <c r="AE244" s="28">
        <v>326.0</v>
      </c>
      <c r="AF244" s="13"/>
      <c r="AG244" s="67" t="s">
        <v>2040</v>
      </c>
      <c r="AH244" s="13"/>
    </row>
    <row r="245">
      <c r="A245" s="20">
        <v>863.0</v>
      </c>
      <c r="B245" s="46">
        <v>1822.0</v>
      </c>
      <c r="C245" s="29">
        <v>35.0</v>
      </c>
      <c r="D245" s="30"/>
      <c r="E245" s="36" t="s">
        <v>236</v>
      </c>
      <c r="F245" s="30"/>
      <c r="G245" s="30"/>
      <c r="H245" s="36" t="s">
        <v>1506</v>
      </c>
      <c r="I245" s="30"/>
      <c r="J245" s="31" t="s">
        <v>44</v>
      </c>
      <c r="K245" s="29" t="s">
        <v>26</v>
      </c>
      <c r="L245" s="30"/>
      <c r="M245" s="36" t="s">
        <v>45</v>
      </c>
      <c r="N245" s="72" t="s">
        <v>2126</v>
      </c>
      <c r="O245" s="36" t="s">
        <v>175</v>
      </c>
      <c r="P245" s="36" t="s">
        <v>62</v>
      </c>
      <c r="Q245" s="36" t="s">
        <v>1885</v>
      </c>
      <c r="R245" s="33"/>
      <c r="S245" s="30"/>
      <c r="T245" s="36" t="s">
        <v>1297</v>
      </c>
      <c r="U245" s="36" t="s">
        <v>2097</v>
      </c>
      <c r="V245" s="36">
        <v>7.0</v>
      </c>
      <c r="W245" s="30"/>
      <c r="X245" s="13"/>
      <c r="Y245" s="13"/>
      <c r="Z245" s="13"/>
      <c r="AA245" s="13"/>
      <c r="AB245" s="13"/>
      <c r="AC245" s="13"/>
      <c r="AD245" s="13"/>
      <c r="AE245" s="28">
        <v>326.0</v>
      </c>
      <c r="AF245" s="13"/>
      <c r="AG245" s="67" t="s">
        <v>2040</v>
      </c>
      <c r="AH245" s="13"/>
    </row>
    <row r="246">
      <c r="A246" s="20">
        <v>864.0</v>
      </c>
      <c r="B246" s="46">
        <v>1822.0</v>
      </c>
      <c r="C246" s="29">
        <v>36.0</v>
      </c>
      <c r="D246" s="30"/>
      <c r="E246" s="36" t="s">
        <v>2127</v>
      </c>
      <c r="F246" s="30"/>
      <c r="G246" s="30"/>
      <c r="H246" s="36" t="s">
        <v>1459</v>
      </c>
      <c r="I246" s="30"/>
      <c r="J246" s="31" t="s">
        <v>44</v>
      </c>
      <c r="K246" s="29" t="s">
        <v>26</v>
      </c>
      <c r="L246" s="30"/>
      <c r="M246" s="36" t="s">
        <v>45</v>
      </c>
      <c r="N246" s="72" t="s">
        <v>2126</v>
      </c>
      <c r="O246" s="36" t="s">
        <v>1461</v>
      </c>
      <c r="P246" s="36" t="s">
        <v>48</v>
      </c>
      <c r="Q246" s="36" t="s">
        <v>1910</v>
      </c>
      <c r="R246" s="33"/>
      <c r="S246" s="30"/>
      <c r="T246" s="36" t="s">
        <v>2097</v>
      </c>
      <c r="U246" s="36" t="s">
        <v>2097</v>
      </c>
      <c r="V246" s="36">
        <v>50.0</v>
      </c>
      <c r="W246" s="30"/>
      <c r="X246" s="13"/>
      <c r="Y246" s="13"/>
      <c r="Z246" s="13"/>
      <c r="AA246" s="13"/>
      <c r="AB246" s="13"/>
      <c r="AC246" s="13"/>
      <c r="AD246" s="13"/>
      <c r="AE246" s="28">
        <v>326.0</v>
      </c>
      <c r="AF246" s="13"/>
      <c r="AG246" s="67" t="s">
        <v>2040</v>
      </c>
      <c r="AH246" s="13"/>
    </row>
    <row r="247">
      <c r="A247" s="20">
        <v>865.0</v>
      </c>
      <c r="B247" s="46">
        <v>1822.0</v>
      </c>
      <c r="C247" s="29">
        <v>37.0</v>
      </c>
      <c r="D247" s="30"/>
      <c r="E247" s="36" t="s">
        <v>2128</v>
      </c>
      <c r="F247" s="30"/>
      <c r="G247" s="30"/>
      <c r="H247" s="36" t="s">
        <v>250</v>
      </c>
      <c r="I247" s="30"/>
      <c r="J247" s="31" t="s">
        <v>25</v>
      </c>
      <c r="K247" s="29" t="s">
        <v>26</v>
      </c>
      <c r="L247" s="30"/>
      <c r="M247" s="30"/>
      <c r="N247" s="72" t="s">
        <v>2129</v>
      </c>
      <c r="O247" s="36" t="s">
        <v>65</v>
      </c>
      <c r="P247" s="36" t="s">
        <v>48</v>
      </c>
      <c r="Q247" s="36" t="s">
        <v>164</v>
      </c>
      <c r="R247" s="33"/>
      <c r="S247" s="30"/>
      <c r="T247" s="36" t="s">
        <v>1466</v>
      </c>
      <c r="U247" s="36" t="s">
        <v>202</v>
      </c>
      <c r="V247" s="36">
        <v>73.0</v>
      </c>
      <c r="W247" s="30"/>
      <c r="X247" s="13"/>
      <c r="Y247" s="13"/>
      <c r="Z247" s="13"/>
      <c r="AA247" s="13"/>
      <c r="AB247" s="28" t="s">
        <v>41</v>
      </c>
      <c r="AC247" s="13"/>
      <c r="AD247" s="13"/>
      <c r="AE247" s="28">
        <v>326.0</v>
      </c>
      <c r="AF247" s="13"/>
      <c r="AG247" s="67" t="s">
        <v>2040</v>
      </c>
      <c r="AH247" s="13"/>
    </row>
    <row r="248">
      <c r="A248" s="20">
        <v>866.0</v>
      </c>
      <c r="B248" s="46">
        <v>1822.0</v>
      </c>
      <c r="C248" s="20">
        <v>38.0</v>
      </c>
      <c r="D248" s="13"/>
      <c r="E248" s="23" t="s">
        <v>42</v>
      </c>
      <c r="F248" s="13"/>
      <c r="G248" s="13"/>
      <c r="H248" s="23" t="s">
        <v>2130</v>
      </c>
      <c r="I248" s="13"/>
      <c r="J248" s="25" t="s">
        <v>44</v>
      </c>
      <c r="K248" s="20" t="s">
        <v>26</v>
      </c>
      <c r="L248" s="13"/>
      <c r="M248" s="23" t="s">
        <v>45</v>
      </c>
      <c r="N248" s="73" t="s">
        <v>2131</v>
      </c>
      <c r="O248" s="23" t="s">
        <v>47</v>
      </c>
      <c r="P248" s="23" t="s">
        <v>52</v>
      </c>
      <c r="Q248" s="23" t="s">
        <v>430</v>
      </c>
      <c r="R248" s="27"/>
      <c r="S248" s="13"/>
      <c r="T248" s="23" t="s">
        <v>2097</v>
      </c>
      <c r="U248" s="23" t="s">
        <v>2097</v>
      </c>
      <c r="V248" s="23">
        <v>41.0</v>
      </c>
      <c r="W248" s="13"/>
      <c r="X248" s="13"/>
      <c r="Y248" s="13"/>
      <c r="Z248" s="13"/>
      <c r="AA248" s="13"/>
      <c r="AB248" s="13"/>
      <c r="AC248" s="13"/>
      <c r="AD248" s="13"/>
      <c r="AE248" s="28">
        <v>327.0</v>
      </c>
      <c r="AF248" s="13"/>
      <c r="AG248" s="67" t="s">
        <v>2040</v>
      </c>
      <c r="AH248" s="13"/>
    </row>
    <row r="249">
      <c r="A249" s="20">
        <v>867.0</v>
      </c>
      <c r="B249" s="46">
        <v>1822.0</v>
      </c>
      <c r="C249" s="20">
        <v>39.0</v>
      </c>
      <c r="D249" s="13"/>
      <c r="E249" s="23" t="s">
        <v>34</v>
      </c>
      <c r="F249" s="13"/>
      <c r="G249" s="13"/>
      <c r="H249" s="23" t="s">
        <v>1506</v>
      </c>
      <c r="I249" s="13"/>
      <c r="J249" s="25" t="s">
        <v>25</v>
      </c>
      <c r="K249" s="20" t="s">
        <v>26</v>
      </c>
      <c r="L249" s="13"/>
      <c r="M249" s="23" t="s">
        <v>45</v>
      </c>
      <c r="N249" s="73" t="s">
        <v>2132</v>
      </c>
      <c r="O249" s="23" t="s">
        <v>175</v>
      </c>
      <c r="P249" s="23" t="s">
        <v>60</v>
      </c>
      <c r="Q249" s="23" t="s">
        <v>264</v>
      </c>
      <c r="R249" s="27"/>
      <c r="S249" s="13"/>
      <c r="T249" s="23" t="s">
        <v>363</v>
      </c>
      <c r="U249" s="23" t="s">
        <v>2097</v>
      </c>
      <c r="V249" s="23">
        <v>54.0</v>
      </c>
      <c r="W249" s="13"/>
      <c r="X249" s="13"/>
      <c r="Y249" s="13"/>
      <c r="Z249" s="13"/>
      <c r="AA249" s="13"/>
      <c r="AB249" s="13"/>
      <c r="AC249" s="13"/>
      <c r="AD249" s="13"/>
      <c r="AE249" s="28">
        <v>327.0</v>
      </c>
      <c r="AF249" s="13"/>
      <c r="AG249" s="67" t="s">
        <v>2040</v>
      </c>
      <c r="AH249" s="13"/>
    </row>
    <row r="250">
      <c r="A250" s="20">
        <v>868.0</v>
      </c>
      <c r="B250" s="46">
        <v>1822.0</v>
      </c>
      <c r="C250" s="20">
        <v>40.0</v>
      </c>
      <c r="D250" s="13"/>
      <c r="E250" s="23" t="s">
        <v>42</v>
      </c>
      <c r="F250" s="13"/>
      <c r="G250" s="13"/>
      <c r="H250" s="23" t="s">
        <v>49</v>
      </c>
      <c r="I250" s="13"/>
      <c r="J250" s="25" t="s">
        <v>44</v>
      </c>
      <c r="K250" s="20" t="s">
        <v>26</v>
      </c>
      <c r="L250" s="13"/>
      <c r="M250" s="23" t="s">
        <v>45</v>
      </c>
      <c r="N250" s="68" t="s">
        <v>2133</v>
      </c>
      <c r="O250" s="23" t="s">
        <v>116</v>
      </c>
      <c r="P250" s="23" t="s">
        <v>51</v>
      </c>
      <c r="Q250" s="23" t="s">
        <v>2097</v>
      </c>
      <c r="R250" s="27"/>
      <c r="S250" s="13"/>
      <c r="T250" s="23" t="s">
        <v>1068</v>
      </c>
      <c r="U250" s="23" t="s">
        <v>2097</v>
      </c>
      <c r="V250" s="23">
        <v>39.0</v>
      </c>
      <c r="W250" s="13"/>
      <c r="X250" s="13"/>
      <c r="Y250" s="13"/>
      <c r="Z250" s="13"/>
      <c r="AA250" s="13"/>
      <c r="AB250" s="13"/>
      <c r="AC250" s="13"/>
      <c r="AD250" s="13"/>
      <c r="AE250" s="28">
        <v>327.0</v>
      </c>
      <c r="AF250" s="13"/>
      <c r="AG250" s="67" t="s">
        <v>2040</v>
      </c>
      <c r="AH250" s="13"/>
    </row>
    <row r="251">
      <c r="A251" s="20">
        <v>869.0</v>
      </c>
      <c r="B251" s="46">
        <v>1822.0</v>
      </c>
      <c r="C251" s="20">
        <v>41.0</v>
      </c>
      <c r="D251" s="13"/>
      <c r="E251" s="23" t="s">
        <v>52</v>
      </c>
      <c r="F251" s="13"/>
      <c r="G251" s="13"/>
      <c r="H251" s="23" t="s">
        <v>351</v>
      </c>
      <c r="I251" s="13"/>
      <c r="J251" s="25" t="s">
        <v>25</v>
      </c>
      <c r="K251" s="20" t="s">
        <v>26</v>
      </c>
      <c r="L251" s="13"/>
      <c r="M251" s="13"/>
      <c r="N251" s="68" t="s">
        <v>2134</v>
      </c>
      <c r="O251" s="23" t="s">
        <v>137</v>
      </c>
      <c r="P251" s="23" t="s">
        <v>155</v>
      </c>
      <c r="Q251" s="23" t="s">
        <v>96</v>
      </c>
      <c r="R251" s="27"/>
      <c r="S251" s="13"/>
      <c r="T251" s="23" t="s">
        <v>1630</v>
      </c>
      <c r="U251" s="23" t="s">
        <v>2135</v>
      </c>
      <c r="V251" s="23">
        <v>11.0</v>
      </c>
      <c r="W251" s="13"/>
      <c r="X251" s="13"/>
      <c r="Y251" s="13"/>
      <c r="Z251" s="13"/>
      <c r="AA251" s="13"/>
      <c r="AB251" s="28" t="s">
        <v>47</v>
      </c>
      <c r="AC251" s="13"/>
      <c r="AD251" s="13"/>
      <c r="AE251" s="28">
        <v>327.0</v>
      </c>
      <c r="AF251" s="13"/>
      <c r="AG251" s="67" t="s">
        <v>2040</v>
      </c>
      <c r="AH251" s="13"/>
    </row>
    <row r="252">
      <c r="A252" s="20">
        <v>870.0</v>
      </c>
      <c r="B252" s="46">
        <v>1822.0</v>
      </c>
      <c r="C252" s="20">
        <v>42.0</v>
      </c>
      <c r="D252" s="13"/>
      <c r="E252" s="23" t="s">
        <v>42</v>
      </c>
      <c r="F252" s="13"/>
      <c r="G252" s="13"/>
      <c r="H252" s="23" t="s">
        <v>2130</v>
      </c>
      <c r="I252" s="13"/>
      <c r="J252" s="25" t="s">
        <v>44</v>
      </c>
      <c r="K252" s="20" t="s">
        <v>26</v>
      </c>
      <c r="L252" s="13"/>
      <c r="M252" s="23" t="s">
        <v>45</v>
      </c>
      <c r="N252" s="68" t="s">
        <v>2136</v>
      </c>
      <c r="O252" s="23" t="s">
        <v>29</v>
      </c>
      <c r="P252" s="23" t="s">
        <v>108</v>
      </c>
      <c r="Q252" s="23" t="s">
        <v>109</v>
      </c>
      <c r="R252" s="27"/>
      <c r="S252" s="13"/>
      <c r="T252" s="23" t="s">
        <v>2137</v>
      </c>
      <c r="U252" s="23" t="s">
        <v>2097</v>
      </c>
      <c r="V252" s="23">
        <v>41.0</v>
      </c>
      <c r="W252" s="13"/>
      <c r="X252" s="13"/>
      <c r="Y252" s="13"/>
      <c r="Z252" s="13"/>
      <c r="AA252" s="13"/>
      <c r="AB252" s="13"/>
      <c r="AC252" s="13"/>
      <c r="AD252" s="13"/>
      <c r="AE252" s="28">
        <v>327.0</v>
      </c>
      <c r="AF252" s="13"/>
      <c r="AG252" s="67" t="s">
        <v>2040</v>
      </c>
      <c r="AH252" s="13"/>
    </row>
    <row r="253">
      <c r="A253" s="20">
        <v>871.0</v>
      </c>
      <c r="B253" s="46">
        <v>1822.0</v>
      </c>
      <c r="C253" s="20">
        <v>43.0</v>
      </c>
      <c r="D253" s="13"/>
      <c r="E253" s="23" t="s">
        <v>128</v>
      </c>
      <c r="F253" s="13"/>
      <c r="G253" s="13"/>
      <c r="H253" s="23" t="s">
        <v>123</v>
      </c>
      <c r="I253" s="28" t="s">
        <v>1955</v>
      </c>
      <c r="J253" s="25" t="s">
        <v>44</v>
      </c>
      <c r="K253" s="20" t="s">
        <v>26</v>
      </c>
      <c r="L253" s="13"/>
      <c r="M253" s="13"/>
      <c r="N253" s="73" t="s">
        <v>2138</v>
      </c>
      <c r="O253" s="23" t="s">
        <v>208</v>
      </c>
      <c r="P253" s="23" t="s">
        <v>187</v>
      </c>
      <c r="Q253" s="23" t="s">
        <v>351</v>
      </c>
      <c r="R253" s="27"/>
      <c r="S253" s="13"/>
      <c r="T253" s="23" t="s">
        <v>633</v>
      </c>
      <c r="U253" s="23" t="s">
        <v>703</v>
      </c>
      <c r="V253" s="23">
        <v>49.0</v>
      </c>
      <c r="W253" s="13"/>
      <c r="X253" s="13"/>
      <c r="Y253" s="13"/>
      <c r="Z253" s="13"/>
      <c r="AA253" s="13"/>
      <c r="AB253" s="28" t="s">
        <v>151</v>
      </c>
      <c r="AC253" s="13"/>
      <c r="AD253" s="13"/>
      <c r="AE253" s="28">
        <v>327.0</v>
      </c>
      <c r="AF253" s="13"/>
      <c r="AG253" s="67" t="s">
        <v>2040</v>
      </c>
      <c r="AH253" s="13"/>
    </row>
    <row r="254">
      <c r="A254" s="20">
        <v>872.0</v>
      </c>
      <c r="B254" s="46">
        <v>1822.0</v>
      </c>
      <c r="C254" s="20">
        <v>44.0</v>
      </c>
      <c r="D254" s="13"/>
      <c r="E254" s="23" t="s">
        <v>79</v>
      </c>
      <c r="F254" s="13"/>
      <c r="G254" s="13"/>
      <c r="H254" s="23" t="s">
        <v>276</v>
      </c>
      <c r="I254" s="13"/>
      <c r="J254" s="25" t="s">
        <v>25</v>
      </c>
      <c r="K254" s="20" t="s">
        <v>26</v>
      </c>
      <c r="L254" s="13"/>
      <c r="M254" s="23" t="s">
        <v>45</v>
      </c>
      <c r="N254" s="68" t="s">
        <v>2139</v>
      </c>
      <c r="O254" s="23" t="s">
        <v>180</v>
      </c>
      <c r="P254" s="23" t="s">
        <v>23</v>
      </c>
      <c r="Q254" s="23" t="s">
        <v>1184</v>
      </c>
      <c r="R254" s="27"/>
      <c r="S254" s="13"/>
      <c r="T254" s="23" t="s">
        <v>2140</v>
      </c>
      <c r="U254" s="23" t="s">
        <v>2097</v>
      </c>
      <c r="V254" s="23">
        <v>56.0</v>
      </c>
      <c r="W254" s="13"/>
      <c r="X254" s="13"/>
      <c r="Y254" s="13"/>
      <c r="Z254" s="13"/>
      <c r="AA254" s="13"/>
      <c r="AB254" s="13"/>
      <c r="AC254" s="13"/>
      <c r="AD254" s="13"/>
      <c r="AE254" s="28">
        <v>327.0</v>
      </c>
      <c r="AF254" s="13"/>
      <c r="AG254" s="67" t="s">
        <v>2040</v>
      </c>
      <c r="AH254" s="13"/>
    </row>
    <row r="255">
      <c r="A255" s="20">
        <v>873.0</v>
      </c>
      <c r="B255" s="46">
        <v>1822.0</v>
      </c>
      <c r="C255" s="20">
        <v>45.0</v>
      </c>
      <c r="D255" s="13"/>
      <c r="E255" s="23" t="s">
        <v>48</v>
      </c>
      <c r="F255" s="23" t="s">
        <v>485</v>
      </c>
      <c r="G255" s="13"/>
      <c r="H255" s="23" t="s">
        <v>2141</v>
      </c>
      <c r="I255" s="13"/>
      <c r="J255" s="25" t="s">
        <v>25</v>
      </c>
      <c r="K255" s="20" t="s">
        <v>26</v>
      </c>
      <c r="L255" s="13"/>
      <c r="M255" s="23" t="s">
        <v>45</v>
      </c>
      <c r="N255" s="73" t="s">
        <v>2142</v>
      </c>
      <c r="O255" s="23" t="s">
        <v>29</v>
      </c>
      <c r="P255" s="23" t="s">
        <v>52</v>
      </c>
      <c r="Q255" s="23" t="s">
        <v>2143</v>
      </c>
      <c r="R255" s="27"/>
      <c r="S255" s="13"/>
      <c r="T255" s="23" t="s">
        <v>2144</v>
      </c>
      <c r="U255" s="23" t="s">
        <v>2097</v>
      </c>
      <c r="V255" s="23">
        <v>55.0</v>
      </c>
      <c r="W255" s="13"/>
      <c r="X255" s="13"/>
      <c r="Y255" s="13"/>
      <c r="Z255" s="13"/>
      <c r="AA255" s="13"/>
      <c r="AB255" s="13"/>
      <c r="AC255" s="13"/>
      <c r="AD255" s="13"/>
      <c r="AE255" s="28">
        <v>327.0</v>
      </c>
      <c r="AF255" s="13"/>
      <c r="AG255" s="67" t="s">
        <v>2040</v>
      </c>
      <c r="AH255" s="13"/>
    </row>
    <row r="256">
      <c r="A256" s="20">
        <v>874.0</v>
      </c>
      <c r="B256" s="46">
        <v>1822.0</v>
      </c>
      <c r="C256" s="20">
        <v>46.0</v>
      </c>
      <c r="D256" s="13"/>
      <c r="E256" s="23" t="s">
        <v>111</v>
      </c>
      <c r="F256" s="13"/>
      <c r="G256" s="13"/>
      <c r="H256" s="23" t="s">
        <v>80</v>
      </c>
      <c r="I256" s="13"/>
      <c r="J256" s="25" t="s">
        <v>44</v>
      </c>
      <c r="K256" s="20" t="s">
        <v>26</v>
      </c>
      <c r="L256" s="13"/>
      <c r="M256" s="23" t="s">
        <v>45</v>
      </c>
      <c r="N256" s="73" t="s">
        <v>2145</v>
      </c>
      <c r="O256" s="23" t="s">
        <v>232</v>
      </c>
      <c r="P256" s="23" t="s">
        <v>23</v>
      </c>
      <c r="Q256" s="23" t="s">
        <v>264</v>
      </c>
      <c r="R256" s="27"/>
      <c r="S256" s="13"/>
      <c r="T256" s="23" t="s">
        <v>2097</v>
      </c>
      <c r="U256" s="23" t="s">
        <v>2097</v>
      </c>
      <c r="V256" s="23">
        <v>29.0</v>
      </c>
      <c r="W256" s="13"/>
      <c r="X256" s="13"/>
      <c r="Y256" s="13"/>
      <c r="Z256" s="13"/>
      <c r="AA256" s="13"/>
      <c r="AB256" s="13"/>
      <c r="AC256" s="13"/>
      <c r="AD256" s="13"/>
      <c r="AE256" s="28">
        <v>327.0</v>
      </c>
      <c r="AF256" s="13"/>
      <c r="AG256" s="67" t="s">
        <v>2040</v>
      </c>
      <c r="AH256" s="13"/>
    </row>
    <row r="257">
      <c r="A257" s="20">
        <v>875.0</v>
      </c>
      <c r="B257" s="46">
        <v>1822.0</v>
      </c>
      <c r="C257" s="20">
        <v>47.0</v>
      </c>
      <c r="D257" s="13"/>
      <c r="E257" s="23" t="s">
        <v>89</v>
      </c>
      <c r="F257" s="13"/>
      <c r="G257" s="13"/>
      <c r="H257" s="23" t="s">
        <v>93</v>
      </c>
      <c r="I257" s="13"/>
      <c r="J257" s="25" t="s">
        <v>25</v>
      </c>
      <c r="K257" s="20" t="s">
        <v>26</v>
      </c>
      <c r="L257" s="13"/>
      <c r="M257" s="13"/>
      <c r="N257" s="73" t="s">
        <v>2146</v>
      </c>
      <c r="O257" s="23" t="s">
        <v>376</v>
      </c>
      <c r="P257" s="23" t="s">
        <v>48</v>
      </c>
      <c r="Q257" s="23" t="s">
        <v>193</v>
      </c>
      <c r="R257" s="27"/>
      <c r="S257" s="13"/>
      <c r="T257" s="23" t="s">
        <v>1714</v>
      </c>
      <c r="U257" s="23" t="s">
        <v>2147</v>
      </c>
      <c r="V257" s="23">
        <v>15.0</v>
      </c>
      <c r="W257" s="13"/>
      <c r="X257" s="13"/>
      <c r="Y257" s="13"/>
      <c r="Z257" s="13"/>
      <c r="AA257" s="13"/>
      <c r="AB257" s="28" t="s">
        <v>305</v>
      </c>
      <c r="AC257" s="13"/>
      <c r="AD257" s="13"/>
      <c r="AE257" s="28">
        <v>327.0</v>
      </c>
      <c r="AF257" s="13"/>
      <c r="AG257" s="67" t="s">
        <v>2040</v>
      </c>
      <c r="AH257" s="13"/>
    </row>
    <row r="258">
      <c r="A258" s="20">
        <v>876.0</v>
      </c>
      <c r="B258" s="46">
        <v>1822.0</v>
      </c>
      <c r="C258" s="20">
        <v>48.0</v>
      </c>
      <c r="D258" s="13"/>
      <c r="E258" s="23" t="s">
        <v>42</v>
      </c>
      <c r="F258" s="13"/>
      <c r="G258" s="13"/>
      <c r="H258" s="23" t="s">
        <v>447</v>
      </c>
      <c r="I258" s="13"/>
      <c r="J258" s="25" t="s">
        <v>44</v>
      </c>
      <c r="K258" s="20" t="s">
        <v>26</v>
      </c>
      <c r="L258" s="13"/>
      <c r="M258" s="13"/>
      <c r="N258" s="73" t="s">
        <v>2148</v>
      </c>
      <c r="O258" s="23" t="s">
        <v>31</v>
      </c>
      <c r="P258" s="23" t="s">
        <v>34</v>
      </c>
      <c r="Q258" s="23" t="s">
        <v>447</v>
      </c>
      <c r="R258" s="27"/>
      <c r="S258" s="13"/>
      <c r="T258" s="23" t="s">
        <v>2149</v>
      </c>
      <c r="U258" s="23" t="s">
        <v>2150</v>
      </c>
      <c r="V258" s="23">
        <v>36.0</v>
      </c>
      <c r="W258" s="13"/>
      <c r="X258" s="13"/>
      <c r="Y258" s="13"/>
      <c r="Z258" s="13"/>
      <c r="AA258" s="13"/>
      <c r="AB258" s="28" t="s">
        <v>137</v>
      </c>
      <c r="AC258" s="13"/>
      <c r="AD258" s="13"/>
      <c r="AE258" s="28">
        <v>327.0</v>
      </c>
      <c r="AF258" s="13"/>
      <c r="AG258" s="67" t="s">
        <v>2040</v>
      </c>
      <c r="AH258" s="13"/>
    </row>
    <row r="259">
      <c r="A259" s="20">
        <v>877.0</v>
      </c>
      <c r="B259" s="46">
        <v>1822.0</v>
      </c>
      <c r="C259" s="20">
        <v>49.0</v>
      </c>
      <c r="D259" s="13"/>
      <c r="E259" s="23" t="s">
        <v>260</v>
      </c>
      <c r="F259" s="13"/>
      <c r="G259" s="13"/>
      <c r="H259" s="23" t="s">
        <v>447</v>
      </c>
      <c r="I259" s="13"/>
      <c r="J259" s="25" t="s">
        <v>44</v>
      </c>
      <c r="K259" s="20" t="s">
        <v>26</v>
      </c>
      <c r="L259" s="13"/>
      <c r="M259" s="13"/>
      <c r="N259" s="73" t="s">
        <v>2151</v>
      </c>
      <c r="O259" s="23" t="s">
        <v>208</v>
      </c>
      <c r="P259" s="23" t="s">
        <v>52</v>
      </c>
      <c r="Q259" s="23" t="s">
        <v>185</v>
      </c>
      <c r="R259" s="27"/>
      <c r="S259" s="13"/>
      <c r="T259" s="23" t="s">
        <v>1630</v>
      </c>
      <c r="U259" s="23" t="s">
        <v>2152</v>
      </c>
      <c r="V259" s="23">
        <v>14.0</v>
      </c>
      <c r="W259" s="13"/>
      <c r="X259" s="13"/>
      <c r="Y259" s="13"/>
      <c r="Z259" s="13"/>
      <c r="AA259" s="13"/>
      <c r="AB259" s="28" t="s">
        <v>85</v>
      </c>
      <c r="AC259" s="13"/>
      <c r="AD259" s="13"/>
      <c r="AE259" s="28">
        <v>327.0</v>
      </c>
      <c r="AF259" s="13"/>
      <c r="AG259" s="67" t="s">
        <v>2040</v>
      </c>
      <c r="AH259" s="13"/>
    </row>
    <row r="260">
      <c r="A260" s="24">
        <f t="shared" ref="A260:A299" si="8">A259+1</f>
        <v>878</v>
      </c>
      <c r="B260" s="22">
        <v>1823.0</v>
      </c>
      <c r="C260" s="24">
        <v>1.0</v>
      </c>
      <c r="D260" s="13"/>
      <c r="E260" s="22" t="s">
        <v>42</v>
      </c>
      <c r="F260" s="13"/>
      <c r="G260" s="13"/>
      <c r="H260" s="22" t="s">
        <v>104</v>
      </c>
      <c r="I260" s="13"/>
      <c r="J260" s="54" t="s">
        <v>44</v>
      </c>
      <c r="K260" s="24" t="s">
        <v>26</v>
      </c>
      <c r="L260" s="13"/>
      <c r="M260" s="22" t="s">
        <v>45</v>
      </c>
      <c r="N260" s="22" t="s">
        <v>2153</v>
      </c>
      <c r="O260" s="22" t="s">
        <v>103</v>
      </c>
      <c r="P260" s="22" t="s">
        <v>52</v>
      </c>
      <c r="Q260" s="22" t="s">
        <v>2154</v>
      </c>
      <c r="R260" s="56"/>
      <c r="S260" s="13"/>
      <c r="T260" s="22" t="s">
        <v>1395</v>
      </c>
      <c r="U260" s="22" t="s">
        <v>55</v>
      </c>
      <c r="V260" s="22">
        <v>17.0</v>
      </c>
      <c r="W260" s="13"/>
      <c r="X260" s="13"/>
      <c r="Y260" s="13"/>
      <c r="Z260" s="13"/>
      <c r="AA260" s="13"/>
      <c r="AB260" s="13" t="s">
        <v>151</v>
      </c>
      <c r="AC260" s="13"/>
      <c r="AD260" s="13"/>
      <c r="AE260" s="13">
        <v>355.0</v>
      </c>
      <c r="AF260" s="13"/>
      <c r="AG260" s="13"/>
      <c r="AH260" s="13"/>
    </row>
    <row r="261">
      <c r="A261" s="24">
        <f t="shared" si="8"/>
        <v>879</v>
      </c>
      <c r="B261" s="22">
        <v>1823.0</v>
      </c>
      <c r="C261" s="24">
        <f t="shared" ref="C261:C299" si="9">C260+1</f>
        <v>2</v>
      </c>
      <c r="D261" s="13"/>
      <c r="E261" s="22" t="s">
        <v>189</v>
      </c>
      <c r="F261" s="13"/>
      <c r="G261" s="13"/>
      <c r="H261" s="22" t="s">
        <v>2155</v>
      </c>
      <c r="I261" s="13"/>
      <c r="J261" s="54" t="s">
        <v>44</v>
      </c>
      <c r="K261" s="24" t="s">
        <v>26</v>
      </c>
      <c r="L261" s="13"/>
      <c r="M261" s="13"/>
      <c r="N261" s="22" t="s">
        <v>2156</v>
      </c>
      <c r="O261" s="22" t="s">
        <v>31</v>
      </c>
      <c r="P261" s="22" t="s">
        <v>34</v>
      </c>
      <c r="Q261" s="22" t="s">
        <v>2155</v>
      </c>
      <c r="R261" s="56"/>
      <c r="S261" s="13"/>
      <c r="T261" s="22" t="s">
        <v>2157</v>
      </c>
      <c r="U261" s="22" t="s">
        <v>2158</v>
      </c>
      <c r="V261" s="22">
        <v>85.0</v>
      </c>
      <c r="W261" s="13"/>
      <c r="X261" s="13"/>
      <c r="Y261" s="13"/>
      <c r="Z261" s="13"/>
      <c r="AA261" s="13"/>
      <c r="AB261" s="13" t="s">
        <v>175</v>
      </c>
      <c r="AC261" s="13"/>
      <c r="AD261" s="13"/>
      <c r="AE261" s="13">
        <v>355.0</v>
      </c>
      <c r="AF261" s="13"/>
      <c r="AG261" s="13"/>
      <c r="AH261" s="13"/>
    </row>
    <row r="262">
      <c r="A262" s="24">
        <f t="shared" si="8"/>
        <v>880</v>
      </c>
      <c r="B262" s="22">
        <v>1823.0</v>
      </c>
      <c r="C262" s="24">
        <f t="shared" si="9"/>
        <v>3</v>
      </c>
      <c r="D262" s="13"/>
      <c r="E262" s="22" t="s">
        <v>134</v>
      </c>
      <c r="F262" s="13"/>
      <c r="G262" s="13"/>
      <c r="H262" s="22" t="s">
        <v>114</v>
      </c>
      <c r="I262" s="13"/>
      <c r="J262" s="54" t="s">
        <v>25</v>
      </c>
      <c r="K262" s="24" t="s">
        <v>26</v>
      </c>
      <c r="L262" s="13"/>
      <c r="M262" s="13"/>
      <c r="N262" s="22" t="s">
        <v>2159</v>
      </c>
      <c r="O262" s="22" t="s">
        <v>42</v>
      </c>
      <c r="P262" s="22" t="s">
        <v>187</v>
      </c>
      <c r="Q262" s="22" t="s">
        <v>1787</v>
      </c>
      <c r="R262" s="56"/>
      <c r="S262" s="13"/>
      <c r="T262" s="22" t="s">
        <v>68</v>
      </c>
      <c r="U262" s="22" t="s">
        <v>1739</v>
      </c>
      <c r="V262" s="22">
        <v>17.0</v>
      </c>
      <c r="W262" s="13"/>
      <c r="X262" s="13"/>
      <c r="Y262" s="13"/>
      <c r="Z262" s="13"/>
      <c r="AA262" s="13"/>
      <c r="AB262" s="13"/>
      <c r="AC262" s="13"/>
      <c r="AD262" s="13"/>
      <c r="AE262" s="13">
        <v>355.0</v>
      </c>
      <c r="AF262" s="13"/>
      <c r="AG262" s="13"/>
      <c r="AH262" s="13"/>
    </row>
    <row r="263">
      <c r="A263" s="24">
        <f t="shared" si="8"/>
        <v>881</v>
      </c>
      <c r="B263" s="22">
        <v>1823.0</v>
      </c>
      <c r="C263" s="24">
        <f t="shared" si="9"/>
        <v>4</v>
      </c>
      <c r="D263" s="13"/>
      <c r="E263" s="22" t="s">
        <v>79</v>
      </c>
      <c r="F263" s="13"/>
      <c r="G263" s="13"/>
      <c r="H263" s="22" t="s">
        <v>276</v>
      </c>
      <c r="I263" s="13"/>
      <c r="J263" s="54" t="s">
        <v>44</v>
      </c>
      <c r="K263" s="24" t="s">
        <v>26</v>
      </c>
      <c r="L263" s="13"/>
      <c r="M263" s="22" t="s">
        <v>45</v>
      </c>
      <c r="N263" s="22" t="s">
        <v>2159</v>
      </c>
      <c r="O263" s="22" t="s">
        <v>236</v>
      </c>
      <c r="P263" s="22" t="s">
        <v>23</v>
      </c>
      <c r="Q263" s="22" t="s">
        <v>992</v>
      </c>
      <c r="R263" s="56"/>
      <c r="S263" s="13"/>
      <c r="T263" s="22" t="s">
        <v>2160</v>
      </c>
      <c r="U263" s="22" t="s">
        <v>60</v>
      </c>
      <c r="V263" s="22">
        <v>24.0</v>
      </c>
      <c r="W263" s="13"/>
      <c r="X263" s="13"/>
      <c r="Y263" s="13"/>
      <c r="Z263" s="13"/>
      <c r="AA263" s="13"/>
      <c r="AB263" s="13"/>
      <c r="AC263" s="13"/>
      <c r="AD263" s="13"/>
      <c r="AE263" s="13">
        <v>355.0</v>
      </c>
      <c r="AF263" s="13"/>
      <c r="AG263" s="13"/>
      <c r="AH263" s="13"/>
    </row>
    <row r="264">
      <c r="A264" s="24">
        <f t="shared" si="8"/>
        <v>882</v>
      </c>
      <c r="B264" s="22">
        <v>1823.0</v>
      </c>
      <c r="C264" s="24">
        <f t="shared" si="9"/>
        <v>5</v>
      </c>
      <c r="D264" s="13"/>
      <c r="E264" s="22" t="s">
        <v>236</v>
      </c>
      <c r="F264" s="13"/>
      <c r="G264" s="13"/>
      <c r="H264" s="22" t="s">
        <v>892</v>
      </c>
      <c r="I264" s="13"/>
      <c r="J264" s="54" t="s">
        <v>25</v>
      </c>
      <c r="K264" s="24" t="s">
        <v>26</v>
      </c>
      <c r="L264" s="13"/>
      <c r="M264" s="22" t="s">
        <v>45</v>
      </c>
      <c r="N264" s="22" t="s">
        <v>2161</v>
      </c>
      <c r="O264" s="22" t="s">
        <v>175</v>
      </c>
      <c r="P264" s="22" t="s">
        <v>79</v>
      </c>
      <c r="Q264" s="22" t="s">
        <v>893</v>
      </c>
      <c r="R264" s="56"/>
      <c r="S264" s="13"/>
      <c r="T264" s="22" t="s">
        <v>2162</v>
      </c>
      <c r="U264" s="22" t="s">
        <v>52</v>
      </c>
      <c r="V264" s="22">
        <v>24.0</v>
      </c>
      <c r="W264" s="13"/>
      <c r="X264" s="13"/>
      <c r="Y264" s="13"/>
      <c r="Z264" s="13"/>
      <c r="AA264" s="13"/>
      <c r="AB264" s="13"/>
      <c r="AC264" s="13"/>
      <c r="AD264" s="13"/>
      <c r="AE264" s="13">
        <v>355.0</v>
      </c>
      <c r="AF264" s="13"/>
      <c r="AG264" s="13"/>
      <c r="AH264" s="13"/>
    </row>
    <row r="265">
      <c r="A265" s="24">
        <f t="shared" si="8"/>
        <v>883</v>
      </c>
      <c r="B265" s="22">
        <v>1823.0</v>
      </c>
      <c r="C265" s="24">
        <f t="shared" si="9"/>
        <v>6</v>
      </c>
      <c r="D265" s="13"/>
      <c r="E265" s="22" t="s">
        <v>42</v>
      </c>
      <c r="F265" s="13"/>
      <c r="G265" s="13"/>
      <c r="H265" s="22" t="s">
        <v>24</v>
      </c>
      <c r="I265" s="13"/>
      <c r="J265" s="54" t="s">
        <v>44</v>
      </c>
      <c r="K265" s="24" t="s">
        <v>26</v>
      </c>
      <c r="L265" s="13"/>
      <c r="M265" s="22" t="s">
        <v>45</v>
      </c>
      <c r="N265" s="22" t="s">
        <v>2163</v>
      </c>
      <c r="O265" s="22" t="s">
        <v>472</v>
      </c>
      <c r="P265" s="22" t="s">
        <v>51</v>
      </c>
      <c r="Q265" s="22" t="s">
        <v>272</v>
      </c>
      <c r="R265" s="56"/>
      <c r="S265" s="13"/>
      <c r="T265" s="22" t="s">
        <v>2162</v>
      </c>
      <c r="U265" s="22" t="s">
        <v>52</v>
      </c>
      <c r="V265" s="22">
        <v>19.0</v>
      </c>
      <c r="W265" s="13"/>
      <c r="X265" s="13"/>
      <c r="Y265" s="13"/>
      <c r="Z265" s="13"/>
      <c r="AA265" s="13"/>
      <c r="AB265" s="13" t="s">
        <v>42</v>
      </c>
      <c r="AC265" s="13"/>
      <c r="AD265" s="13"/>
      <c r="AE265" s="13">
        <v>355.0</v>
      </c>
      <c r="AF265" s="13"/>
      <c r="AG265" s="13"/>
      <c r="AH265" s="13"/>
    </row>
    <row r="266">
      <c r="A266" s="24">
        <f t="shared" si="8"/>
        <v>884</v>
      </c>
      <c r="B266" s="22">
        <v>1823.0</v>
      </c>
      <c r="C266" s="24">
        <f t="shared" si="9"/>
        <v>7</v>
      </c>
      <c r="D266" s="13"/>
      <c r="E266" s="22" t="s">
        <v>116</v>
      </c>
      <c r="F266" s="13"/>
      <c r="G266" s="13"/>
      <c r="H266" s="22" t="s">
        <v>893</v>
      </c>
      <c r="I266" s="13"/>
      <c r="J266" s="54" t="s">
        <v>44</v>
      </c>
      <c r="K266" s="24" t="s">
        <v>26</v>
      </c>
      <c r="L266" s="13"/>
      <c r="M266" s="22" t="s">
        <v>45</v>
      </c>
      <c r="N266" s="22" t="s">
        <v>2164</v>
      </c>
      <c r="O266" s="22" t="s">
        <v>236</v>
      </c>
      <c r="P266" s="22" t="s">
        <v>439</v>
      </c>
      <c r="Q266" s="22" t="s">
        <v>2165</v>
      </c>
      <c r="R266" s="56"/>
      <c r="S266" s="13"/>
      <c r="T266" s="22" t="s">
        <v>2166</v>
      </c>
      <c r="U266" s="22" t="s">
        <v>51</v>
      </c>
      <c r="V266" s="22">
        <v>10.0</v>
      </c>
      <c r="W266" s="13"/>
      <c r="X266" s="13"/>
      <c r="Y266" s="13"/>
      <c r="Z266" s="13"/>
      <c r="AA266" s="13"/>
      <c r="AB266" s="13" t="s">
        <v>65</v>
      </c>
      <c r="AC266" s="13"/>
      <c r="AD266" s="13"/>
      <c r="AE266" s="13">
        <v>355.0</v>
      </c>
      <c r="AF266" s="13"/>
      <c r="AG266" s="13"/>
      <c r="AH266" s="13"/>
    </row>
    <row r="267">
      <c r="A267" s="24">
        <f t="shared" si="8"/>
        <v>885</v>
      </c>
      <c r="B267" s="22">
        <v>1823.0</v>
      </c>
      <c r="C267" s="24">
        <f t="shared" si="9"/>
        <v>8</v>
      </c>
      <c r="D267" s="13"/>
      <c r="E267" s="22" t="s">
        <v>48</v>
      </c>
      <c r="F267" s="13" t="s">
        <v>52</v>
      </c>
      <c r="G267" s="13"/>
      <c r="H267" s="22" t="s">
        <v>24</v>
      </c>
      <c r="I267" s="13"/>
      <c r="J267" s="54" t="s">
        <v>44</v>
      </c>
      <c r="K267" s="24" t="s">
        <v>26</v>
      </c>
      <c r="L267" s="13"/>
      <c r="M267" s="22" t="s">
        <v>45</v>
      </c>
      <c r="N267" s="22" t="s">
        <v>2167</v>
      </c>
      <c r="O267" s="22" t="s">
        <v>180</v>
      </c>
      <c r="P267" s="22" t="s">
        <v>79</v>
      </c>
      <c r="Q267" s="22" t="s">
        <v>2168</v>
      </c>
      <c r="R267" s="56"/>
      <c r="S267" s="13"/>
      <c r="T267" s="22" t="s">
        <v>1632</v>
      </c>
      <c r="U267" s="22" t="s">
        <v>52</v>
      </c>
      <c r="V267" s="22">
        <v>34.0</v>
      </c>
      <c r="W267" s="13"/>
      <c r="X267" s="13"/>
      <c r="Y267" s="13"/>
      <c r="Z267" s="13"/>
      <c r="AA267" s="13"/>
      <c r="AB267" s="13" t="s">
        <v>88</v>
      </c>
      <c r="AC267" s="13"/>
      <c r="AD267" s="13"/>
      <c r="AE267" s="13">
        <v>355.0</v>
      </c>
      <c r="AF267" s="13"/>
      <c r="AG267" s="13"/>
      <c r="AH267" s="13"/>
    </row>
    <row r="268">
      <c r="A268" s="24">
        <f t="shared" si="8"/>
        <v>886</v>
      </c>
      <c r="B268" s="22">
        <v>1823.0</v>
      </c>
      <c r="C268" s="35">
        <f t="shared" si="9"/>
        <v>9</v>
      </c>
      <c r="D268" s="30"/>
      <c r="E268" s="34" t="s">
        <v>48</v>
      </c>
      <c r="F268" s="30" t="s">
        <v>2169</v>
      </c>
      <c r="G268" s="30"/>
      <c r="H268" s="34" t="s">
        <v>246</v>
      </c>
      <c r="I268" s="30"/>
      <c r="J268" s="57" t="s">
        <v>25</v>
      </c>
      <c r="K268" s="35" t="s">
        <v>26</v>
      </c>
      <c r="L268" s="30"/>
      <c r="M268" s="34" t="s">
        <v>45</v>
      </c>
      <c r="N268" s="34" t="s">
        <v>2170</v>
      </c>
      <c r="O268" s="34" t="s">
        <v>116</v>
      </c>
      <c r="P268" s="34" t="s">
        <v>51</v>
      </c>
      <c r="Q268" s="34" t="s">
        <v>1404</v>
      </c>
      <c r="R268" s="58"/>
      <c r="S268" s="30"/>
      <c r="T268" s="34" t="s">
        <v>1116</v>
      </c>
      <c r="U268" s="34" t="s">
        <v>78</v>
      </c>
      <c r="V268" s="34">
        <v>61.0</v>
      </c>
      <c r="W268" s="30"/>
      <c r="X268" s="13"/>
      <c r="Y268" s="13"/>
      <c r="Z268" s="13"/>
      <c r="AA268" s="13"/>
      <c r="AB268" s="13" t="s">
        <v>472</v>
      </c>
      <c r="AC268" s="13"/>
      <c r="AD268" s="13"/>
      <c r="AE268" s="13">
        <v>356.0</v>
      </c>
      <c r="AF268" s="13"/>
      <c r="AG268" s="13"/>
      <c r="AH268" s="13"/>
    </row>
    <row r="269">
      <c r="A269" s="24">
        <f t="shared" si="8"/>
        <v>887</v>
      </c>
      <c r="B269" s="22">
        <v>1823.0</v>
      </c>
      <c r="C269" s="35">
        <f t="shared" si="9"/>
        <v>10</v>
      </c>
      <c r="D269" s="30"/>
      <c r="E269" s="34" t="s">
        <v>34</v>
      </c>
      <c r="F269" s="30"/>
      <c r="G269" s="30"/>
      <c r="H269" s="34" t="s">
        <v>1422</v>
      </c>
      <c r="I269" s="30"/>
      <c r="J269" s="57" t="s">
        <v>25</v>
      </c>
      <c r="K269" s="35" t="s">
        <v>26</v>
      </c>
      <c r="L269" s="30"/>
      <c r="M269" s="30"/>
      <c r="N269" s="34" t="s">
        <v>2171</v>
      </c>
      <c r="O269" s="34" t="s">
        <v>31</v>
      </c>
      <c r="P269" s="34" t="s">
        <v>189</v>
      </c>
      <c r="Q269" s="34" t="s">
        <v>1422</v>
      </c>
      <c r="R269" s="58"/>
      <c r="S269" s="30"/>
      <c r="T269" s="34" t="s">
        <v>2172</v>
      </c>
      <c r="U269" s="34" t="s">
        <v>2173</v>
      </c>
      <c r="V269" s="34">
        <v>50.0</v>
      </c>
      <c r="W269" s="30"/>
      <c r="X269" s="13"/>
      <c r="Y269" s="13"/>
      <c r="Z269" s="13"/>
      <c r="AA269" s="13"/>
      <c r="AB269" s="13" t="s">
        <v>85</v>
      </c>
      <c r="AC269" s="13"/>
      <c r="AD269" s="13"/>
      <c r="AE269" s="13">
        <v>356.0</v>
      </c>
      <c r="AF269" s="13"/>
      <c r="AG269" s="13"/>
      <c r="AH269" s="13"/>
    </row>
    <row r="270">
      <c r="A270" s="24">
        <f t="shared" si="8"/>
        <v>888</v>
      </c>
      <c r="B270" s="22">
        <v>1823.0</v>
      </c>
      <c r="C270" s="35">
        <f t="shared" si="9"/>
        <v>11</v>
      </c>
      <c r="D270" s="30"/>
      <c r="E270" s="34" t="s">
        <v>85</v>
      </c>
      <c r="F270" s="30"/>
      <c r="G270" s="30"/>
      <c r="H270" s="34" t="s">
        <v>123</v>
      </c>
      <c r="I270" s="30" t="s">
        <v>1955</v>
      </c>
      <c r="J270" s="57" t="s">
        <v>25</v>
      </c>
      <c r="K270" s="35" t="s">
        <v>26</v>
      </c>
      <c r="L270" s="30"/>
      <c r="M270" s="30"/>
      <c r="N270" s="34" t="s">
        <v>2174</v>
      </c>
      <c r="O270" s="34" t="s">
        <v>240</v>
      </c>
      <c r="P270" s="34" t="s">
        <v>79</v>
      </c>
      <c r="Q270" s="34" t="s">
        <v>90</v>
      </c>
      <c r="R270" s="58"/>
      <c r="S270" s="30"/>
      <c r="T270" s="34" t="s">
        <v>1870</v>
      </c>
      <c r="U270" s="34" t="s">
        <v>2077</v>
      </c>
      <c r="V270" s="34">
        <v>20.0</v>
      </c>
      <c r="W270" s="30"/>
      <c r="X270" s="13"/>
      <c r="Y270" s="13"/>
      <c r="Z270" s="13"/>
      <c r="AA270" s="13"/>
      <c r="AB270" s="13" t="s">
        <v>70</v>
      </c>
      <c r="AC270" s="13"/>
      <c r="AD270" s="13"/>
      <c r="AE270" s="13">
        <v>356.0</v>
      </c>
      <c r="AF270" s="13"/>
      <c r="AG270" s="13"/>
      <c r="AH270" s="13"/>
    </row>
    <row r="271">
      <c r="A271" s="24">
        <f t="shared" si="8"/>
        <v>889</v>
      </c>
      <c r="B271" s="22">
        <v>1823.0</v>
      </c>
      <c r="C271" s="35">
        <f t="shared" si="9"/>
        <v>12</v>
      </c>
      <c r="D271" s="30"/>
      <c r="E271" s="34" t="s">
        <v>134</v>
      </c>
      <c r="F271" s="30"/>
      <c r="G271" s="30"/>
      <c r="H271" s="34" t="s">
        <v>252</v>
      </c>
      <c r="I271" s="30" t="s">
        <v>2122</v>
      </c>
      <c r="J271" s="57" t="s">
        <v>44</v>
      </c>
      <c r="K271" s="35" t="s">
        <v>26</v>
      </c>
      <c r="L271" s="30"/>
      <c r="M271" s="30"/>
      <c r="N271" s="34" t="s">
        <v>2175</v>
      </c>
      <c r="O271" s="34" t="s">
        <v>70</v>
      </c>
      <c r="P271" s="34" t="s">
        <v>89</v>
      </c>
      <c r="Q271" s="34" t="s">
        <v>1859</v>
      </c>
      <c r="R271" s="58"/>
      <c r="S271" s="30"/>
      <c r="T271" s="34" t="s">
        <v>2176</v>
      </c>
      <c r="U271" s="34" t="s">
        <v>1073</v>
      </c>
      <c r="V271" s="34">
        <v>63.0</v>
      </c>
      <c r="W271" s="30"/>
      <c r="X271" s="13"/>
      <c r="Y271" s="13"/>
      <c r="Z271" s="13"/>
      <c r="AA271" s="13"/>
      <c r="AB271" s="13" t="s">
        <v>85</v>
      </c>
      <c r="AC271" s="13"/>
      <c r="AD271" s="13"/>
      <c r="AE271" s="13">
        <v>356.0</v>
      </c>
      <c r="AF271" s="13"/>
      <c r="AG271" s="13"/>
      <c r="AH271" s="13"/>
    </row>
    <row r="272">
      <c r="A272" s="24">
        <f t="shared" si="8"/>
        <v>890</v>
      </c>
      <c r="B272" s="22">
        <v>1823.0</v>
      </c>
      <c r="C272" s="35">
        <f t="shared" si="9"/>
        <v>13</v>
      </c>
      <c r="D272" s="30"/>
      <c r="E272" s="34" t="s">
        <v>85</v>
      </c>
      <c r="F272" s="30"/>
      <c r="G272" s="30"/>
      <c r="H272" s="34" t="s">
        <v>447</v>
      </c>
      <c r="I272" s="30"/>
      <c r="J272" s="57" t="s">
        <v>44</v>
      </c>
      <c r="K272" s="35" t="s">
        <v>26</v>
      </c>
      <c r="L272" s="30"/>
      <c r="M272" s="30"/>
      <c r="N272" s="34" t="s">
        <v>2177</v>
      </c>
      <c r="O272" s="34" t="s">
        <v>75</v>
      </c>
      <c r="P272" s="34" t="s">
        <v>52</v>
      </c>
      <c r="Q272" s="34" t="s">
        <v>126</v>
      </c>
      <c r="R272" s="58"/>
      <c r="S272" s="30"/>
      <c r="T272" s="34" t="s">
        <v>1922</v>
      </c>
      <c r="U272" s="34" t="s">
        <v>2178</v>
      </c>
      <c r="V272" s="34">
        <v>70.0</v>
      </c>
      <c r="W272" s="30"/>
      <c r="X272" s="13"/>
      <c r="Y272" s="13"/>
      <c r="Z272" s="13"/>
      <c r="AA272" s="13"/>
      <c r="AB272" s="13" t="s">
        <v>240</v>
      </c>
      <c r="AC272" s="13"/>
      <c r="AD272" s="13"/>
      <c r="AE272" s="13">
        <v>356.0</v>
      </c>
      <c r="AF272" s="13"/>
      <c r="AG272" s="13"/>
      <c r="AH272" s="13"/>
    </row>
    <row r="273">
      <c r="A273" s="24">
        <f t="shared" si="8"/>
        <v>891</v>
      </c>
      <c r="B273" s="22">
        <v>1823.0</v>
      </c>
      <c r="C273" s="35">
        <f t="shared" si="9"/>
        <v>14</v>
      </c>
      <c r="D273" s="30"/>
      <c r="E273" s="34" t="s">
        <v>71</v>
      </c>
      <c r="F273" s="30" t="s">
        <v>180</v>
      </c>
      <c r="G273" s="30"/>
      <c r="H273" s="34" t="s">
        <v>2179</v>
      </c>
      <c r="I273" s="30"/>
      <c r="J273" s="57" t="s">
        <v>44</v>
      </c>
      <c r="K273" s="35" t="s">
        <v>26</v>
      </c>
      <c r="L273" s="30"/>
      <c r="M273" s="34" t="s">
        <v>45</v>
      </c>
      <c r="N273" s="34" t="s">
        <v>2180</v>
      </c>
      <c r="O273" s="34" t="s">
        <v>116</v>
      </c>
      <c r="P273" s="34" t="s">
        <v>345</v>
      </c>
      <c r="Q273" s="34" t="s">
        <v>80</v>
      </c>
      <c r="R273" s="58"/>
      <c r="S273" s="30"/>
      <c r="T273" s="34" t="s">
        <v>106</v>
      </c>
      <c r="U273" s="34" t="s">
        <v>52</v>
      </c>
      <c r="V273" s="34">
        <v>16.0</v>
      </c>
      <c r="W273" s="30"/>
      <c r="X273" s="13"/>
      <c r="Y273" s="13"/>
      <c r="Z273" s="13"/>
      <c r="AA273" s="13"/>
      <c r="AB273" s="13" t="s">
        <v>232</v>
      </c>
      <c r="AC273" s="13"/>
      <c r="AD273" s="13"/>
      <c r="AE273" s="13">
        <v>356.0</v>
      </c>
      <c r="AF273" s="13"/>
      <c r="AG273" s="13"/>
      <c r="AH273" s="13"/>
    </row>
    <row r="274">
      <c r="A274" s="24">
        <f t="shared" si="8"/>
        <v>892</v>
      </c>
      <c r="B274" s="22">
        <v>1823.0</v>
      </c>
      <c r="C274" s="35">
        <f t="shared" si="9"/>
        <v>15</v>
      </c>
      <c r="D274" s="30"/>
      <c r="E274" s="34" t="s">
        <v>78</v>
      </c>
      <c r="F274" s="30"/>
      <c r="G274" s="30"/>
      <c r="H274" s="34" t="s">
        <v>63</v>
      </c>
      <c r="I274" s="30"/>
      <c r="J274" s="57" t="s">
        <v>44</v>
      </c>
      <c r="K274" s="35" t="s">
        <v>26</v>
      </c>
      <c r="L274" s="30"/>
      <c r="M274" s="30"/>
      <c r="N274" s="34" t="s">
        <v>2181</v>
      </c>
      <c r="O274" s="34" t="s">
        <v>95</v>
      </c>
      <c r="P274" s="34" t="s">
        <v>34</v>
      </c>
      <c r="Q274" s="34" t="s">
        <v>114</v>
      </c>
      <c r="R274" s="58"/>
      <c r="S274" s="30"/>
      <c r="T274" s="34" t="s">
        <v>1640</v>
      </c>
      <c r="U274" s="34" t="s">
        <v>2182</v>
      </c>
      <c r="V274" s="34">
        <v>38.0</v>
      </c>
      <c r="W274" s="30"/>
      <c r="X274" s="13"/>
      <c r="Y274" s="13"/>
      <c r="Z274" s="13"/>
      <c r="AA274" s="13"/>
      <c r="AB274" s="13" t="s">
        <v>242</v>
      </c>
      <c r="AC274" s="13"/>
      <c r="AD274" s="13"/>
      <c r="AE274" s="13">
        <v>356.0</v>
      </c>
      <c r="AF274" s="13"/>
      <c r="AG274" s="13"/>
      <c r="AH274" s="13"/>
    </row>
    <row r="275">
      <c r="A275" s="24">
        <f t="shared" si="8"/>
        <v>893</v>
      </c>
      <c r="B275" s="22">
        <v>1823.0</v>
      </c>
      <c r="C275" s="24">
        <f t="shared" si="9"/>
        <v>16</v>
      </c>
      <c r="D275" s="13"/>
      <c r="E275" s="22" t="s">
        <v>424</v>
      </c>
      <c r="F275" s="13"/>
      <c r="G275" s="13"/>
      <c r="H275" s="22" t="s">
        <v>2183</v>
      </c>
      <c r="I275" s="13"/>
      <c r="J275" s="54" t="s">
        <v>25</v>
      </c>
      <c r="K275" s="24" t="s">
        <v>26</v>
      </c>
      <c r="L275" s="13"/>
      <c r="M275" s="13"/>
      <c r="N275" s="22" t="s">
        <v>2184</v>
      </c>
      <c r="O275" s="22" t="s">
        <v>31</v>
      </c>
      <c r="P275" s="22" t="s">
        <v>66</v>
      </c>
      <c r="Q275" s="22" t="s">
        <v>2183</v>
      </c>
      <c r="R275" s="56"/>
      <c r="S275" s="13"/>
      <c r="T275" s="22" t="s">
        <v>1215</v>
      </c>
      <c r="U275" s="22" t="s">
        <v>1868</v>
      </c>
      <c r="V275" s="22">
        <v>31.0</v>
      </c>
      <c r="W275" s="13"/>
      <c r="X275" s="13"/>
      <c r="Y275" s="13"/>
      <c r="Z275" s="13"/>
      <c r="AA275" s="13"/>
      <c r="AB275" s="13" t="s">
        <v>120</v>
      </c>
      <c r="AC275" s="13"/>
      <c r="AD275" s="13"/>
      <c r="AE275" s="13">
        <v>357.0</v>
      </c>
      <c r="AF275" s="13"/>
      <c r="AG275" s="13"/>
      <c r="AH275" s="13"/>
    </row>
    <row r="276">
      <c r="A276" s="24">
        <f t="shared" si="8"/>
        <v>894</v>
      </c>
      <c r="B276" s="22">
        <v>1823.0</v>
      </c>
      <c r="C276" s="24">
        <f t="shared" si="9"/>
        <v>17</v>
      </c>
      <c r="D276" s="13"/>
      <c r="E276" s="22" t="s">
        <v>42</v>
      </c>
      <c r="F276" s="13"/>
      <c r="G276" s="13"/>
      <c r="H276" s="22" t="s">
        <v>353</v>
      </c>
      <c r="I276" s="13"/>
      <c r="J276" s="54" t="s">
        <v>44</v>
      </c>
      <c r="K276" s="24" t="s">
        <v>26</v>
      </c>
      <c r="L276" s="13"/>
      <c r="M276" s="13"/>
      <c r="N276" s="22" t="s">
        <v>2185</v>
      </c>
      <c r="O276" s="22" t="s">
        <v>240</v>
      </c>
      <c r="P276" s="22" t="s">
        <v>79</v>
      </c>
      <c r="Q276" s="22" t="s">
        <v>35</v>
      </c>
      <c r="R276" s="56"/>
      <c r="S276" s="13"/>
      <c r="T276" s="22" t="s">
        <v>2186</v>
      </c>
      <c r="U276" s="22" t="s">
        <v>2187</v>
      </c>
      <c r="V276" s="22">
        <v>28.0</v>
      </c>
      <c r="W276" s="13"/>
      <c r="X276" s="13"/>
      <c r="Y276" s="13"/>
      <c r="Z276" s="13"/>
      <c r="AA276" s="13"/>
      <c r="AB276" s="13" t="s">
        <v>70</v>
      </c>
      <c r="AC276" s="13"/>
      <c r="AD276" s="13"/>
      <c r="AE276" s="13">
        <v>357.0</v>
      </c>
      <c r="AF276" s="13"/>
      <c r="AG276" s="13"/>
      <c r="AH276" s="13"/>
    </row>
    <row r="277">
      <c r="A277" s="24">
        <f t="shared" si="8"/>
        <v>895</v>
      </c>
      <c r="B277" s="22">
        <v>1823.0</v>
      </c>
      <c r="C277" s="24">
        <f t="shared" si="9"/>
        <v>18</v>
      </c>
      <c r="D277" s="13"/>
      <c r="E277" s="22" t="s">
        <v>42</v>
      </c>
      <c r="F277" s="13"/>
      <c r="G277" s="13"/>
      <c r="H277" s="22" t="s">
        <v>351</v>
      </c>
      <c r="I277" s="13"/>
      <c r="J277" s="54" t="s">
        <v>44</v>
      </c>
      <c r="K277" s="24" t="s">
        <v>26</v>
      </c>
      <c r="L277" s="13"/>
      <c r="M277" s="13"/>
      <c r="N277" s="22" t="s">
        <v>2188</v>
      </c>
      <c r="O277" s="22" t="s">
        <v>65</v>
      </c>
      <c r="P277" s="22" t="s">
        <v>34</v>
      </c>
      <c r="Q277" s="22" t="s">
        <v>252</v>
      </c>
      <c r="R277" s="56"/>
      <c r="S277" s="13"/>
      <c r="T277" s="22" t="s">
        <v>2189</v>
      </c>
      <c r="U277" s="22" t="s">
        <v>2190</v>
      </c>
      <c r="V277" s="22">
        <v>35.0</v>
      </c>
      <c r="W277" s="13"/>
      <c r="X277" s="13"/>
      <c r="Y277" s="13" t="s">
        <v>42</v>
      </c>
      <c r="Z277" s="13"/>
      <c r="AA277" s="13"/>
      <c r="AB277" s="13" t="s">
        <v>70</v>
      </c>
      <c r="AC277" s="13"/>
      <c r="AD277" s="13"/>
      <c r="AE277" s="13">
        <v>357.0</v>
      </c>
      <c r="AF277" s="13"/>
      <c r="AG277" s="13"/>
      <c r="AH277" s="13"/>
    </row>
    <row r="278">
      <c r="A278" s="24">
        <f t="shared" si="8"/>
        <v>896</v>
      </c>
      <c r="B278" s="22">
        <v>1823.0</v>
      </c>
      <c r="C278" s="24">
        <f t="shared" si="9"/>
        <v>19</v>
      </c>
      <c r="D278" s="13"/>
      <c r="E278" s="22" t="s">
        <v>79</v>
      </c>
      <c r="F278" s="13"/>
      <c r="G278" s="13"/>
      <c r="H278" s="22" t="s">
        <v>2191</v>
      </c>
      <c r="I278" s="13"/>
      <c r="J278" s="54" t="s">
        <v>44</v>
      </c>
      <c r="K278" s="24" t="s">
        <v>26</v>
      </c>
      <c r="L278" s="13"/>
      <c r="M278" s="13"/>
      <c r="N278" s="22" t="s">
        <v>2192</v>
      </c>
      <c r="O278" s="22" t="s">
        <v>134</v>
      </c>
      <c r="P278" s="22" t="s">
        <v>52</v>
      </c>
      <c r="Q278" s="22" t="s">
        <v>252</v>
      </c>
      <c r="R278" s="56"/>
      <c r="S278" s="13"/>
      <c r="T278" s="22" t="s">
        <v>2102</v>
      </c>
      <c r="U278" s="22" t="s">
        <v>2193</v>
      </c>
      <c r="V278" s="22">
        <v>12.0</v>
      </c>
      <c r="W278" s="13"/>
      <c r="X278" s="13"/>
      <c r="Y278" s="13"/>
      <c r="Z278" s="13"/>
      <c r="AA278" s="13"/>
      <c r="AB278" s="13" t="s">
        <v>208</v>
      </c>
      <c r="AC278" s="13"/>
      <c r="AD278" s="13"/>
      <c r="AE278" s="13">
        <v>357.0</v>
      </c>
      <c r="AF278" s="13"/>
      <c r="AG278" s="13"/>
      <c r="AH278" s="13"/>
    </row>
    <row r="279">
      <c r="A279" s="24">
        <f t="shared" si="8"/>
        <v>897</v>
      </c>
      <c r="B279" s="22">
        <v>1823.0</v>
      </c>
      <c r="C279" s="24">
        <f t="shared" si="9"/>
        <v>20</v>
      </c>
      <c r="D279" s="13"/>
      <c r="E279" s="22" t="s">
        <v>47</v>
      </c>
      <c r="F279" s="13"/>
      <c r="G279" s="13"/>
      <c r="H279" s="22" t="s">
        <v>164</v>
      </c>
      <c r="I279" s="13"/>
      <c r="J279" s="54" t="s">
        <v>25</v>
      </c>
      <c r="K279" s="24" t="s">
        <v>26</v>
      </c>
      <c r="L279" s="13"/>
      <c r="M279" s="13"/>
      <c r="N279" s="22" t="s">
        <v>2194</v>
      </c>
      <c r="O279" s="22" t="s">
        <v>251</v>
      </c>
      <c r="P279" s="22" t="s">
        <v>155</v>
      </c>
      <c r="Q279" s="22" t="s">
        <v>185</v>
      </c>
      <c r="R279" s="56"/>
      <c r="S279" s="13"/>
      <c r="T279" s="22" t="s">
        <v>1402</v>
      </c>
      <c r="U279" s="22" t="s">
        <v>546</v>
      </c>
      <c r="V279" s="22">
        <v>82.0</v>
      </c>
      <c r="W279" s="13"/>
      <c r="X279" s="13"/>
      <c r="Y279" s="13"/>
      <c r="Z279" s="13"/>
      <c r="AA279" s="13"/>
      <c r="AB279" s="13" t="s">
        <v>47</v>
      </c>
      <c r="AC279" s="13"/>
      <c r="AD279" s="13"/>
      <c r="AE279" s="13">
        <v>357.0</v>
      </c>
      <c r="AF279" s="13"/>
      <c r="AG279" s="13"/>
      <c r="AH279" s="13"/>
    </row>
    <row r="280">
      <c r="A280" s="24">
        <f t="shared" si="8"/>
        <v>898</v>
      </c>
      <c r="B280" s="22">
        <v>1823.0</v>
      </c>
      <c r="C280" s="24">
        <f t="shared" si="9"/>
        <v>21</v>
      </c>
      <c r="D280" s="13"/>
      <c r="E280" s="22" t="s">
        <v>116</v>
      </c>
      <c r="F280" s="13"/>
      <c r="G280" s="13"/>
      <c r="H280" s="22" t="s">
        <v>132</v>
      </c>
      <c r="I280" s="13"/>
      <c r="J280" s="54" t="s">
        <v>44</v>
      </c>
      <c r="K280" s="24" t="s">
        <v>26</v>
      </c>
      <c r="L280" s="13"/>
      <c r="M280" s="13"/>
      <c r="N280" s="22" t="s">
        <v>2195</v>
      </c>
      <c r="O280" s="22" t="s">
        <v>70</v>
      </c>
      <c r="P280" s="22" t="s">
        <v>52</v>
      </c>
      <c r="Q280" s="22" t="s">
        <v>1362</v>
      </c>
      <c r="R280" s="56"/>
      <c r="S280" s="13"/>
      <c r="T280" s="22" t="s">
        <v>118</v>
      </c>
      <c r="U280" s="22" t="s">
        <v>2196</v>
      </c>
      <c r="V280" s="22">
        <v>43.0</v>
      </c>
      <c r="W280" s="13"/>
      <c r="X280" s="13"/>
      <c r="Y280" s="13"/>
      <c r="Z280" s="13"/>
      <c r="AA280" s="13"/>
      <c r="AB280" s="13" t="s">
        <v>37</v>
      </c>
      <c r="AC280" s="13"/>
      <c r="AD280" s="13"/>
      <c r="AE280" s="13">
        <v>357.0</v>
      </c>
      <c r="AF280" s="13"/>
      <c r="AG280" s="13"/>
      <c r="AH280" s="13"/>
    </row>
    <row r="281">
      <c r="A281" s="24">
        <f t="shared" si="8"/>
        <v>899</v>
      </c>
      <c r="B281" s="22">
        <v>1823.0</v>
      </c>
      <c r="C281" s="24">
        <f t="shared" si="9"/>
        <v>22</v>
      </c>
      <c r="D281" s="13"/>
      <c r="E281" s="22" t="s">
        <v>52</v>
      </c>
      <c r="F281" s="13"/>
      <c r="G281" s="13"/>
      <c r="H281" s="22" t="s">
        <v>53</v>
      </c>
      <c r="I281" s="13"/>
      <c r="J281" s="54" t="s">
        <v>44</v>
      </c>
      <c r="K281" s="24" t="s">
        <v>26</v>
      </c>
      <c r="L281" s="13"/>
      <c r="M281" s="22" t="s">
        <v>45</v>
      </c>
      <c r="N281" s="22" t="s">
        <v>2197</v>
      </c>
      <c r="O281" s="22" t="s">
        <v>180</v>
      </c>
      <c r="P281" s="22" t="s">
        <v>439</v>
      </c>
      <c r="Q281" s="22" t="s">
        <v>233</v>
      </c>
      <c r="R281" s="56"/>
      <c r="S281" s="13"/>
      <c r="T281" s="22" t="s">
        <v>2198</v>
      </c>
      <c r="U281" s="22" t="s">
        <v>2199</v>
      </c>
      <c r="V281" s="22">
        <v>20.0</v>
      </c>
      <c r="W281" s="13"/>
      <c r="X281" s="13"/>
      <c r="Y281" s="13"/>
      <c r="Z281" s="13"/>
      <c r="AA281" s="13"/>
      <c r="AB281" s="13" t="s">
        <v>236</v>
      </c>
      <c r="AC281" s="13"/>
      <c r="AD281" s="13"/>
      <c r="AE281" s="13">
        <v>357.0</v>
      </c>
      <c r="AF281" s="13"/>
      <c r="AG281" s="13"/>
      <c r="AH281" s="13"/>
    </row>
    <row r="282">
      <c r="A282" s="24">
        <f t="shared" si="8"/>
        <v>900</v>
      </c>
      <c r="B282" s="22">
        <v>1823.0</v>
      </c>
      <c r="C282" s="35">
        <f t="shared" si="9"/>
        <v>23</v>
      </c>
      <c r="D282" s="30"/>
      <c r="E282" s="34" t="s">
        <v>48</v>
      </c>
      <c r="F282" s="30" t="s">
        <v>52</v>
      </c>
      <c r="G282" s="30"/>
      <c r="H282" s="34" t="s">
        <v>233</v>
      </c>
      <c r="I282" s="30"/>
      <c r="J282" s="57" t="s">
        <v>25</v>
      </c>
      <c r="K282" s="35" t="s">
        <v>26</v>
      </c>
      <c r="L282" s="30"/>
      <c r="M282" s="34" t="s">
        <v>45</v>
      </c>
      <c r="N282" s="34" t="s">
        <v>2200</v>
      </c>
      <c r="O282" s="34" t="s">
        <v>75</v>
      </c>
      <c r="P282" s="34" t="s">
        <v>60</v>
      </c>
      <c r="Q282" s="34" t="s">
        <v>233</v>
      </c>
      <c r="R282" s="58"/>
      <c r="S282" s="30"/>
      <c r="T282" s="34" t="s">
        <v>2201</v>
      </c>
      <c r="U282" s="34" t="s">
        <v>2202</v>
      </c>
      <c r="V282" s="34">
        <v>23.0</v>
      </c>
      <c r="W282" s="30"/>
      <c r="X282" s="13"/>
      <c r="Y282" s="13"/>
      <c r="Z282" s="13"/>
      <c r="AA282" s="13"/>
      <c r="AB282" s="13" t="s">
        <v>236</v>
      </c>
      <c r="AC282" s="13"/>
      <c r="AD282" s="13"/>
      <c r="AE282" s="13">
        <v>358.0</v>
      </c>
      <c r="AF282" s="13"/>
      <c r="AG282" s="13"/>
      <c r="AH282" s="13"/>
    </row>
    <row r="283">
      <c r="A283" s="24">
        <f t="shared" si="8"/>
        <v>901</v>
      </c>
      <c r="B283" s="22">
        <v>1823.0</v>
      </c>
      <c r="C283" s="35">
        <f t="shared" si="9"/>
        <v>24</v>
      </c>
      <c r="D283" s="30"/>
      <c r="E283" s="34" t="s">
        <v>251</v>
      </c>
      <c r="F283" s="30"/>
      <c r="G283" s="30"/>
      <c r="H283" s="34" t="s">
        <v>121</v>
      </c>
      <c r="I283" s="30"/>
      <c r="J283" s="57" t="s">
        <v>25</v>
      </c>
      <c r="K283" s="35" t="s">
        <v>26</v>
      </c>
      <c r="L283" s="30"/>
      <c r="M283" s="30"/>
      <c r="N283" s="34" t="s">
        <v>2203</v>
      </c>
      <c r="O283" s="34" t="s">
        <v>85</v>
      </c>
      <c r="P283" s="34" t="s">
        <v>78</v>
      </c>
      <c r="Q283" s="34" t="s">
        <v>2204</v>
      </c>
      <c r="R283" s="58"/>
      <c r="S283" s="30"/>
      <c r="T283" s="34" t="s">
        <v>2102</v>
      </c>
      <c r="U283" s="34" t="s">
        <v>1739</v>
      </c>
      <c r="V283" s="34">
        <v>46.0</v>
      </c>
      <c r="W283" s="30"/>
      <c r="X283" s="13"/>
      <c r="Y283" s="13"/>
      <c r="Z283" s="13"/>
      <c r="AA283" s="13"/>
      <c r="AB283" s="13"/>
      <c r="AC283" s="13"/>
      <c r="AD283" s="13"/>
      <c r="AE283" s="13">
        <v>358.0</v>
      </c>
      <c r="AF283" s="13"/>
      <c r="AG283" s="13"/>
      <c r="AH283" s="13"/>
    </row>
    <row r="284">
      <c r="A284" s="24">
        <f t="shared" si="8"/>
        <v>902</v>
      </c>
      <c r="B284" s="22">
        <v>1823.0</v>
      </c>
      <c r="C284" s="35">
        <f t="shared" si="9"/>
        <v>25</v>
      </c>
      <c r="D284" s="30"/>
      <c r="E284" s="34" t="s">
        <v>95</v>
      </c>
      <c r="F284" s="30"/>
      <c r="G284" s="30"/>
      <c r="H284" s="34" t="s">
        <v>543</v>
      </c>
      <c r="I284" s="30"/>
      <c r="J284" s="57" t="s">
        <v>44</v>
      </c>
      <c r="K284" s="35" t="s">
        <v>26</v>
      </c>
      <c r="L284" s="30"/>
      <c r="M284" s="30"/>
      <c r="N284" s="34" t="s">
        <v>2205</v>
      </c>
      <c r="O284" s="34" t="s">
        <v>75</v>
      </c>
      <c r="P284" s="34" t="s">
        <v>99</v>
      </c>
      <c r="Q284" s="34" t="s">
        <v>2206</v>
      </c>
      <c r="R284" s="58"/>
      <c r="S284" s="30"/>
      <c r="T284" s="34" t="s">
        <v>1922</v>
      </c>
      <c r="U284" s="34" t="s">
        <v>2207</v>
      </c>
      <c r="V284" s="34">
        <v>13.0</v>
      </c>
      <c r="W284" s="30"/>
      <c r="X284" s="13"/>
      <c r="Y284" s="13"/>
      <c r="Z284" s="13"/>
      <c r="AA284" s="13"/>
      <c r="AB284" s="13" t="s">
        <v>42</v>
      </c>
      <c r="AC284" s="13"/>
      <c r="AD284" s="13"/>
      <c r="AE284" s="13">
        <v>358.0</v>
      </c>
      <c r="AF284" s="13"/>
      <c r="AG284" s="13"/>
      <c r="AH284" s="13"/>
    </row>
    <row r="285">
      <c r="A285" s="24">
        <f t="shared" si="8"/>
        <v>903</v>
      </c>
      <c r="B285" s="22">
        <v>1823.0</v>
      </c>
      <c r="C285" s="35">
        <f t="shared" si="9"/>
        <v>26</v>
      </c>
      <c r="D285" s="30"/>
      <c r="E285" s="34" t="s">
        <v>2208</v>
      </c>
      <c r="F285" s="30"/>
      <c r="G285" s="30"/>
      <c r="H285" s="34" t="s">
        <v>147</v>
      </c>
      <c r="I285" s="30"/>
      <c r="J285" s="57" t="s">
        <v>44</v>
      </c>
      <c r="K285" s="35" t="s">
        <v>26</v>
      </c>
      <c r="L285" s="30"/>
      <c r="M285" s="30"/>
      <c r="N285" s="34" t="s">
        <v>2209</v>
      </c>
      <c r="O285" s="34" t="s">
        <v>37</v>
      </c>
      <c r="P285" s="34" t="s">
        <v>99</v>
      </c>
      <c r="Q285" s="34" t="s">
        <v>164</v>
      </c>
      <c r="R285" s="58"/>
      <c r="S285" s="30"/>
      <c r="T285" s="34" t="s">
        <v>677</v>
      </c>
      <c r="U285" s="34" t="s">
        <v>1215</v>
      </c>
      <c r="V285" s="34">
        <v>24.0</v>
      </c>
      <c r="W285" s="30"/>
      <c r="X285" s="13"/>
      <c r="Y285" s="13"/>
      <c r="Z285" s="13"/>
      <c r="AA285" s="13"/>
      <c r="AB285" s="13" t="s">
        <v>41</v>
      </c>
      <c r="AC285" s="13"/>
      <c r="AD285" s="13"/>
      <c r="AE285" s="13">
        <v>358.0</v>
      </c>
      <c r="AF285" s="13"/>
      <c r="AG285" s="13"/>
      <c r="AH285" s="13"/>
    </row>
    <row r="286">
      <c r="A286" s="24">
        <f t="shared" si="8"/>
        <v>904</v>
      </c>
      <c r="B286" s="22">
        <v>1823.0</v>
      </c>
      <c r="C286" s="35">
        <f t="shared" si="9"/>
        <v>27</v>
      </c>
      <c r="D286" s="30"/>
      <c r="E286" s="34" t="s">
        <v>202</v>
      </c>
      <c r="F286" s="30"/>
      <c r="G286" s="30"/>
      <c r="H286" s="34" t="s">
        <v>252</v>
      </c>
      <c r="I286" s="30"/>
      <c r="J286" s="57" t="s">
        <v>44</v>
      </c>
      <c r="K286" s="35" t="s">
        <v>26</v>
      </c>
      <c r="L286" s="30"/>
      <c r="M286" s="30"/>
      <c r="N286" s="34" t="s">
        <v>2210</v>
      </c>
      <c r="O286" s="34" t="s">
        <v>70</v>
      </c>
      <c r="P286" s="34" t="s">
        <v>108</v>
      </c>
      <c r="Q286" s="34" t="s">
        <v>63</v>
      </c>
      <c r="R286" s="58"/>
      <c r="S286" s="30"/>
      <c r="T286" s="34" t="s">
        <v>68</v>
      </c>
      <c r="U286" s="34" t="s">
        <v>52</v>
      </c>
      <c r="V286" s="34">
        <v>10.0</v>
      </c>
      <c r="W286" s="30"/>
      <c r="X286" s="13"/>
      <c r="Y286" s="13"/>
      <c r="Z286" s="13"/>
      <c r="AA286" s="13"/>
      <c r="AB286" s="13" t="s">
        <v>240</v>
      </c>
      <c r="AC286" s="13"/>
      <c r="AD286" s="13"/>
      <c r="AE286" s="13">
        <v>358.0</v>
      </c>
      <c r="AF286" s="13"/>
      <c r="AG286" s="13"/>
      <c r="AH286" s="13"/>
    </row>
    <row r="287">
      <c r="A287" s="24">
        <f t="shared" si="8"/>
        <v>905</v>
      </c>
      <c r="B287" s="22">
        <v>1823.0</v>
      </c>
      <c r="C287" s="35">
        <f t="shared" si="9"/>
        <v>28</v>
      </c>
      <c r="D287" s="30"/>
      <c r="E287" s="34" t="s">
        <v>52</v>
      </c>
      <c r="F287" s="30" t="s">
        <v>485</v>
      </c>
      <c r="G287" s="30"/>
      <c r="H287" s="34" t="s">
        <v>233</v>
      </c>
      <c r="I287" s="30"/>
      <c r="J287" s="57" t="s">
        <v>25</v>
      </c>
      <c r="K287" s="35" t="s">
        <v>26</v>
      </c>
      <c r="L287" s="30"/>
      <c r="M287" s="34" t="s">
        <v>45</v>
      </c>
      <c r="N287" s="34" t="s">
        <v>2211</v>
      </c>
      <c r="O287" s="34" t="s">
        <v>236</v>
      </c>
      <c r="P287" s="34" t="s">
        <v>30</v>
      </c>
      <c r="Q287" s="34" t="s">
        <v>276</v>
      </c>
      <c r="R287" s="58"/>
      <c r="S287" s="30"/>
      <c r="T287" s="34" t="s">
        <v>2212</v>
      </c>
      <c r="U287" s="34" t="s">
        <v>485</v>
      </c>
      <c r="V287" s="34">
        <v>57.0</v>
      </c>
      <c r="W287" s="30"/>
      <c r="X287" s="13"/>
      <c r="Y287" s="13"/>
      <c r="Z287" s="13"/>
      <c r="AA287" s="13"/>
      <c r="AB287" s="13" t="s">
        <v>236</v>
      </c>
      <c r="AC287" s="13"/>
      <c r="AD287" s="13"/>
      <c r="AE287" s="13">
        <v>358.0</v>
      </c>
      <c r="AF287" s="13"/>
      <c r="AG287" s="13"/>
      <c r="AH287" s="13"/>
    </row>
    <row r="288">
      <c r="A288" s="24">
        <f t="shared" si="8"/>
        <v>906</v>
      </c>
      <c r="B288" s="22">
        <v>1823.0</v>
      </c>
      <c r="C288" s="24">
        <f t="shared" si="9"/>
        <v>29</v>
      </c>
      <c r="D288" s="13"/>
      <c r="E288" s="22" t="s">
        <v>236</v>
      </c>
      <c r="F288" s="13"/>
      <c r="G288" s="13"/>
      <c r="H288" s="22" t="s">
        <v>1404</v>
      </c>
      <c r="I288" s="13"/>
      <c r="J288" s="54" t="s">
        <v>25</v>
      </c>
      <c r="K288" s="24" t="s">
        <v>26</v>
      </c>
      <c r="L288" s="13"/>
      <c r="M288" s="22" t="s">
        <v>45</v>
      </c>
      <c r="N288" s="22" t="s">
        <v>2213</v>
      </c>
      <c r="O288" s="22" t="s">
        <v>472</v>
      </c>
      <c r="P288" s="22" t="s">
        <v>52</v>
      </c>
      <c r="Q288" s="22" t="s">
        <v>264</v>
      </c>
      <c r="R288" s="56"/>
      <c r="S288" s="13"/>
      <c r="T288" s="22" t="s">
        <v>2214</v>
      </c>
      <c r="U288" s="22" t="s">
        <v>155</v>
      </c>
      <c r="V288" s="22">
        <v>44.0</v>
      </c>
      <c r="W288" s="13"/>
      <c r="X288" s="13"/>
      <c r="Y288" s="13"/>
      <c r="Z288" s="13"/>
      <c r="AA288" s="13"/>
      <c r="AB288" s="13"/>
      <c r="AC288" s="13"/>
      <c r="AD288" s="13"/>
      <c r="AE288" s="13">
        <v>359.0</v>
      </c>
      <c r="AF288" s="13"/>
      <c r="AG288" s="13"/>
      <c r="AH288" s="13"/>
    </row>
    <row r="289">
      <c r="A289" s="24">
        <f t="shared" si="8"/>
        <v>907</v>
      </c>
      <c r="B289" s="22">
        <v>1823.0</v>
      </c>
      <c r="C289" s="24">
        <f t="shared" si="9"/>
        <v>30</v>
      </c>
      <c r="D289" s="13"/>
      <c r="E289" s="22" t="s">
        <v>301</v>
      </c>
      <c r="F289" s="13"/>
      <c r="G289" s="13"/>
      <c r="H289" s="22" t="s">
        <v>447</v>
      </c>
      <c r="I289" s="13"/>
      <c r="J289" s="54" t="s">
        <v>44</v>
      </c>
      <c r="K289" s="24" t="s">
        <v>26</v>
      </c>
      <c r="L289" s="13"/>
      <c r="M289" s="13"/>
      <c r="N289" s="22" t="s">
        <v>2215</v>
      </c>
      <c r="O289" s="22" t="s">
        <v>37</v>
      </c>
      <c r="P289" s="22" t="s">
        <v>66</v>
      </c>
      <c r="Q289" s="22" t="s">
        <v>147</v>
      </c>
      <c r="R289" s="56"/>
      <c r="S289" s="13"/>
      <c r="T289" s="22" t="s">
        <v>2216</v>
      </c>
      <c r="U289" s="22" t="s">
        <v>2217</v>
      </c>
      <c r="V289" s="22">
        <v>88.0</v>
      </c>
      <c r="W289" s="13"/>
      <c r="X289" s="13"/>
      <c r="Y289" s="13"/>
      <c r="Z289" s="13"/>
      <c r="AA289" s="13"/>
      <c r="AB289" s="13" t="s">
        <v>137</v>
      </c>
      <c r="AC289" s="13"/>
      <c r="AD289" s="13"/>
      <c r="AE289" s="13">
        <v>359.0</v>
      </c>
      <c r="AF289" s="13"/>
      <c r="AG289" s="13"/>
      <c r="AH289" s="13"/>
    </row>
    <row r="290">
      <c r="A290" s="24">
        <f t="shared" si="8"/>
        <v>908</v>
      </c>
      <c r="B290" s="22">
        <v>1823.0</v>
      </c>
      <c r="C290" s="24">
        <f t="shared" si="9"/>
        <v>31</v>
      </c>
      <c r="D290" s="13"/>
      <c r="E290" s="22" t="s">
        <v>301</v>
      </c>
      <c r="F290" s="13"/>
      <c r="G290" s="13"/>
      <c r="H290" s="22" t="s">
        <v>351</v>
      </c>
      <c r="I290" s="13"/>
      <c r="J290" s="54" t="s">
        <v>44</v>
      </c>
      <c r="K290" s="24" t="s">
        <v>26</v>
      </c>
      <c r="L290" s="13"/>
      <c r="M290" s="13"/>
      <c r="N290" s="22" t="s">
        <v>2218</v>
      </c>
      <c r="O290" s="22" t="s">
        <v>120</v>
      </c>
      <c r="P290" s="22" t="s">
        <v>34</v>
      </c>
      <c r="Q290" s="22" t="s">
        <v>132</v>
      </c>
      <c r="R290" s="56"/>
      <c r="S290" s="13"/>
      <c r="T290" s="22" t="s">
        <v>2219</v>
      </c>
      <c r="U290" s="22" t="s">
        <v>2220</v>
      </c>
      <c r="V290" s="22">
        <v>83.0</v>
      </c>
      <c r="W290" s="13"/>
      <c r="X290" s="13"/>
      <c r="Y290" s="13"/>
      <c r="Z290" s="13"/>
      <c r="AA290" s="13"/>
      <c r="AB290" s="13" t="s">
        <v>151</v>
      </c>
      <c r="AC290" s="13"/>
      <c r="AD290" s="13"/>
      <c r="AE290" s="13">
        <v>359.0</v>
      </c>
      <c r="AF290" s="13"/>
      <c r="AG290" s="13"/>
      <c r="AH290" s="13"/>
    </row>
    <row r="291">
      <c r="A291" s="24">
        <f t="shared" si="8"/>
        <v>909</v>
      </c>
      <c r="B291" s="22">
        <v>1823.0</v>
      </c>
      <c r="C291" s="24">
        <f t="shared" si="9"/>
        <v>32</v>
      </c>
      <c r="D291" s="13"/>
      <c r="E291" s="22" t="s">
        <v>260</v>
      </c>
      <c r="F291" s="13"/>
      <c r="G291" s="13"/>
      <c r="H291" s="22" t="s">
        <v>2221</v>
      </c>
      <c r="I291" s="13"/>
      <c r="J291" s="54" t="s">
        <v>44</v>
      </c>
      <c r="K291" s="24" t="s">
        <v>26</v>
      </c>
      <c r="L291" s="13"/>
      <c r="M291" s="22" t="s">
        <v>45</v>
      </c>
      <c r="N291" s="22" t="s">
        <v>2222</v>
      </c>
      <c r="O291" s="22" t="s">
        <v>1090</v>
      </c>
      <c r="P291" s="22" t="s">
        <v>79</v>
      </c>
      <c r="Q291" s="22" t="s">
        <v>2179</v>
      </c>
      <c r="R291" s="56"/>
      <c r="S291" s="13"/>
      <c r="T291" s="22" t="s">
        <v>2223</v>
      </c>
      <c r="U291" s="22" t="s">
        <v>52</v>
      </c>
      <c r="V291" s="22">
        <v>52.0</v>
      </c>
      <c r="W291" s="13"/>
      <c r="X291" s="13"/>
      <c r="Y291" s="13"/>
      <c r="Z291" s="13"/>
      <c r="AA291" s="13"/>
      <c r="AB291" s="13"/>
      <c r="AC291" s="13"/>
      <c r="AD291" s="13"/>
      <c r="AE291" s="13">
        <v>359.0</v>
      </c>
      <c r="AF291" s="13"/>
      <c r="AG291" s="13"/>
      <c r="AH291" s="13"/>
    </row>
    <row r="292">
      <c r="A292" s="24">
        <f t="shared" si="8"/>
        <v>910</v>
      </c>
      <c r="B292" s="22">
        <v>1823.0</v>
      </c>
      <c r="C292" s="24">
        <f t="shared" si="9"/>
        <v>33</v>
      </c>
      <c r="D292" s="13"/>
      <c r="E292" s="22" t="s">
        <v>51</v>
      </c>
      <c r="F292" s="13"/>
      <c r="G292" s="13"/>
      <c r="H292" s="22" t="s">
        <v>86</v>
      </c>
      <c r="I292" s="13" t="s">
        <v>2224</v>
      </c>
      <c r="J292" s="54" t="s">
        <v>44</v>
      </c>
      <c r="K292" s="24" t="s">
        <v>26</v>
      </c>
      <c r="L292" s="13"/>
      <c r="M292" s="13"/>
      <c r="N292" s="22" t="s">
        <v>2225</v>
      </c>
      <c r="O292" s="22" t="s">
        <v>41</v>
      </c>
      <c r="P292" s="22" t="s">
        <v>52</v>
      </c>
      <c r="Q292" s="22" t="s">
        <v>114</v>
      </c>
      <c r="R292" s="56"/>
      <c r="S292" s="13"/>
      <c r="T292" s="22" t="s">
        <v>2226</v>
      </c>
      <c r="U292" s="22" t="s">
        <v>2227</v>
      </c>
      <c r="V292" s="22">
        <v>36.0</v>
      </c>
      <c r="W292" s="13"/>
      <c r="X292" s="13"/>
      <c r="Y292" s="13"/>
      <c r="Z292" s="13"/>
      <c r="AA292" s="13"/>
      <c r="AB292" s="13" t="s">
        <v>116</v>
      </c>
      <c r="AC292" s="13"/>
      <c r="AD292" s="13"/>
      <c r="AE292" s="13">
        <v>359.0</v>
      </c>
      <c r="AF292" s="13"/>
      <c r="AG292" s="13"/>
      <c r="AH292" s="13"/>
    </row>
    <row r="293">
      <c r="A293" s="24">
        <f t="shared" si="8"/>
        <v>911</v>
      </c>
      <c r="B293" s="22">
        <v>1823.0</v>
      </c>
      <c r="C293" s="24">
        <f t="shared" si="9"/>
        <v>34</v>
      </c>
      <c r="D293" s="13"/>
      <c r="E293" s="22" t="s">
        <v>48</v>
      </c>
      <c r="F293" s="13" t="s">
        <v>52</v>
      </c>
      <c r="G293" s="13"/>
      <c r="H293" s="22" t="s">
        <v>2221</v>
      </c>
      <c r="I293" s="13"/>
      <c r="J293" s="54" t="s">
        <v>25</v>
      </c>
      <c r="K293" s="24" t="s">
        <v>26</v>
      </c>
      <c r="L293" s="13"/>
      <c r="M293" s="22" t="s">
        <v>45</v>
      </c>
      <c r="N293" s="22" t="s">
        <v>2225</v>
      </c>
      <c r="O293" s="22" t="s">
        <v>180</v>
      </c>
      <c r="P293" s="22" t="s">
        <v>48</v>
      </c>
      <c r="Q293" s="22" t="s">
        <v>276</v>
      </c>
      <c r="R293" s="56"/>
      <c r="S293" s="13"/>
      <c r="T293" s="22" t="s">
        <v>791</v>
      </c>
      <c r="U293" s="22" t="s">
        <v>89</v>
      </c>
      <c r="V293" s="22">
        <v>28.0</v>
      </c>
      <c r="W293" s="13"/>
      <c r="X293" s="13"/>
      <c r="Y293" s="13"/>
      <c r="Z293" s="13"/>
      <c r="AA293" s="13"/>
      <c r="AB293" s="13" t="s">
        <v>236</v>
      </c>
      <c r="AC293" s="13"/>
      <c r="AD293" s="13"/>
      <c r="AE293" s="13">
        <v>359.0</v>
      </c>
      <c r="AF293" s="13"/>
      <c r="AG293" s="13"/>
      <c r="AH293" s="13"/>
    </row>
    <row r="294">
      <c r="A294" s="24">
        <f t="shared" si="8"/>
        <v>912</v>
      </c>
      <c r="B294" s="22">
        <v>1823.0</v>
      </c>
      <c r="C294" s="35">
        <f t="shared" si="9"/>
        <v>35</v>
      </c>
      <c r="D294" s="30"/>
      <c r="E294" s="34" t="s">
        <v>51</v>
      </c>
      <c r="F294" s="30"/>
      <c r="G294" s="30"/>
      <c r="H294" s="34" t="s">
        <v>351</v>
      </c>
      <c r="I294" s="30"/>
      <c r="J294" s="57" t="s">
        <v>25</v>
      </c>
      <c r="K294" s="35" t="s">
        <v>26</v>
      </c>
      <c r="L294" s="30"/>
      <c r="M294" s="30"/>
      <c r="N294" s="34" t="s">
        <v>2228</v>
      </c>
      <c r="O294" s="34" t="s">
        <v>37</v>
      </c>
      <c r="P294" s="34" t="s">
        <v>52</v>
      </c>
      <c r="Q294" s="34" t="s">
        <v>100</v>
      </c>
      <c r="R294" s="58"/>
      <c r="S294" s="30"/>
      <c r="T294" s="34" t="s">
        <v>1992</v>
      </c>
      <c r="U294" s="34" t="s">
        <v>2229</v>
      </c>
      <c r="V294" s="34">
        <v>1.0</v>
      </c>
      <c r="W294" s="30"/>
      <c r="X294" s="13"/>
      <c r="Y294" s="13"/>
      <c r="Z294" s="13"/>
      <c r="AA294" s="13"/>
      <c r="AB294" s="13" t="s">
        <v>208</v>
      </c>
      <c r="AC294" s="13"/>
      <c r="AD294" s="13"/>
      <c r="AE294" s="13">
        <v>360.0</v>
      </c>
      <c r="AF294" s="13"/>
      <c r="AG294" s="13"/>
      <c r="AH294" s="13"/>
    </row>
    <row r="295">
      <c r="A295" s="24">
        <f t="shared" si="8"/>
        <v>913</v>
      </c>
      <c r="B295" s="22">
        <v>1823.0</v>
      </c>
      <c r="C295" s="35">
        <f t="shared" si="9"/>
        <v>36</v>
      </c>
      <c r="D295" s="30"/>
      <c r="E295" s="34" t="s">
        <v>75</v>
      </c>
      <c r="F295" s="30"/>
      <c r="G295" s="30"/>
      <c r="H295" s="34" t="s">
        <v>114</v>
      </c>
      <c r="I295" s="30"/>
      <c r="J295" s="57" t="s">
        <v>25</v>
      </c>
      <c r="K295" s="35" t="s">
        <v>26</v>
      </c>
      <c r="L295" s="30"/>
      <c r="M295" s="30"/>
      <c r="N295" s="34" t="s">
        <v>2230</v>
      </c>
      <c r="O295" s="34" t="s">
        <v>31</v>
      </c>
      <c r="P295" s="34" t="s">
        <v>34</v>
      </c>
      <c r="Q295" s="34" t="s">
        <v>114</v>
      </c>
      <c r="R295" s="58"/>
      <c r="S295" s="30"/>
      <c r="T295" s="34" t="s">
        <v>1935</v>
      </c>
      <c r="U295" s="34" t="s">
        <v>2217</v>
      </c>
      <c r="V295" s="34">
        <v>17.0</v>
      </c>
      <c r="W295" s="30"/>
      <c r="X295" s="13"/>
      <c r="Y295" s="13"/>
      <c r="Z295" s="13"/>
      <c r="AA295" s="13"/>
      <c r="AB295" s="13" t="s">
        <v>85</v>
      </c>
      <c r="AC295" s="13"/>
      <c r="AD295" s="13"/>
      <c r="AE295" s="13">
        <v>360.0</v>
      </c>
      <c r="AF295" s="13"/>
      <c r="AG295" s="13"/>
      <c r="AH295" s="13"/>
    </row>
    <row r="296">
      <c r="A296" s="24">
        <f t="shared" si="8"/>
        <v>914</v>
      </c>
      <c r="B296" s="22">
        <v>1823.0</v>
      </c>
      <c r="C296" s="35">
        <f t="shared" si="9"/>
        <v>37</v>
      </c>
      <c r="D296" s="30"/>
      <c r="E296" s="34" t="s">
        <v>34</v>
      </c>
      <c r="F296" s="30"/>
      <c r="G296" s="30"/>
      <c r="H296" s="34" t="s">
        <v>185</v>
      </c>
      <c r="I296" s="30"/>
      <c r="J296" s="57" t="s">
        <v>44</v>
      </c>
      <c r="K296" s="35" t="s">
        <v>26</v>
      </c>
      <c r="L296" s="30"/>
      <c r="M296" s="30"/>
      <c r="N296" s="34" t="s">
        <v>2231</v>
      </c>
      <c r="O296" s="34" t="s">
        <v>208</v>
      </c>
      <c r="P296" s="34" t="s">
        <v>52</v>
      </c>
      <c r="Q296" s="34" t="s">
        <v>252</v>
      </c>
      <c r="R296" s="58"/>
      <c r="S296" s="30"/>
      <c r="T296" s="34" t="s">
        <v>2232</v>
      </c>
      <c r="U296" s="34" t="s">
        <v>2233</v>
      </c>
      <c r="V296" s="34">
        <v>64.0</v>
      </c>
      <c r="W296" s="30"/>
      <c r="X296" s="13"/>
      <c r="Y296" s="13"/>
      <c r="Z296" s="13"/>
      <c r="AA296" s="13"/>
      <c r="AB296" s="13" t="s">
        <v>236</v>
      </c>
      <c r="AC296" s="13"/>
      <c r="AD296" s="13"/>
      <c r="AE296" s="13">
        <v>360.0</v>
      </c>
      <c r="AF296" s="13"/>
      <c r="AG296" s="13"/>
      <c r="AH296" s="13"/>
    </row>
    <row r="297">
      <c r="A297" s="24">
        <f t="shared" si="8"/>
        <v>915</v>
      </c>
      <c r="B297" s="22">
        <v>1823.0</v>
      </c>
      <c r="C297" s="35">
        <f t="shared" si="9"/>
        <v>38</v>
      </c>
      <c r="D297" s="30"/>
      <c r="E297" s="34" t="s">
        <v>29</v>
      </c>
      <c r="F297" s="30"/>
      <c r="G297" s="30"/>
      <c r="H297" s="34" t="s">
        <v>1321</v>
      </c>
      <c r="I297" s="30"/>
      <c r="J297" s="57" t="s">
        <v>25</v>
      </c>
      <c r="K297" s="35" t="s">
        <v>26</v>
      </c>
      <c r="L297" s="30"/>
      <c r="M297" s="30"/>
      <c r="N297" s="34" t="s">
        <v>2234</v>
      </c>
      <c r="O297" s="34" t="s">
        <v>70</v>
      </c>
      <c r="P297" s="34" t="s">
        <v>34</v>
      </c>
      <c r="Q297" s="34" t="s">
        <v>351</v>
      </c>
      <c r="R297" s="58"/>
      <c r="S297" s="30"/>
      <c r="T297" s="34" t="s">
        <v>544</v>
      </c>
      <c r="U297" s="34" t="s">
        <v>2235</v>
      </c>
      <c r="V297" s="34">
        <v>61.0</v>
      </c>
      <c r="W297" s="30"/>
      <c r="X297" s="13"/>
      <c r="Y297" s="13"/>
      <c r="Z297" s="13"/>
      <c r="AA297" s="13"/>
      <c r="AB297" s="13" t="s">
        <v>232</v>
      </c>
      <c r="AC297" s="13"/>
      <c r="AD297" s="13"/>
      <c r="AE297" s="13">
        <v>360.0</v>
      </c>
      <c r="AF297" s="13"/>
      <c r="AG297" s="13"/>
      <c r="AH297" s="13"/>
    </row>
    <row r="298">
      <c r="A298" s="24">
        <f t="shared" si="8"/>
        <v>916</v>
      </c>
      <c r="B298" s="22">
        <v>1823.0</v>
      </c>
      <c r="C298" s="35">
        <f t="shared" si="9"/>
        <v>39</v>
      </c>
      <c r="D298" s="30"/>
      <c r="E298" s="34" t="s">
        <v>52</v>
      </c>
      <c r="F298" s="30"/>
      <c r="G298" s="30"/>
      <c r="H298" s="34" t="s">
        <v>109</v>
      </c>
      <c r="I298" s="30"/>
      <c r="J298" s="57" t="s">
        <v>44</v>
      </c>
      <c r="K298" s="35" t="s">
        <v>26</v>
      </c>
      <c r="L298" s="30"/>
      <c r="M298" s="34" t="s">
        <v>45</v>
      </c>
      <c r="N298" s="34" t="s">
        <v>2236</v>
      </c>
      <c r="O298" s="34" t="s">
        <v>116</v>
      </c>
      <c r="P298" s="34" t="s">
        <v>108</v>
      </c>
      <c r="Q298" s="34" t="s">
        <v>197</v>
      </c>
      <c r="R298" s="58"/>
      <c r="S298" s="30"/>
      <c r="T298" s="34" t="s">
        <v>2237</v>
      </c>
      <c r="U298" s="34" t="s">
        <v>2238</v>
      </c>
      <c r="V298" s="34">
        <v>12.0</v>
      </c>
      <c r="W298" s="30"/>
      <c r="X298" s="13"/>
      <c r="Y298" s="13"/>
      <c r="Z298" s="13"/>
      <c r="AA298" s="13"/>
      <c r="AB298" s="13" t="s">
        <v>47</v>
      </c>
      <c r="AC298" s="13"/>
      <c r="AD298" s="13"/>
      <c r="AE298" s="13">
        <v>360.0</v>
      </c>
      <c r="AF298" s="13"/>
      <c r="AG298" s="13"/>
      <c r="AH298" s="13"/>
    </row>
    <row r="299">
      <c r="A299" s="24">
        <f t="shared" si="8"/>
        <v>917</v>
      </c>
      <c r="B299" s="22">
        <v>1823.0</v>
      </c>
      <c r="C299" s="35">
        <f t="shared" si="9"/>
        <v>40</v>
      </c>
      <c r="D299" s="30"/>
      <c r="E299" s="34" t="s">
        <v>236</v>
      </c>
      <c r="F299" s="30"/>
      <c r="G299" s="30"/>
      <c r="H299" s="34" t="s">
        <v>2239</v>
      </c>
      <c r="I299" s="30"/>
      <c r="J299" s="57" t="s">
        <v>25</v>
      </c>
      <c r="K299" s="35" t="s">
        <v>26</v>
      </c>
      <c r="L299" s="30"/>
      <c r="M299" s="34" t="s">
        <v>45</v>
      </c>
      <c r="N299" s="34" t="s">
        <v>2240</v>
      </c>
      <c r="O299" s="34" t="s">
        <v>236</v>
      </c>
      <c r="P299" s="34" t="s">
        <v>51</v>
      </c>
      <c r="Q299" s="34" t="s">
        <v>73</v>
      </c>
      <c r="R299" s="58"/>
      <c r="S299" s="30"/>
      <c r="T299" s="34" t="s">
        <v>2241</v>
      </c>
      <c r="U299" s="34" t="s">
        <v>60</v>
      </c>
      <c r="V299" s="34">
        <v>26.0</v>
      </c>
      <c r="W299" s="30"/>
      <c r="X299" s="13"/>
      <c r="Y299" s="13"/>
      <c r="Z299" s="13"/>
      <c r="AA299" s="13"/>
      <c r="AB299" s="13" t="s">
        <v>75</v>
      </c>
      <c r="AC299" s="13"/>
      <c r="AD299" s="13"/>
      <c r="AE299" s="13">
        <v>360.0</v>
      </c>
      <c r="AF299" s="13"/>
      <c r="AG299" s="13"/>
      <c r="AH299" s="1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7.29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0" width="20.14"/>
    <col customWidth="1" min="21" max="21" width="21.86"/>
    <col customWidth="1" min="22" max="22" width="10.57"/>
    <col customWidth="1" min="23" max="24" width="2.29"/>
    <col customWidth="1" min="31" max="32" width="6.57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9" t="s">
        <v>10</v>
      </c>
      <c r="N1" s="52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11" t="s">
        <v>17</v>
      </c>
      <c r="U1" s="11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  <c r="AF1" s="12"/>
    </row>
    <row r="2">
      <c r="A2" s="53">
        <v>1.0</v>
      </c>
      <c r="B2" s="22">
        <v>1827.0</v>
      </c>
      <c r="C2" s="24">
        <v>1.0</v>
      </c>
      <c r="D2" s="13"/>
      <c r="E2" s="22" t="s">
        <v>23</v>
      </c>
      <c r="F2" s="13"/>
      <c r="G2" s="13"/>
      <c r="H2" s="22" t="s">
        <v>264</v>
      </c>
      <c r="I2" s="13"/>
      <c r="J2" s="54" t="s">
        <v>44</v>
      </c>
      <c r="K2" s="24" t="s">
        <v>26</v>
      </c>
      <c r="L2" s="13"/>
      <c r="M2" s="22" t="s">
        <v>45</v>
      </c>
      <c r="N2" s="55" t="s">
        <v>2242</v>
      </c>
      <c r="O2" s="22" t="s">
        <v>116</v>
      </c>
      <c r="P2" s="22" t="s">
        <v>52</v>
      </c>
      <c r="Q2" s="22" t="s">
        <v>1262</v>
      </c>
      <c r="R2" s="56"/>
      <c r="S2" s="13"/>
      <c r="T2" s="22" t="s">
        <v>2243</v>
      </c>
      <c r="U2" s="22" t="s">
        <v>2244</v>
      </c>
      <c r="V2" s="22">
        <v>48.0</v>
      </c>
      <c r="W2" s="13"/>
      <c r="X2" s="13"/>
      <c r="Y2" s="13"/>
      <c r="Z2" s="13"/>
      <c r="AA2" s="13"/>
      <c r="AB2" s="13" t="s">
        <v>71</v>
      </c>
      <c r="AC2" s="28"/>
      <c r="AD2" s="13"/>
      <c r="AE2" s="13">
        <v>383.0</v>
      </c>
      <c r="AF2" s="13"/>
    </row>
    <row r="3">
      <c r="A3" s="24">
        <f t="shared" ref="A3:A130" si="1">A2+1</f>
        <v>2</v>
      </c>
      <c r="B3" s="22">
        <v>1827.0</v>
      </c>
      <c r="C3" s="24">
        <f t="shared" ref="C3:C14" si="2">C2+1</f>
        <v>2</v>
      </c>
      <c r="D3" s="13"/>
      <c r="E3" s="22" t="s">
        <v>151</v>
      </c>
      <c r="F3" s="13"/>
      <c r="G3" s="13"/>
      <c r="H3" s="22" t="s">
        <v>252</v>
      </c>
      <c r="I3" s="13"/>
      <c r="J3" s="54" t="s">
        <v>25</v>
      </c>
      <c r="K3" s="24" t="s">
        <v>26</v>
      </c>
      <c r="L3" s="13"/>
      <c r="M3" s="13"/>
      <c r="N3" s="55" t="s">
        <v>2245</v>
      </c>
      <c r="O3" s="22" t="s">
        <v>70</v>
      </c>
      <c r="P3" s="22" t="s">
        <v>89</v>
      </c>
      <c r="Q3" s="22" t="s">
        <v>1859</v>
      </c>
      <c r="R3" s="56"/>
      <c r="S3" s="13"/>
      <c r="T3" s="22" t="s">
        <v>1402</v>
      </c>
      <c r="U3" s="22" t="s">
        <v>1073</v>
      </c>
      <c r="V3" s="22">
        <v>65.0</v>
      </c>
      <c r="W3" s="13"/>
      <c r="X3" s="13"/>
      <c r="Y3" s="13"/>
      <c r="Z3" s="13"/>
      <c r="AA3" s="13"/>
      <c r="AB3" s="13"/>
      <c r="AC3" s="13"/>
      <c r="AD3" s="13"/>
      <c r="AE3" s="13">
        <v>383.0</v>
      </c>
      <c r="AF3" s="13"/>
    </row>
    <row r="4">
      <c r="A4" s="24">
        <f t="shared" si="1"/>
        <v>3</v>
      </c>
      <c r="B4" s="22">
        <v>1827.0</v>
      </c>
      <c r="C4" s="24">
        <f t="shared" si="2"/>
        <v>3</v>
      </c>
      <c r="D4" s="13"/>
      <c r="E4" s="22" t="s">
        <v>52</v>
      </c>
      <c r="F4" s="13"/>
      <c r="G4" s="13"/>
      <c r="H4" s="22" t="s">
        <v>2130</v>
      </c>
      <c r="I4" s="13"/>
      <c r="J4" s="54" t="s">
        <v>44</v>
      </c>
      <c r="K4" s="24" t="s">
        <v>26</v>
      </c>
      <c r="L4" s="13"/>
      <c r="M4" s="22" t="s">
        <v>45</v>
      </c>
      <c r="N4" s="55" t="s">
        <v>2245</v>
      </c>
      <c r="O4" s="22" t="s">
        <v>29</v>
      </c>
      <c r="P4" s="22" t="s">
        <v>108</v>
      </c>
      <c r="Q4" s="22" t="s">
        <v>1568</v>
      </c>
      <c r="R4" s="56"/>
      <c r="S4" s="13"/>
      <c r="T4" s="22" t="s">
        <v>2246</v>
      </c>
      <c r="U4" s="22" t="s">
        <v>2247</v>
      </c>
      <c r="V4" s="22">
        <v>1.0</v>
      </c>
      <c r="W4" s="13"/>
      <c r="X4" s="13"/>
      <c r="Y4" s="13"/>
      <c r="Z4" s="13"/>
      <c r="AA4" s="13"/>
      <c r="AB4" s="13" t="s">
        <v>134</v>
      </c>
      <c r="AC4" s="13"/>
      <c r="AD4" s="13"/>
      <c r="AE4" s="13">
        <v>383.0</v>
      </c>
      <c r="AF4" s="13"/>
    </row>
    <row r="5">
      <c r="A5" s="24">
        <f t="shared" si="1"/>
        <v>4</v>
      </c>
      <c r="B5" s="22">
        <v>1827.0</v>
      </c>
      <c r="C5" s="24">
        <f t="shared" si="2"/>
        <v>4</v>
      </c>
      <c r="D5" s="13"/>
      <c r="E5" s="22" t="s">
        <v>60</v>
      </c>
      <c r="F5" s="13"/>
      <c r="G5" s="13"/>
      <c r="H5" s="22" t="s">
        <v>104</v>
      </c>
      <c r="I5" s="13"/>
      <c r="J5" s="54" t="s">
        <v>25</v>
      </c>
      <c r="K5" s="24" t="s">
        <v>26</v>
      </c>
      <c r="L5" s="13"/>
      <c r="M5" s="22" t="s">
        <v>45</v>
      </c>
      <c r="N5" s="55" t="s">
        <v>2248</v>
      </c>
      <c r="O5" s="22" t="s">
        <v>29</v>
      </c>
      <c r="P5" s="22" t="s">
        <v>52</v>
      </c>
      <c r="Q5" s="22" t="s">
        <v>2249</v>
      </c>
      <c r="R5" s="56"/>
      <c r="S5" s="13"/>
      <c r="T5" s="22" t="s">
        <v>2250</v>
      </c>
      <c r="U5" s="22" t="s">
        <v>60</v>
      </c>
      <c r="V5" s="22">
        <v>6.0</v>
      </c>
      <c r="W5" s="13"/>
      <c r="X5" s="13"/>
      <c r="Y5" s="13"/>
      <c r="Z5" s="13"/>
      <c r="AA5" s="13"/>
      <c r="AB5" s="13" t="s">
        <v>29</v>
      </c>
      <c r="AC5" s="13"/>
      <c r="AD5" s="13"/>
      <c r="AE5" s="13">
        <v>383.0</v>
      </c>
      <c r="AF5" s="13"/>
    </row>
    <row r="6">
      <c r="A6" s="24">
        <f t="shared" si="1"/>
        <v>5</v>
      </c>
      <c r="B6" s="22">
        <v>1827.0</v>
      </c>
      <c r="C6" s="24">
        <f t="shared" si="2"/>
        <v>5</v>
      </c>
      <c r="D6" s="13"/>
      <c r="E6" s="22" t="s">
        <v>116</v>
      </c>
      <c r="F6" s="13"/>
      <c r="G6" s="13"/>
      <c r="H6" s="22" t="s">
        <v>1506</v>
      </c>
      <c r="I6" s="13"/>
      <c r="J6" s="54" t="s">
        <v>25</v>
      </c>
      <c r="K6" s="24" t="s">
        <v>26</v>
      </c>
      <c r="L6" s="13"/>
      <c r="M6" s="22" t="s">
        <v>45</v>
      </c>
      <c r="N6" s="55" t="s">
        <v>2251</v>
      </c>
      <c r="O6" s="22" t="s">
        <v>175</v>
      </c>
      <c r="P6" s="22" t="s">
        <v>60</v>
      </c>
      <c r="Q6" s="22" t="s">
        <v>264</v>
      </c>
      <c r="R6" s="56"/>
      <c r="S6" s="13"/>
      <c r="T6" s="22" t="s">
        <v>2252</v>
      </c>
      <c r="U6" s="22" t="s">
        <v>2253</v>
      </c>
      <c r="V6" s="22">
        <v>54.0</v>
      </c>
      <c r="W6" s="13"/>
      <c r="X6" s="13"/>
      <c r="Y6" s="13"/>
      <c r="Z6" s="13"/>
      <c r="AA6" s="13"/>
      <c r="AB6" s="13" t="s">
        <v>236</v>
      </c>
      <c r="AC6" s="13"/>
      <c r="AD6" s="13"/>
      <c r="AE6" s="13">
        <v>383.0</v>
      </c>
      <c r="AF6" s="13"/>
    </row>
    <row r="7">
      <c r="A7" s="24">
        <f t="shared" si="1"/>
        <v>6</v>
      </c>
      <c r="B7" s="22">
        <v>1827.0</v>
      </c>
      <c r="C7" s="24">
        <f t="shared" si="2"/>
        <v>6</v>
      </c>
      <c r="D7" s="13"/>
      <c r="E7" s="22" t="s">
        <v>472</v>
      </c>
      <c r="F7" s="13"/>
      <c r="G7" s="13"/>
      <c r="H7" s="22" t="s">
        <v>893</v>
      </c>
      <c r="I7" s="13"/>
      <c r="J7" s="54" t="s">
        <v>44</v>
      </c>
      <c r="K7" s="24" t="s">
        <v>26</v>
      </c>
      <c r="L7" s="13"/>
      <c r="M7" s="22" t="s">
        <v>45</v>
      </c>
      <c r="N7" s="55" t="s">
        <v>2254</v>
      </c>
      <c r="O7" s="22" t="s">
        <v>47</v>
      </c>
      <c r="P7" s="22" t="s">
        <v>51</v>
      </c>
      <c r="Q7" s="22" t="s">
        <v>109</v>
      </c>
      <c r="R7" s="56"/>
      <c r="S7" s="13"/>
      <c r="T7" s="22" t="s">
        <v>648</v>
      </c>
      <c r="U7" s="22" t="s">
        <v>2255</v>
      </c>
      <c r="V7" s="22">
        <v>15.0</v>
      </c>
      <c r="W7" s="13"/>
      <c r="X7" s="13"/>
      <c r="Y7" s="13"/>
      <c r="Z7" s="13"/>
      <c r="AA7" s="13"/>
      <c r="AB7" s="13" t="s">
        <v>180</v>
      </c>
      <c r="AC7" s="13"/>
      <c r="AD7" s="13"/>
      <c r="AE7" s="13">
        <v>383.0</v>
      </c>
      <c r="AF7" s="13"/>
    </row>
    <row r="8">
      <c r="A8" s="24">
        <f t="shared" si="1"/>
        <v>7</v>
      </c>
      <c r="B8" s="22">
        <v>1827.0</v>
      </c>
      <c r="C8" s="24">
        <f t="shared" si="2"/>
        <v>7</v>
      </c>
      <c r="D8" s="13"/>
      <c r="E8" s="22" t="s">
        <v>70</v>
      </c>
      <c r="F8" s="13"/>
      <c r="G8" s="13"/>
      <c r="H8" s="22" t="s">
        <v>90</v>
      </c>
      <c r="I8" s="13"/>
      <c r="J8" s="54" t="s">
        <v>44</v>
      </c>
      <c r="K8" s="24" t="s">
        <v>26</v>
      </c>
      <c r="L8" s="13"/>
      <c r="M8" s="13"/>
      <c r="N8" s="55" t="s">
        <v>2256</v>
      </c>
      <c r="O8" s="22" t="s">
        <v>240</v>
      </c>
      <c r="P8" s="22" t="s">
        <v>201</v>
      </c>
      <c r="Q8" s="22" t="s">
        <v>351</v>
      </c>
      <c r="R8" s="56"/>
      <c r="S8" s="13"/>
      <c r="T8" s="22" t="s">
        <v>1797</v>
      </c>
      <c r="U8" s="22" t="s">
        <v>2257</v>
      </c>
      <c r="V8" s="22">
        <v>13.0</v>
      </c>
      <c r="W8" s="13"/>
      <c r="X8" s="13"/>
      <c r="Y8" s="13"/>
      <c r="Z8" s="13"/>
      <c r="AA8" s="13"/>
      <c r="AB8" s="13" t="s">
        <v>120</v>
      </c>
      <c r="AC8" s="13"/>
      <c r="AD8" s="13"/>
      <c r="AE8" s="13">
        <v>383.0</v>
      </c>
      <c r="AF8" s="13"/>
    </row>
    <row r="9">
      <c r="A9" s="24">
        <f t="shared" si="1"/>
        <v>8</v>
      </c>
      <c r="B9" s="22">
        <v>1827.0</v>
      </c>
      <c r="C9" s="24">
        <f t="shared" si="2"/>
        <v>8</v>
      </c>
      <c r="D9" s="13"/>
      <c r="E9" s="22" t="s">
        <v>116</v>
      </c>
      <c r="F9" s="13"/>
      <c r="G9" s="13"/>
      <c r="H9" s="22" t="s">
        <v>1512</v>
      </c>
      <c r="I9" s="13"/>
      <c r="J9" s="54" t="s">
        <v>44</v>
      </c>
      <c r="K9" s="24" t="s">
        <v>26</v>
      </c>
      <c r="L9" s="13"/>
      <c r="M9" s="22" t="s">
        <v>45</v>
      </c>
      <c r="N9" s="55" t="s">
        <v>2256</v>
      </c>
      <c r="O9" s="22" t="s">
        <v>116</v>
      </c>
      <c r="P9" s="22" t="s">
        <v>52</v>
      </c>
      <c r="Q9" s="22" t="s">
        <v>2258</v>
      </c>
      <c r="R9" s="56"/>
      <c r="S9" s="13"/>
      <c r="T9" s="22" t="s">
        <v>1346</v>
      </c>
      <c r="U9" s="22" t="s">
        <v>2259</v>
      </c>
      <c r="V9" s="22">
        <v>33.0</v>
      </c>
      <c r="W9" s="13"/>
      <c r="X9" s="13"/>
      <c r="Y9" s="13"/>
      <c r="Z9" s="13"/>
      <c r="AA9" s="13"/>
      <c r="AB9" s="13" t="s">
        <v>70</v>
      </c>
      <c r="AC9" s="13"/>
      <c r="AD9" s="13"/>
      <c r="AE9" s="13">
        <v>383.0</v>
      </c>
      <c r="AF9" s="13"/>
    </row>
    <row r="10">
      <c r="A10" s="24">
        <f t="shared" si="1"/>
        <v>9</v>
      </c>
      <c r="B10" s="22">
        <v>1827.0</v>
      </c>
      <c r="C10" s="24">
        <f t="shared" si="2"/>
        <v>9</v>
      </c>
      <c r="D10" s="13"/>
      <c r="E10" s="22" t="s">
        <v>34</v>
      </c>
      <c r="F10" s="13"/>
      <c r="G10" s="13"/>
      <c r="H10" s="22" t="s">
        <v>252</v>
      </c>
      <c r="I10" s="13"/>
      <c r="J10" s="54" t="s">
        <v>44</v>
      </c>
      <c r="K10" s="24" t="s">
        <v>26</v>
      </c>
      <c r="L10" s="13"/>
      <c r="M10" s="13"/>
      <c r="N10" s="55" t="s">
        <v>2260</v>
      </c>
      <c r="O10" s="22" t="s">
        <v>137</v>
      </c>
      <c r="P10" s="22" t="s">
        <v>62</v>
      </c>
      <c r="Q10" s="22" t="s">
        <v>132</v>
      </c>
      <c r="R10" s="56"/>
      <c r="S10" s="13"/>
      <c r="T10" s="22" t="s">
        <v>1797</v>
      </c>
      <c r="U10" s="22" t="s">
        <v>1167</v>
      </c>
      <c r="V10" s="22">
        <v>18.0</v>
      </c>
      <c r="W10" s="13"/>
      <c r="X10" s="13"/>
      <c r="Y10" s="13"/>
      <c r="Z10" s="13"/>
      <c r="AA10" s="13"/>
      <c r="AB10" s="13" t="s">
        <v>134</v>
      </c>
      <c r="AC10" s="13"/>
      <c r="AD10" s="13"/>
      <c r="AE10" s="13">
        <v>383.0</v>
      </c>
      <c r="AF10" s="13"/>
    </row>
    <row r="11">
      <c r="A11" s="24">
        <f t="shared" si="1"/>
        <v>10</v>
      </c>
      <c r="B11" s="22">
        <v>1827.0</v>
      </c>
      <c r="C11" s="35">
        <f t="shared" si="2"/>
        <v>10</v>
      </c>
      <c r="D11" s="30"/>
      <c r="E11" s="34" t="s">
        <v>145</v>
      </c>
      <c r="F11" s="30"/>
      <c r="G11" s="30"/>
      <c r="H11" s="34" t="s">
        <v>185</v>
      </c>
      <c r="I11" s="30"/>
      <c r="J11" s="57" t="s">
        <v>25</v>
      </c>
      <c r="K11" s="35" t="s">
        <v>26</v>
      </c>
      <c r="L11" s="30"/>
      <c r="M11" s="30"/>
      <c r="N11" s="74" t="s">
        <v>2261</v>
      </c>
      <c r="O11" s="34" t="s">
        <v>208</v>
      </c>
      <c r="P11" s="34" t="s">
        <v>52</v>
      </c>
      <c r="Q11" s="34" t="s">
        <v>252</v>
      </c>
      <c r="R11" s="58"/>
      <c r="S11" s="30"/>
      <c r="T11" s="34" t="s">
        <v>450</v>
      </c>
      <c r="U11" s="34" t="s">
        <v>1759</v>
      </c>
      <c r="V11" s="34">
        <v>67.0</v>
      </c>
      <c r="W11" s="30"/>
      <c r="X11" s="13"/>
      <c r="Y11" s="13"/>
      <c r="Z11" s="13"/>
      <c r="AA11" s="13"/>
      <c r="AB11" s="13" t="s">
        <v>236</v>
      </c>
      <c r="AC11" s="13"/>
      <c r="AD11" s="13"/>
      <c r="AE11" s="13">
        <v>384.0</v>
      </c>
      <c r="AF11" s="13"/>
    </row>
    <row r="12">
      <c r="A12" s="24">
        <f t="shared" si="1"/>
        <v>11</v>
      </c>
      <c r="B12" s="22">
        <v>1827.0</v>
      </c>
      <c r="C12" s="35">
        <f t="shared" si="2"/>
        <v>11</v>
      </c>
      <c r="D12" s="30"/>
      <c r="E12" s="34" t="s">
        <v>240</v>
      </c>
      <c r="F12" s="30"/>
      <c r="G12" s="30"/>
      <c r="H12" s="34" t="s">
        <v>252</v>
      </c>
      <c r="I12" s="30"/>
      <c r="J12" s="57" t="s">
        <v>25</v>
      </c>
      <c r="K12" s="35" t="s">
        <v>26</v>
      </c>
      <c r="L12" s="30"/>
      <c r="M12" s="30"/>
      <c r="N12" s="34" t="s">
        <v>2262</v>
      </c>
      <c r="O12" s="34" t="s">
        <v>116</v>
      </c>
      <c r="P12" s="34" t="s">
        <v>34</v>
      </c>
      <c r="Q12" s="34" t="s">
        <v>193</v>
      </c>
      <c r="R12" s="58"/>
      <c r="S12" s="30"/>
      <c r="T12" s="34" t="s">
        <v>1714</v>
      </c>
      <c r="U12" s="34" t="s">
        <v>1852</v>
      </c>
      <c r="V12" s="34">
        <v>26.0</v>
      </c>
      <c r="W12" s="30"/>
      <c r="X12" s="13"/>
      <c r="Y12" s="13"/>
      <c r="Z12" s="13"/>
      <c r="AA12" s="13"/>
      <c r="AB12" s="13" t="s">
        <v>305</v>
      </c>
      <c r="AC12" s="13"/>
      <c r="AD12" s="13"/>
      <c r="AE12" s="13">
        <v>384.0</v>
      </c>
      <c r="AF12" s="13"/>
    </row>
    <row r="13">
      <c r="A13" s="24">
        <f t="shared" si="1"/>
        <v>12</v>
      </c>
      <c r="B13" s="22">
        <v>1827.0</v>
      </c>
      <c r="C13" s="35">
        <f t="shared" si="2"/>
        <v>12</v>
      </c>
      <c r="D13" s="30"/>
      <c r="E13" s="34" t="s">
        <v>48</v>
      </c>
      <c r="F13" s="30" t="s">
        <v>108</v>
      </c>
      <c r="G13" s="30"/>
      <c r="H13" s="34" t="s">
        <v>53</v>
      </c>
      <c r="I13" s="30"/>
      <c r="J13" s="57" t="s">
        <v>44</v>
      </c>
      <c r="K13" s="35" t="s">
        <v>26</v>
      </c>
      <c r="L13" s="30"/>
      <c r="M13" s="34" t="s">
        <v>45</v>
      </c>
      <c r="N13" s="34" t="s">
        <v>2263</v>
      </c>
      <c r="O13" s="34" t="s">
        <v>103</v>
      </c>
      <c r="P13" s="34" t="s">
        <v>52</v>
      </c>
      <c r="Q13" s="34" t="s">
        <v>430</v>
      </c>
      <c r="R13" s="58"/>
      <c r="S13" s="30"/>
      <c r="T13" s="34" t="s">
        <v>2264</v>
      </c>
      <c r="U13" s="34" t="s">
        <v>79</v>
      </c>
      <c r="V13" s="34">
        <v>19.0</v>
      </c>
      <c r="W13" s="30"/>
      <c r="X13" s="13"/>
      <c r="Y13" s="13"/>
      <c r="Z13" s="13"/>
      <c r="AA13" s="13"/>
      <c r="AB13" s="13" t="s">
        <v>151</v>
      </c>
      <c r="AC13" s="13"/>
      <c r="AD13" s="13"/>
      <c r="AE13" s="13">
        <v>384.0</v>
      </c>
      <c r="AF13" s="13"/>
    </row>
    <row r="14">
      <c r="A14" s="24">
        <f t="shared" si="1"/>
        <v>13</v>
      </c>
      <c r="B14" s="22">
        <v>1827.0</v>
      </c>
      <c r="C14" s="35">
        <f t="shared" si="2"/>
        <v>13</v>
      </c>
      <c r="D14" s="30"/>
      <c r="E14" s="34" t="s">
        <v>99</v>
      </c>
      <c r="F14" s="30"/>
      <c r="G14" s="30"/>
      <c r="H14" s="34" t="s">
        <v>2265</v>
      </c>
      <c r="I14" s="30" t="s">
        <v>2266</v>
      </c>
      <c r="J14" s="57" t="s">
        <v>25</v>
      </c>
      <c r="K14" s="35" t="s">
        <v>26</v>
      </c>
      <c r="L14" s="30"/>
      <c r="M14" s="34" t="s">
        <v>256</v>
      </c>
      <c r="N14" s="34" t="s">
        <v>2267</v>
      </c>
      <c r="O14" s="34" t="s">
        <v>260</v>
      </c>
      <c r="P14" s="34" t="s">
        <v>189</v>
      </c>
      <c r="Q14" s="34" t="s">
        <v>114</v>
      </c>
      <c r="R14" s="58"/>
      <c r="S14" s="30"/>
      <c r="T14" s="34" t="s">
        <v>2268</v>
      </c>
      <c r="U14" s="34" t="s">
        <v>1698</v>
      </c>
      <c r="V14" s="34">
        <v>5.0</v>
      </c>
      <c r="W14" s="30"/>
      <c r="X14" s="13"/>
      <c r="Y14" s="13"/>
      <c r="Z14" s="13"/>
      <c r="AA14" s="13"/>
      <c r="AB14" s="13"/>
      <c r="AC14" s="13"/>
      <c r="AD14" s="13"/>
      <c r="AE14" s="13">
        <v>384.0</v>
      </c>
      <c r="AF14" s="13"/>
    </row>
    <row r="15">
      <c r="A15" s="24">
        <f t="shared" si="1"/>
        <v>14</v>
      </c>
      <c r="B15" s="22">
        <v>1827.0</v>
      </c>
      <c r="C15" s="35">
        <v>13.0</v>
      </c>
      <c r="D15" s="30"/>
      <c r="E15" s="34" t="s">
        <v>78</v>
      </c>
      <c r="F15" s="30"/>
      <c r="G15" s="30"/>
      <c r="H15" s="34" t="s">
        <v>2265</v>
      </c>
      <c r="I15" s="30" t="s">
        <v>2266</v>
      </c>
      <c r="J15" s="57" t="s">
        <v>25</v>
      </c>
      <c r="K15" s="35" t="s">
        <v>26</v>
      </c>
      <c r="L15" s="30"/>
      <c r="M15" s="34" t="s">
        <v>256</v>
      </c>
      <c r="N15" s="34" t="s">
        <v>2267</v>
      </c>
      <c r="O15" s="34" t="s">
        <v>260</v>
      </c>
      <c r="P15" s="34" t="s">
        <v>189</v>
      </c>
      <c r="Q15" s="34" t="s">
        <v>114</v>
      </c>
      <c r="R15" s="58"/>
      <c r="S15" s="30"/>
      <c r="T15" s="34" t="s">
        <v>2226</v>
      </c>
      <c r="U15" s="34" t="s">
        <v>1073</v>
      </c>
      <c r="V15" s="34">
        <v>5.0</v>
      </c>
      <c r="W15" s="30"/>
      <c r="X15" s="13"/>
      <c r="Y15" s="13"/>
      <c r="Z15" s="13"/>
      <c r="AA15" s="13"/>
      <c r="AB15" s="13"/>
      <c r="AC15" s="13"/>
      <c r="AD15" s="13"/>
      <c r="AE15" s="13">
        <v>384.0</v>
      </c>
      <c r="AF15" s="13"/>
    </row>
    <row r="16">
      <c r="A16" s="24">
        <f t="shared" si="1"/>
        <v>15</v>
      </c>
      <c r="B16" s="22">
        <v>1827.0</v>
      </c>
      <c r="C16" s="35">
        <f t="shared" ref="C16:C50" si="3">C15+1</f>
        <v>14</v>
      </c>
      <c r="D16" s="30"/>
      <c r="E16" s="34" t="s">
        <v>78</v>
      </c>
      <c r="F16" s="30"/>
      <c r="G16" s="30"/>
      <c r="H16" s="34" t="s">
        <v>543</v>
      </c>
      <c r="I16" s="30"/>
      <c r="J16" s="57" t="s">
        <v>25</v>
      </c>
      <c r="K16" s="35" t="s">
        <v>26</v>
      </c>
      <c r="L16" s="30"/>
      <c r="M16" s="30"/>
      <c r="N16" s="34" t="s">
        <v>2269</v>
      </c>
      <c r="O16" s="34" t="s">
        <v>31</v>
      </c>
      <c r="P16" s="34" t="s">
        <v>34</v>
      </c>
      <c r="Q16" s="34" t="s">
        <v>543</v>
      </c>
      <c r="R16" s="58"/>
      <c r="S16" s="30"/>
      <c r="T16" s="34" t="s">
        <v>2172</v>
      </c>
      <c r="U16" s="34" t="s">
        <v>2048</v>
      </c>
      <c r="V16" s="34">
        <v>11.0</v>
      </c>
      <c r="W16" s="30"/>
      <c r="X16" s="13"/>
      <c r="Y16" s="13"/>
      <c r="Z16" s="13"/>
      <c r="AA16" s="13"/>
      <c r="AB16" s="13" t="s">
        <v>166</v>
      </c>
      <c r="AC16" s="13"/>
      <c r="AD16" s="13"/>
      <c r="AE16" s="13">
        <v>384.0</v>
      </c>
      <c r="AF16" s="13"/>
    </row>
    <row r="17">
      <c r="A17" s="24">
        <f t="shared" si="1"/>
        <v>16</v>
      </c>
      <c r="B17" s="22">
        <v>1827.0</v>
      </c>
      <c r="C17" s="35">
        <f t="shared" si="3"/>
        <v>15</v>
      </c>
      <c r="D17" s="30"/>
      <c r="E17" s="34" t="s">
        <v>34</v>
      </c>
      <c r="F17" s="30"/>
      <c r="G17" s="30"/>
      <c r="H17" s="34" t="s">
        <v>100</v>
      </c>
      <c r="I17" s="30"/>
      <c r="J17" s="57" t="s">
        <v>25</v>
      </c>
      <c r="K17" s="35" t="s">
        <v>26</v>
      </c>
      <c r="L17" s="30"/>
      <c r="M17" s="30"/>
      <c r="N17" s="34" t="s">
        <v>2270</v>
      </c>
      <c r="O17" s="34" t="s">
        <v>31</v>
      </c>
      <c r="P17" s="34" t="s">
        <v>99</v>
      </c>
      <c r="Q17" s="34" t="s">
        <v>100</v>
      </c>
      <c r="R17" s="58"/>
      <c r="S17" s="30"/>
      <c r="T17" s="34" t="s">
        <v>2271</v>
      </c>
      <c r="U17" s="34" t="s">
        <v>187</v>
      </c>
      <c r="V17" s="34">
        <v>34.0</v>
      </c>
      <c r="W17" s="30"/>
      <c r="X17" s="13"/>
      <c r="Y17" s="13"/>
      <c r="Z17" s="13"/>
      <c r="AA17" s="13"/>
      <c r="AB17" s="13"/>
      <c r="AC17" s="13"/>
      <c r="AD17" s="13"/>
      <c r="AE17" s="13">
        <v>384.0</v>
      </c>
      <c r="AF17" s="13"/>
    </row>
    <row r="18">
      <c r="A18" s="24">
        <f t="shared" si="1"/>
        <v>17</v>
      </c>
      <c r="B18" s="22">
        <v>1827.0</v>
      </c>
      <c r="C18" s="35">
        <f t="shared" si="3"/>
        <v>16</v>
      </c>
      <c r="D18" s="30"/>
      <c r="E18" s="34" t="s">
        <v>85</v>
      </c>
      <c r="F18" s="30"/>
      <c r="G18" s="30"/>
      <c r="H18" s="34" t="s">
        <v>351</v>
      </c>
      <c r="I18" s="30"/>
      <c r="J18" s="57" t="s">
        <v>25</v>
      </c>
      <c r="K18" s="35" t="s">
        <v>26</v>
      </c>
      <c r="L18" s="30"/>
      <c r="M18" s="30"/>
      <c r="N18" s="34" t="s">
        <v>2272</v>
      </c>
      <c r="O18" s="34" t="s">
        <v>240</v>
      </c>
      <c r="P18" s="34" t="s">
        <v>79</v>
      </c>
      <c r="Q18" s="34" t="s">
        <v>63</v>
      </c>
      <c r="R18" s="58"/>
      <c r="S18" s="30"/>
      <c r="T18" s="34" t="s">
        <v>2273</v>
      </c>
      <c r="U18" s="34" t="s">
        <v>52</v>
      </c>
      <c r="V18" s="34">
        <v>77.0</v>
      </c>
      <c r="W18" s="30"/>
      <c r="X18" s="13"/>
      <c r="Y18" s="13"/>
      <c r="Z18" s="13"/>
      <c r="AA18" s="13"/>
      <c r="AB18" s="13"/>
      <c r="AC18" s="13"/>
      <c r="AD18" s="13"/>
      <c r="AE18" s="13">
        <v>384.0</v>
      </c>
      <c r="AF18" s="13"/>
    </row>
    <row r="19">
      <c r="A19" s="24">
        <f t="shared" si="1"/>
        <v>18</v>
      </c>
      <c r="B19" s="22">
        <v>1827.0</v>
      </c>
      <c r="C19" s="35">
        <f t="shared" si="3"/>
        <v>17</v>
      </c>
      <c r="D19" s="30"/>
      <c r="E19" s="34" t="s">
        <v>236</v>
      </c>
      <c r="F19" s="34" t="s">
        <v>116</v>
      </c>
      <c r="G19" s="30"/>
      <c r="H19" s="34" t="s">
        <v>86</v>
      </c>
      <c r="I19" s="30" t="s">
        <v>2224</v>
      </c>
      <c r="J19" s="57" t="s">
        <v>44</v>
      </c>
      <c r="K19" s="35" t="s">
        <v>26</v>
      </c>
      <c r="L19" s="30"/>
      <c r="M19" s="30"/>
      <c r="N19" s="34" t="s">
        <v>2274</v>
      </c>
      <c r="O19" s="34" t="s">
        <v>41</v>
      </c>
      <c r="P19" s="34" t="s">
        <v>52</v>
      </c>
      <c r="Q19" s="34" t="s">
        <v>114</v>
      </c>
      <c r="R19" s="58"/>
      <c r="S19" s="30"/>
      <c r="T19" s="34" t="s">
        <v>2275</v>
      </c>
      <c r="U19" s="34" t="s">
        <v>1292</v>
      </c>
      <c r="V19" s="34">
        <v>36.0</v>
      </c>
      <c r="W19" s="30"/>
      <c r="X19" s="13"/>
      <c r="Y19" s="13"/>
      <c r="Z19" s="13"/>
      <c r="AA19" s="13"/>
      <c r="AB19" s="13" t="s">
        <v>116</v>
      </c>
      <c r="AC19" s="13"/>
      <c r="AD19" s="13"/>
      <c r="AE19" s="13">
        <v>384.0</v>
      </c>
      <c r="AF19" s="13"/>
    </row>
    <row r="20">
      <c r="A20" s="24">
        <f t="shared" si="1"/>
        <v>19</v>
      </c>
      <c r="B20" s="22">
        <v>1827.0</v>
      </c>
      <c r="C20" s="24">
        <f t="shared" si="3"/>
        <v>18</v>
      </c>
      <c r="D20" s="13"/>
      <c r="E20" s="22" t="s">
        <v>71</v>
      </c>
      <c r="F20" s="13" t="s">
        <v>180</v>
      </c>
      <c r="G20" s="13"/>
      <c r="H20" s="22" t="s">
        <v>2276</v>
      </c>
      <c r="I20" s="13"/>
      <c r="J20" s="54" t="s">
        <v>44</v>
      </c>
      <c r="K20" s="24" t="s">
        <v>26</v>
      </c>
      <c r="L20" s="13"/>
      <c r="M20" s="22" t="s">
        <v>45</v>
      </c>
      <c r="N20" s="22" t="s">
        <v>2277</v>
      </c>
      <c r="O20" s="22" t="s">
        <v>75</v>
      </c>
      <c r="P20" s="22" t="s">
        <v>52</v>
      </c>
      <c r="Q20" s="22" t="s">
        <v>109</v>
      </c>
      <c r="R20" s="56"/>
      <c r="S20" s="13"/>
      <c r="T20" s="22" t="s">
        <v>1038</v>
      </c>
      <c r="U20" s="22" t="s">
        <v>60</v>
      </c>
      <c r="V20" s="22">
        <v>45.0</v>
      </c>
      <c r="W20" s="13"/>
      <c r="X20" s="13"/>
      <c r="Y20" s="13"/>
      <c r="Z20" s="13"/>
      <c r="AA20" s="13"/>
      <c r="AB20" s="13" t="s">
        <v>180</v>
      </c>
      <c r="AC20" s="13"/>
      <c r="AD20" s="13"/>
      <c r="AE20" s="13">
        <v>385.0</v>
      </c>
      <c r="AF20" s="13"/>
    </row>
    <row r="21">
      <c r="A21" s="24">
        <f t="shared" si="1"/>
        <v>20</v>
      </c>
      <c r="B21" s="22">
        <v>1827.0</v>
      </c>
      <c r="C21" s="24">
        <f t="shared" si="3"/>
        <v>19</v>
      </c>
      <c r="D21" s="13"/>
      <c r="E21" s="22" t="s">
        <v>111</v>
      </c>
      <c r="F21" s="13"/>
      <c r="G21" s="13"/>
      <c r="H21" s="22" t="s">
        <v>109</v>
      </c>
      <c r="I21" s="13"/>
      <c r="J21" s="54" t="s">
        <v>44</v>
      </c>
      <c r="K21" s="24" t="s">
        <v>26</v>
      </c>
      <c r="L21" s="13"/>
      <c r="M21" s="22" t="s">
        <v>45</v>
      </c>
      <c r="N21" s="22" t="s">
        <v>2274</v>
      </c>
      <c r="O21" s="22" t="s">
        <v>116</v>
      </c>
      <c r="P21" s="22" t="s">
        <v>108</v>
      </c>
      <c r="Q21" s="22" t="s">
        <v>2278</v>
      </c>
      <c r="R21" s="56"/>
      <c r="S21" s="13"/>
      <c r="T21" s="22" t="s">
        <v>2279</v>
      </c>
      <c r="U21" s="22" t="s">
        <v>2280</v>
      </c>
      <c r="V21" s="22">
        <v>12.0</v>
      </c>
      <c r="W21" s="13"/>
      <c r="X21" s="13"/>
      <c r="Y21" s="13"/>
      <c r="Z21" s="13"/>
      <c r="AA21" s="13"/>
      <c r="AB21" s="13" t="s">
        <v>472</v>
      </c>
      <c r="AC21" s="13"/>
      <c r="AD21" s="13"/>
      <c r="AE21" s="13">
        <v>385.0</v>
      </c>
      <c r="AF21" s="13"/>
    </row>
    <row r="22">
      <c r="A22" s="24">
        <f t="shared" si="1"/>
        <v>21</v>
      </c>
      <c r="B22" s="22">
        <v>1827.0</v>
      </c>
      <c r="C22" s="24">
        <f t="shared" si="3"/>
        <v>20</v>
      </c>
      <c r="D22" s="13"/>
      <c r="E22" s="22" t="s">
        <v>485</v>
      </c>
      <c r="F22" s="13"/>
      <c r="G22" s="13"/>
      <c r="H22" s="22" t="s">
        <v>114</v>
      </c>
      <c r="I22" s="13"/>
      <c r="J22" s="54" t="s">
        <v>44</v>
      </c>
      <c r="K22" s="24" t="s">
        <v>26</v>
      </c>
      <c r="L22" s="13"/>
      <c r="M22" s="13"/>
      <c r="N22" s="22" t="s">
        <v>2281</v>
      </c>
      <c r="O22" s="22" t="s">
        <v>42</v>
      </c>
      <c r="P22" s="22" t="s">
        <v>187</v>
      </c>
      <c r="Q22" s="22" t="s">
        <v>2282</v>
      </c>
      <c r="R22" s="56"/>
      <c r="S22" s="13"/>
      <c r="T22" s="22" t="s">
        <v>2283</v>
      </c>
      <c r="U22" s="22" t="s">
        <v>1646</v>
      </c>
      <c r="V22" s="22">
        <v>17.0</v>
      </c>
      <c r="W22" s="13"/>
      <c r="X22" s="13"/>
      <c r="Y22" s="13"/>
      <c r="Z22" s="13"/>
      <c r="AA22" s="13"/>
      <c r="AB22" s="13"/>
      <c r="AC22" s="13"/>
      <c r="AD22" s="13"/>
      <c r="AE22" s="13">
        <v>385.0</v>
      </c>
      <c r="AF22" s="13"/>
    </row>
    <row r="23">
      <c r="A23" s="24">
        <f t="shared" si="1"/>
        <v>22</v>
      </c>
      <c r="B23" s="22">
        <v>1827.0</v>
      </c>
      <c r="C23" s="24">
        <f t="shared" si="3"/>
        <v>21</v>
      </c>
      <c r="D23" s="13"/>
      <c r="E23" s="22" t="s">
        <v>42</v>
      </c>
      <c r="F23" s="13"/>
      <c r="G23" s="13"/>
      <c r="H23" s="22" t="s">
        <v>264</v>
      </c>
      <c r="I23" s="13"/>
      <c r="J23" s="54" t="s">
        <v>25</v>
      </c>
      <c r="K23" s="24" t="s">
        <v>26</v>
      </c>
      <c r="L23" s="13"/>
      <c r="M23" s="22" t="s">
        <v>45</v>
      </c>
      <c r="N23" s="22" t="s">
        <v>2284</v>
      </c>
      <c r="O23" s="22" t="s">
        <v>180</v>
      </c>
      <c r="P23" s="22" t="s">
        <v>60</v>
      </c>
      <c r="Q23" s="22" t="s">
        <v>272</v>
      </c>
      <c r="R23" s="56"/>
      <c r="S23" s="13"/>
      <c r="T23" s="22" t="s">
        <v>2250</v>
      </c>
      <c r="U23" s="22" t="s">
        <v>2285</v>
      </c>
      <c r="V23" s="22">
        <v>35.0</v>
      </c>
      <c r="W23" s="13"/>
      <c r="X23" s="13"/>
      <c r="Y23" s="13"/>
      <c r="Z23" s="13"/>
      <c r="AA23" s="13"/>
      <c r="AB23" s="13" t="s">
        <v>175</v>
      </c>
      <c r="AC23" s="13"/>
      <c r="AD23" s="13"/>
      <c r="AE23" s="13">
        <v>385.0</v>
      </c>
      <c r="AF23" s="13"/>
    </row>
    <row r="24">
      <c r="A24" s="24">
        <f t="shared" si="1"/>
        <v>23</v>
      </c>
      <c r="B24" s="22">
        <v>1827.0</v>
      </c>
      <c r="C24" s="24">
        <f t="shared" si="3"/>
        <v>22</v>
      </c>
      <c r="D24" s="13"/>
      <c r="E24" s="22" t="s">
        <v>78</v>
      </c>
      <c r="F24" s="13"/>
      <c r="G24" s="13"/>
      <c r="H24" s="22" t="s">
        <v>114</v>
      </c>
      <c r="I24" s="13"/>
      <c r="J24" s="54" t="s">
        <v>44</v>
      </c>
      <c r="K24" s="24" t="s">
        <v>26</v>
      </c>
      <c r="L24" s="13"/>
      <c r="M24" s="13"/>
      <c r="N24" s="22" t="s">
        <v>2284</v>
      </c>
      <c r="O24" s="22" t="s">
        <v>85</v>
      </c>
      <c r="P24" s="22" t="s">
        <v>34</v>
      </c>
      <c r="Q24" s="22" t="s">
        <v>132</v>
      </c>
      <c r="R24" s="56"/>
      <c r="S24" s="13"/>
      <c r="T24" s="22" t="s">
        <v>1375</v>
      </c>
      <c r="U24" s="22" t="s">
        <v>1073</v>
      </c>
      <c r="V24" s="22">
        <v>16.0</v>
      </c>
      <c r="W24" s="13"/>
      <c r="X24" s="13"/>
      <c r="Y24" s="13"/>
      <c r="Z24" s="13"/>
      <c r="AA24" s="13"/>
      <c r="AB24" s="13" t="s">
        <v>424</v>
      </c>
      <c r="AC24" s="13"/>
      <c r="AD24" s="13"/>
      <c r="AE24" s="13">
        <v>385.0</v>
      </c>
      <c r="AF24" s="13"/>
    </row>
    <row r="25">
      <c r="A25" s="24">
        <f t="shared" si="1"/>
        <v>24</v>
      </c>
      <c r="B25" s="22">
        <v>1827.0</v>
      </c>
      <c r="C25" s="24">
        <f t="shared" si="3"/>
        <v>23</v>
      </c>
      <c r="D25" s="13"/>
      <c r="E25" s="22" t="s">
        <v>2286</v>
      </c>
      <c r="F25" s="13"/>
      <c r="G25" s="13"/>
      <c r="H25" s="22" t="s">
        <v>2287</v>
      </c>
      <c r="I25" s="13"/>
      <c r="J25" s="54" t="s">
        <v>25</v>
      </c>
      <c r="K25" s="24" t="s">
        <v>26</v>
      </c>
      <c r="L25" s="13"/>
      <c r="M25" s="13"/>
      <c r="N25" s="22" t="s">
        <v>2288</v>
      </c>
      <c r="O25" s="22" t="s">
        <v>120</v>
      </c>
      <c r="P25" s="22" t="s">
        <v>306</v>
      </c>
      <c r="Q25" s="22" t="s">
        <v>2289</v>
      </c>
      <c r="R25" s="56"/>
      <c r="S25" s="13"/>
      <c r="T25" s="22" t="s">
        <v>450</v>
      </c>
      <c r="U25" s="22" t="s">
        <v>2290</v>
      </c>
      <c r="V25" s="22">
        <v>85.0</v>
      </c>
      <c r="W25" s="13"/>
      <c r="X25" s="13"/>
      <c r="Y25" s="13"/>
      <c r="Z25" s="13"/>
      <c r="AA25" s="13"/>
      <c r="AB25" s="13" t="s">
        <v>85</v>
      </c>
      <c r="AC25" s="13"/>
      <c r="AD25" s="13"/>
      <c r="AE25" s="13">
        <v>385.0</v>
      </c>
      <c r="AF25" s="13"/>
    </row>
    <row r="26">
      <c r="A26" s="24">
        <f t="shared" si="1"/>
        <v>25</v>
      </c>
      <c r="B26" s="22">
        <v>1827.0</v>
      </c>
      <c r="C26" s="24">
        <f t="shared" si="3"/>
        <v>24</v>
      </c>
      <c r="D26" s="13"/>
      <c r="E26" s="22" t="s">
        <v>485</v>
      </c>
      <c r="F26" s="13"/>
      <c r="G26" s="13"/>
      <c r="H26" s="22" t="s">
        <v>132</v>
      </c>
      <c r="I26" s="13"/>
      <c r="J26" s="54" t="s">
        <v>25</v>
      </c>
      <c r="K26" s="24" t="s">
        <v>26</v>
      </c>
      <c r="L26" s="13"/>
      <c r="M26" s="13"/>
      <c r="N26" s="22" t="s">
        <v>2288</v>
      </c>
      <c r="O26" s="22" t="s">
        <v>29</v>
      </c>
      <c r="P26" s="22" t="s">
        <v>89</v>
      </c>
      <c r="Q26" s="22" t="s">
        <v>185</v>
      </c>
      <c r="R26" s="56"/>
      <c r="S26" s="13"/>
      <c r="T26" s="22" t="s">
        <v>1402</v>
      </c>
      <c r="U26" s="22" t="s">
        <v>2033</v>
      </c>
      <c r="V26" s="22">
        <v>54.0</v>
      </c>
      <c r="W26" s="13"/>
      <c r="X26" s="13"/>
      <c r="Y26" s="13"/>
      <c r="Z26" s="13"/>
      <c r="AA26" s="13"/>
      <c r="AB26" s="13" t="s">
        <v>85</v>
      </c>
      <c r="AC26" s="13"/>
      <c r="AD26" s="13"/>
      <c r="AE26" s="13">
        <v>385.0</v>
      </c>
      <c r="AF26" s="13"/>
    </row>
    <row r="27">
      <c r="A27" s="24">
        <f t="shared" si="1"/>
        <v>26</v>
      </c>
      <c r="B27" s="22">
        <v>1827.0</v>
      </c>
      <c r="C27" s="24">
        <f t="shared" si="3"/>
        <v>25</v>
      </c>
      <c r="D27" s="13"/>
      <c r="E27" s="22" t="s">
        <v>66</v>
      </c>
      <c r="F27" s="13"/>
      <c r="G27" s="13"/>
      <c r="H27" s="22" t="s">
        <v>132</v>
      </c>
      <c r="I27" s="13"/>
      <c r="J27" s="54" t="s">
        <v>25</v>
      </c>
      <c r="K27" s="24" t="s">
        <v>26</v>
      </c>
      <c r="L27" s="13"/>
      <c r="M27" s="13"/>
      <c r="N27" s="22" t="s">
        <v>2291</v>
      </c>
      <c r="O27" s="22" t="s">
        <v>47</v>
      </c>
      <c r="P27" s="22" t="s">
        <v>62</v>
      </c>
      <c r="Q27" s="22" t="s">
        <v>96</v>
      </c>
      <c r="R27" s="56"/>
      <c r="S27" s="13"/>
      <c r="T27" s="22" t="s">
        <v>1924</v>
      </c>
      <c r="U27" s="22" t="s">
        <v>1733</v>
      </c>
      <c r="V27" s="22">
        <v>25.0</v>
      </c>
      <c r="W27" s="13"/>
      <c r="X27" s="13"/>
      <c r="Y27" s="13"/>
      <c r="Z27" s="13"/>
      <c r="AA27" s="13"/>
      <c r="AB27" s="13"/>
      <c r="AC27" s="13"/>
      <c r="AD27" s="13"/>
      <c r="AE27" s="13">
        <v>385.0</v>
      </c>
      <c r="AF27" s="13"/>
    </row>
    <row r="28">
      <c r="A28" s="24">
        <f t="shared" si="1"/>
        <v>27</v>
      </c>
      <c r="B28" s="22">
        <v>1827.0</v>
      </c>
      <c r="C28" s="24">
        <f t="shared" si="3"/>
        <v>26</v>
      </c>
      <c r="D28" s="13"/>
      <c r="E28" s="22" t="s">
        <v>78</v>
      </c>
      <c r="F28" s="13"/>
      <c r="G28" s="13"/>
      <c r="H28" s="22" t="s">
        <v>123</v>
      </c>
      <c r="I28" s="13"/>
      <c r="J28" s="54" t="s">
        <v>25</v>
      </c>
      <c r="K28" s="24" t="s">
        <v>26</v>
      </c>
      <c r="L28" s="13"/>
      <c r="M28" s="13"/>
      <c r="N28" s="22" t="s">
        <v>2292</v>
      </c>
      <c r="O28" s="22" t="s">
        <v>240</v>
      </c>
      <c r="P28" s="22" t="s">
        <v>79</v>
      </c>
      <c r="Q28" s="22" t="s">
        <v>90</v>
      </c>
      <c r="R28" s="56"/>
      <c r="S28" s="13"/>
      <c r="T28" s="22" t="s">
        <v>658</v>
      </c>
      <c r="U28" s="22" t="s">
        <v>2293</v>
      </c>
      <c r="V28" s="22">
        <v>20.0</v>
      </c>
      <c r="W28" s="13"/>
      <c r="X28" s="13"/>
      <c r="Y28" s="13"/>
      <c r="Z28" s="13"/>
      <c r="AA28" s="13"/>
      <c r="AB28" s="13" t="s">
        <v>70</v>
      </c>
      <c r="AC28" s="13"/>
      <c r="AD28" s="13"/>
      <c r="AE28" s="13">
        <v>385.0</v>
      </c>
      <c r="AF28" s="13"/>
    </row>
    <row r="29">
      <c r="A29" s="24">
        <f t="shared" si="1"/>
        <v>28</v>
      </c>
      <c r="B29" s="22">
        <v>1827.0</v>
      </c>
      <c r="C29" s="35">
        <f t="shared" si="3"/>
        <v>27</v>
      </c>
      <c r="D29" s="30"/>
      <c r="E29" s="34" t="s">
        <v>60</v>
      </c>
      <c r="F29" s="30"/>
      <c r="G29" s="30"/>
      <c r="H29" s="34" t="s">
        <v>372</v>
      </c>
      <c r="I29" s="30"/>
      <c r="J29" s="57" t="s">
        <v>25</v>
      </c>
      <c r="K29" s="35" t="s">
        <v>26</v>
      </c>
      <c r="L29" s="30"/>
      <c r="M29" s="34" t="s">
        <v>45</v>
      </c>
      <c r="N29" s="34" t="s">
        <v>2294</v>
      </c>
      <c r="O29" s="34" t="s">
        <v>71</v>
      </c>
      <c r="P29" s="34" t="s">
        <v>51</v>
      </c>
      <c r="Q29" s="34" t="s">
        <v>49</v>
      </c>
      <c r="R29" s="58"/>
      <c r="S29" s="30"/>
      <c r="T29" s="34" t="s">
        <v>2162</v>
      </c>
      <c r="U29" s="34" t="s">
        <v>60</v>
      </c>
      <c r="V29" s="34">
        <v>22.0</v>
      </c>
      <c r="W29" s="30"/>
      <c r="X29" s="13"/>
      <c r="Y29" s="13"/>
      <c r="Z29" s="13"/>
      <c r="AA29" s="13"/>
      <c r="AB29" s="13" t="s">
        <v>224</v>
      </c>
      <c r="AC29" s="13"/>
      <c r="AD29" s="13"/>
      <c r="AE29" s="13">
        <v>386.0</v>
      </c>
      <c r="AF29" s="13"/>
    </row>
    <row r="30">
      <c r="A30" s="24">
        <f t="shared" si="1"/>
        <v>29</v>
      </c>
      <c r="B30" s="22">
        <v>1827.0</v>
      </c>
      <c r="C30" s="35">
        <f t="shared" si="3"/>
        <v>28</v>
      </c>
      <c r="D30" s="30"/>
      <c r="E30" s="34" t="s">
        <v>155</v>
      </c>
      <c r="F30" s="30"/>
      <c r="G30" s="30"/>
      <c r="H30" s="34" t="s">
        <v>117</v>
      </c>
      <c r="I30" s="30"/>
      <c r="J30" s="57" t="s">
        <v>25</v>
      </c>
      <c r="K30" s="35" t="s">
        <v>26</v>
      </c>
      <c r="L30" s="30"/>
      <c r="M30" s="30"/>
      <c r="N30" s="34" t="s">
        <v>2295</v>
      </c>
      <c r="O30" s="34" t="s">
        <v>70</v>
      </c>
      <c r="P30" s="34" t="s">
        <v>79</v>
      </c>
      <c r="Q30" s="34" t="s">
        <v>123</v>
      </c>
      <c r="R30" s="58"/>
      <c r="S30" s="30"/>
      <c r="T30" s="34" t="s">
        <v>1646</v>
      </c>
      <c r="U30" s="34" t="s">
        <v>2115</v>
      </c>
      <c r="V30" s="34">
        <v>21.0</v>
      </c>
      <c r="W30" s="30"/>
      <c r="X30" s="13"/>
      <c r="Y30" s="13"/>
      <c r="Z30" s="13"/>
      <c r="AA30" s="13"/>
      <c r="AB30" s="13" t="s">
        <v>42</v>
      </c>
      <c r="AC30" s="13"/>
      <c r="AD30" s="13"/>
      <c r="AE30" s="13">
        <v>386.0</v>
      </c>
      <c r="AF30" s="13"/>
    </row>
    <row r="31">
      <c r="A31" s="24">
        <f t="shared" si="1"/>
        <v>30</v>
      </c>
      <c r="B31" s="22">
        <v>1827.0</v>
      </c>
      <c r="C31" s="35">
        <f t="shared" si="3"/>
        <v>29</v>
      </c>
      <c r="D31" s="30"/>
      <c r="E31" s="34" t="s">
        <v>187</v>
      </c>
      <c r="F31" s="30"/>
      <c r="G31" s="30"/>
      <c r="H31" s="34" t="s">
        <v>86</v>
      </c>
      <c r="I31" s="30" t="s">
        <v>2224</v>
      </c>
      <c r="J31" s="57" t="s">
        <v>25</v>
      </c>
      <c r="K31" s="35" t="s">
        <v>26</v>
      </c>
      <c r="L31" s="30"/>
      <c r="M31" s="30"/>
      <c r="N31" s="34" t="s">
        <v>2296</v>
      </c>
      <c r="O31" s="34" t="s">
        <v>42</v>
      </c>
      <c r="P31" s="34" t="s">
        <v>189</v>
      </c>
      <c r="Q31" s="34" t="s">
        <v>63</v>
      </c>
      <c r="R31" s="58"/>
      <c r="S31" s="30"/>
      <c r="T31" s="34" t="s">
        <v>1133</v>
      </c>
      <c r="U31" s="34" t="s">
        <v>2290</v>
      </c>
      <c r="V31" s="34">
        <v>59.0</v>
      </c>
      <c r="W31" s="30"/>
      <c r="X31" s="13"/>
      <c r="Y31" s="13"/>
      <c r="Z31" s="13"/>
      <c r="AA31" s="13"/>
      <c r="AB31" s="13" t="s">
        <v>65</v>
      </c>
      <c r="AC31" s="13"/>
      <c r="AD31" s="13"/>
      <c r="AE31" s="13">
        <v>386.0</v>
      </c>
      <c r="AF31" s="13"/>
    </row>
    <row r="32">
      <c r="A32" s="24">
        <f t="shared" si="1"/>
        <v>31</v>
      </c>
      <c r="B32" s="22">
        <v>1827.0</v>
      </c>
      <c r="C32" s="35">
        <f t="shared" si="3"/>
        <v>30</v>
      </c>
      <c r="D32" s="30"/>
      <c r="E32" s="34" t="s">
        <v>180</v>
      </c>
      <c r="F32" s="30" t="s">
        <v>2297</v>
      </c>
      <c r="G32" s="30"/>
      <c r="H32" s="34" t="s">
        <v>2298</v>
      </c>
      <c r="I32" s="30"/>
      <c r="J32" s="57" t="s">
        <v>25</v>
      </c>
      <c r="K32" s="35" t="s">
        <v>26</v>
      </c>
      <c r="L32" s="30"/>
      <c r="M32" s="30"/>
      <c r="N32" s="34" t="s">
        <v>2299</v>
      </c>
      <c r="O32" s="34" t="s">
        <v>240</v>
      </c>
      <c r="P32" s="34" t="s">
        <v>155</v>
      </c>
      <c r="Q32" s="34" t="s">
        <v>2300</v>
      </c>
      <c r="R32" s="58"/>
      <c r="S32" s="30"/>
      <c r="T32" s="34" t="s">
        <v>2301</v>
      </c>
      <c r="U32" s="34" t="s">
        <v>2302</v>
      </c>
      <c r="V32" s="34">
        <v>8.0</v>
      </c>
      <c r="W32" s="30"/>
      <c r="X32" s="13"/>
      <c r="Y32" s="13"/>
      <c r="Z32" s="13"/>
      <c r="AA32" s="13"/>
      <c r="AB32" s="13" t="s">
        <v>2090</v>
      </c>
      <c r="AC32" s="13"/>
      <c r="AD32" s="13"/>
      <c r="AE32" s="13">
        <v>386.0</v>
      </c>
      <c r="AF32" s="13"/>
    </row>
    <row r="33">
      <c r="A33" s="24">
        <f t="shared" si="1"/>
        <v>32</v>
      </c>
      <c r="B33" s="22">
        <v>1827.0</v>
      </c>
      <c r="C33" s="35">
        <f t="shared" si="3"/>
        <v>31</v>
      </c>
      <c r="D33" s="30"/>
      <c r="E33" s="34" t="s">
        <v>52</v>
      </c>
      <c r="F33" s="30"/>
      <c r="G33" s="30"/>
      <c r="H33" s="34" t="s">
        <v>372</v>
      </c>
      <c r="I33" s="30"/>
      <c r="J33" s="57" t="s">
        <v>44</v>
      </c>
      <c r="K33" s="35" t="s">
        <v>26</v>
      </c>
      <c r="L33" s="30"/>
      <c r="M33" s="34" t="s">
        <v>45</v>
      </c>
      <c r="N33" s="34" t="s">
        <v>2303</v>
      </c>
      <c r="O33" s="34" t="s">
        <v>180</v>
      </c>
      <c r="P33" s="34" t="s">
        <v>55</v>
      </c>
      <c r="Q33" s="34" t="s">
        <v>451</v>
      </c>
      <c r="R33" s="58"/>
      <c r="S33" s="30"/>
      <c r="T33" s="34" t="s">
        <v>2304</v>
      </c>
      <c r="U33" s="34" t="s">
        <v>2305</v>
      </c>
      <c r="V33" s="34">
        <v>16.0</v>
      </c>
      <c r="W33" s="30"/>
      <c r="X33" s="13"/>
      <c r="Y33" s="13"/>
      <c r="Z33" s="13"/>
      <c r="AA33" s="13"/>
      <c r="AB33" s="13" t="s">
        <v>75</v>
      </c>
      <c r="AC33" s="13"/>
      <c r="AD33" s="13"/>
      <c r="AE33" s="13">
        <v>386.0</v>
      </c>
      <c r="AF33" s="13"/>
    </row>
    <row r="34">
      <c r="A34" s="24">
        <f t="shared" si="1"/>
        <v>33</v>
      </c>
      <c r="B34" s="22">
        <v>1827.0</v>
      </c>
      <c r="C34" s="35">
        <f t="shared" si="3"/>
        <v>32</v>
      </c>
      <c r="D34" s="30"/>
      <c r="E34" s="34" t="s">
        <v>180</v>
      </c>
      <c r="F34" s="30"/>
      <c r="G34" s="30"/>
      <c r="H34" s="34" t="s">
        <v>372</v>
      </c>
      <c r="I34" s="30"/>
      <c r="J34" s="57" t="s">
        <v>25</v>
      </c>
      <c r="K34" s="35" t="s">
        <v>26</v>
      </c>
      <c r="L34" s="30"/>
      <c r="M34" s="34" t="s">
        <v>45</v>
      </c>
      <c r="N34" s="34" t="s">
        <v>2306</v>
      </c>
      <c r="O34" s="34" t="s">
        <v>232</v>
      </c>
      <c r="P34" s="34" t="s">
        <v>23</v>
      </c>
      <c r="Q34" s="34" t="s">
        <v>2307</v>
      </c>
      <c r="R34" s="58"/>
      <c r="S34" s="30"/>
      <c r="T34" s="34" t="s">
        <v>2304</v>
      </c>
      <c r="U34" s="34" t="s">
        <v>2305</v>
      </c>
      <c r="V34" s="34">
        <v>29.0</v>
      </c>
      <c r="W34" s="30"/>
      <c r="X34" s="13"/>
      <c r="Y34" s="13"/>
      <c r="Z34" s="13"/>
      <c r="AA34" s="13"/>
      <c r="AB34" s="13"/>
      <c r="AC34" s="13"/>
      <c r="AD34" s="13"/>
      <c r="AE34" s="13">
        <v>386.0</v>
      </c>
      <c r="AF34" s="13"/>
    </row>
    <row r="35">
      <c r="A35" s="24">
        <f t="shared" si="1"/>
        <v>34</v>
      </c>
      <c r="B35" s="22">
        <v>1827.0</v>
      </c>
      <c r="C35" s="35">
        <f t="shared" si="3"/>
        <v>33</v>
      </c>
      <c r="D35" s="30"/>
      <c r="E35" s="34" t="s">
        <v>95</v>
      </c>
      <c r="F35" s="30"/>
      <c r="G35" s="30"/>
      <c r="H35" s="34" t="s">
        <v>132</v>
      </c>
      <c r="I35" s="30"/>
      <c r="J35" s="57" t="s">
        <v>44</v>
      </c>
      <c r="K35" s="35" t="s">
        <v>26</v>
      </c>
      <c r="L35" s="30"/>
      <c r="M35" s="30"/>
      <c r="N35" s="34" t="s">
        <v>2308</v>
      </c>
      <c r="O35" s="34" t="s">
        <v>41</v>
      </c>
      <c r="P35" s="34" t="s">
        <v>89</v>
      </c>
      <c r="Q35" s="34" t="s">
        <v>1859</v>
      </c>
      <c r="R35" s="58"/>
      <c r="S35" s="30"/>
      <c r="T35" s="34" t="s">
        <v>2309</v>
      </c>
      <c r="U35" s="34" t="s">
        <v>1492</v>
      </c>
      <c r="V35" s="34">
        <v>54.0</v>
      </c>
      <c r="W35" s="30"/>
      <c r="X35" s="13"/>
      <c r="Y35" s="13"/>
      <c r="Z35" s="13"/>
      <c r="AA35" s="13"/>
      <c r="AB35" s="13" t="s">
        <v>85</v>
      </c>
      <c r="AC35" s="13"/>
      <c r="AD35" s="13"/>
      <c r="AE35" s="13">
        <v>386.0</v>
      </c>
      <c r="AF35" s="13"/>
    </row>
    <row r="36">
      <c r="A36" s="24">
        <f t="shared" si="1"/>
        <v>35</v>
      </c>
      <c r="B36" s="22">
        <v>1827.0</v>
      </c>
      <c r="C36" s="35">
        <f t="shared" si="3"/>
        <v>34</v>
      </c>
      <c r="D36" s="30"/>
      <c r="E36" s="34" t="s">
        <v>202</v>
      </c>
      <c r="F36" s="30"/>
      <c r="G36" s="30"/>
      <c r="H36" s="34" t="s">
        <v>353</v>
      </c>
      <c r="I36" s="30"/>
      <c r="J36" s="57" t="s">
        <v>44</v>
      </c>
      <c r="K36" s="35" t="s">
        <v>26</v>
      </c>
      <c r="L36" s="30"/>
      <c r="M36" s="30"/>
      <c r="N36" s="34" t="s">
        <v>2310</v>
      </c>
      <c r="O36" s="34" t="s">
        <v>240</v>
      </c>
      <c r="P36" s="34" t="s">
        <v>79</v>
      </c>
      <c r="Q36" s="34" t="s">
        <v>35</v>
      </c>
      <c r="R36" s="58"/>
      <c r="S36" s="30"/>
      <c r="T36" s="34" t="s">
        <v>1870</v>
      </c>
      <c r="U36" s="34" t="s">
        <v>890</v>
      </c>
      <c r="V36" s="34">
        <v>28.0</v>
      </c>
      <c r="W36" s="30"/>
      <c r="X36" s="13"/>
      <c r="Y36" s="13"/>
      <c r="Z36" s="13"/>
      <c r="AA36" s="13"/>
      <c r="AB36" s="13" t="s">
        <v>70</v>
      </c>
      <c r="AC36" s="13"/>
      <c r="AD36" s="13"/>
      <c r="AE36" s="13">
        <v>386.0</v>
      </c>
      <c r="AF36" s="13"/>
    </row>
    <row r="37">
      <c r="A37" s="24">
        <f t="shared" si="1"/>
        <v>36</v>
      </c>
      <c r="B37" s="22">
        <v>1827.0</v>
      </c>
      <c r="C37" s="24">
        <f t="shared" si="3"/>
        <v>35</v>
      </c>
      <c r="D37" s="13"/>
      <c r="E37" s="22" t="s">
        <v>232</v>
      </c>
      <c r="F37" s="13"/>
      <c r="G37" s="13"/>
      <c r="H37" s="22" t="s">
        <v>372</v>
      </c>
      <c r="I37" s="13"/>
      <c r="J37" s="54" t="s">
        <v>25</v>
      </c>
      <c r="K37" s="24" t="s">
        <v>26</v>
      </c>
      <c r="L37" s="13"/>
      <c r="M37" s="22" t="s">
        <v>45</v>
      </c>
      <c r="N37" s="22" t="s">
        <v>2311</v>
      </c>
      <c r="O37" s="22" t="s">
        <v>260</v>
      </c>
      <c r="P37" s="22" t="s">
        <v>55</v>
      </c>
      <c r="Q37" s="22" t="s">
        <v>2312</v>
      </c>
      <c r="R37" s="56"/>
      <c r="S37" s="13"/>
      <c r="T37" s="22" t="s">
        <v>2313</v>
      </c>
      <c r="U37" s="22" t="s">
        <v>78</v>
      </c>
      <c r="V37" s="22">
        <v>4.0</v>
      </c>
      <c r="W37" s="13"/>
      <c r="X37" s="13"/>
      <c r="Y37" s="13"/>
      <c r="Z37" s="13"/>
      <c r="AA37" s="13"/>
      <c r="AB37" s="13"/>
      <c r="AC37" s="13"/>
      <c r="AD37" s="13"/>
      <c r="AE37" s="13">
        <v>387.0</v>
      </c>
      <c r="AF37" s="13"/>
    </row>
    <row r="38">
      <c r="A38" s="24">
        <f t="shared" si="1"/>
        <v>37</v>
      </c>
      <c r="B38" s="22">
        <v>1827.0</v>
      </c>
      <c r="C38" s="24">
        <f t="shared" si="3"/>
        <v>36</v>
      </c>
      <c r="D38" s="13"/>
      <c r="E38" s="22" t="s">
        <v>236</v>
      </c>
      <c r="F38" s="13"/>
      <c r="G38" s="13"/>
      <c r="H38" s="22" t="s">
        <v>49</v>
      </c>
      <c r="I38" s="13"/>
      <c r="J38" s="54" t="s">
        <v>44</v>
      </c>
      <c r="K38" s="24" t="s">
        <v>26</v>
      </c>
      <c r="L38" s="13"/>
      <c r="M38" s="22" t="s">
        <v>45</v>
      </c>
      <c r="N38" s="22" t="s">
        <v>2314</v>
      </c>
      <c r="O38" s="22" t="s">
        <v>116</v>
      </c>
      <c r="P38" s="22" t="s">
        <v>51</v>
      </c>
      <c r="Q38" s="22" t="s">
        <v>451</v>
      </c>
      <c r="R38" s="56"/>
      <c r="S38" s="13"/>
      <c r="T38" s="22" t="s">
        <v>1297</v>
      </c>
      <c r="U38" s="22" t="s">
        <v>30</v>
      </c>
      <c r="V38" s="22">
        <v>39.0</v>
      </c>
      <c r="W38" s="13"/>
      <c r="X38" s="13"/>
      <c r="Y38" s="13"/>
      <c r="Z38" s="13"/>
      <c r="AA38" s="13"/>
      <c r="AB38" s="13" t="s">
        <v>329</v>
      </c>
      <c r="AC38" s="13"/>
      <c r="AD38" s="13"/>
      <c r="AE38" s="13">
        <v>387.0</v>
      </c>
      <c r="AF38" s="13"/>
    </row>
    <row r="39">
      <c r="A39" s="24">
        <f t="shared" si="1"/>
        <v>38</v>
      </c>
      <c r="B39" s="22">
        <v>1827.0</v>
      </c>
      <c r="C39" s="24">
        <f t="shared" si="3"/>
        <v>37</v>
      </c>
      <c r="D39" s="13"/>
      <c r="E39" s="22" t="s">
        <v>180</v>
      </c>
      <c r="F39" s="13"/>
      <c r="G39" s="13"/>
      <c r="H39" s="22" t="s">
        <v>372</v>
      </c>
      <c r="I39" s="13"/>
      <c r="J39" s="54" t="s">
        <v>44</v>
      </c>
      <c r="K39" s="24" t="s">
        <v>26</v>
      </c>
      <c r="L39" s="13"/>
      <c r="M39" s="22" t="s">
        <v>45</v>
      </c>
      <c r="N39" s="22" t="s">
        <v>2315</v>
      </c>
      <c r="O39" s="22" t="s">
        <v>236</v>
      </c>
      <c r="P39" s="22" t="s">
        <v>52</v>
      </c>
      <c r="Q39" s="22" t="s">
        <v>1512</v>
      </c>
      <c r="R39" s="56"/>
      <c r="S39" s="13"/>
      <c r="T39" s="22" t="s">
        <v>2316</v>
      </c>
      <c r="U39" s="22" t="s">
        <v>2317</v>
      </c>
      <c r="V39" s="22">
        <v>22.0</v>
      </c>
      <c r="W39" s="13"/>
      <c r="X39" s="13"/>
      <c r="Y39" s="13"/>
      <c r="Z39" s="13"/>
      <c r="AA39" s="13"/>
      <c r="AB39" s="13" t="s">
        <v>116</v>
      </c>
      <c r="AC39" s="13"/>
      <c r="AD39" s="13"/>
      <c r="AE39" s="13">
        <v>387.0</v>
      </c>
      <c r="AF39" s="13"/>
    </row>
    <row r="40">
      <c r="A40" s="24">
        <f t="shared" si="1"/>
        <v>39</v>
      </c>
      <c r="B40" s="22">
        <v>1827.0</v>
      </c>
      <c r="C40" s="24">
        <f t="shared" si="3"/>
        <v>38</v>
      </c>
      <c r="D40" s="13"/>
      <c r="E40" s="22" t="s">
        <v>236</v>
      </c>
      <c r="F40" s="13"/>
      <c r="G40" s="13"/>
      <c r="H40" s="22" t="s">
        <v>104</v>
      </c>
      <c r="I40" s="13"/>
      <c r="J40" s="54" t="s">
        <v>44</v>
      </c>
      <c r="K40" s="24" t="s">
        <v>26</v>
      </c>
      <c r="L40" s="13"/>
      <c r="M40" s="22" t="s">
        <v>45</v>
      </c>
      <c r="N40" s="22" t="s">
        <v>2315</v>
      </c>
      <c r="O40" s="22" t="s">
        <v>329</v>
      </c>
      <c r="P40" s="22" t="s">
        <v>60</v>
      </c>
      <c r="Q40" s="22" t="s">
        <v>179</v>
      </c>
      <c r="R40" s="56"/>
      <c r="S40" s="13"/>
      <c r="T40" s="22" t="s">
        <v>363</v>
      </c>
      <c r="U40" s="22" t="s">
        <v>60</v>
      </c>
      <c r="V40" s="22">
        <v>37.0</v>
      </c>
      <c r="W40" s="13"/>
      <c r="X40" s="13"/>
      <c r="Y40" s="13"/>
      <c r="Z40" s="13"/>
      <c r="AA40" s="13"/>
      <c r="AB40" s="13" t="s">
        <v>42</v>
      </c>
      <c r="AC40" s="13"/>
      <c r="AD40" s="13"/>
      <c r="AE40" s="13">
        <v>387.0</v>
      </c>
      <c r="AF40" s="13"/>
    </row>
    <row r="41">
      <c r="A41" s="24">
        <f t="shared" si="1"/>
        <v>40</v>
      </c>
      <c r="B41" s="22">
        <v>1827.0</v>
      </c>
      <c r="C41" s="24">
        <f t="shared" si="3"/>
        <v>39</v>
      </c>
      <c r="D41" s="13"/>
      <c r="E41" s="22" t="s">
        <v>301</v>
      </c>
      <c r="F41" s="13"/>
      <c r="G41" s="13"/>
      <c r="H41" s="22" t="s">
        <v>139</v>
      </c>
      <c r="I41" s="13" t="s">
        <v>2318</v>
      </c>
      <c r="J41" s="54" t="s">
        <v>44</v>
      </c>
      <c r="K41" s="24" t="s">
        <v>26</v>
      </c>
      <c r="L41" s="13"/>
      <c r="M41" s="13"/>
      <c r="N41" s="22" t="s">
        <v>2315</v>
      </c>
      <c r="O41" s="22" t="s">
        <v>37</v>
      </c>
      <c r="P41" s="22" t="s">
        <v>99</v>
      </c>
      <c r="Q41" s="22" t="s">
        <v>117</v>
      </c>
      <c r="R41" s="56"/>
      <c r="S41" s="13"/>
      <c r="T41" s="22" t="s">
        <v>2319</v>
      </c>
      <c r="U41" s="22" t="s">
        <v>2293</v>
      </c>
      <c r="V41" s="22">
        <v>44.0</v>
      </c>
      <c r="W41" s="13"/>
      <c r="X41" s="13"/>
      <c r="Y41" s="13"/>
      <c r="Z41" s="13"/>
      <c r="AA41" s="13"/>
      <c r="AB41" s="13" t="s">
        <v>70</v>
      </c>
      <c r="AC41" s="13"/>
      <c r="AD41" s="13"/>
      <c r="AE41" s="13">
        <v>387.0</v>
      </c>
      <c r="AF41" s="13"/>
    </row>
    <row r="42">
      <c r="A42" s="24">
        <f t="shared" si="1"/>
        <v>41</v>
      </c>
      <c r="B42" s="22">
        <v>1827.0</v>
      </c>
      <c r="C42" s="24">
        <f t="shared" si="3"/>
        <v>40</v>
      </c>
      <c r="D42" s="13"/>
      <c r="E42" s="22" t="s">
        <v>151</v>
      </c>
      <c r="F42" s="13"/>
      <c r="G42" s="13"/>
      <c r="H42" s="22" t="s">
        <v>121</v>
      </c>
      <c r="I42" s="13"/>
      <c r="J42" s="54" t="s">
        <v>44</v>
      </c>
      <c r="K42" s="24" t="s">
        <v>26</v>
      </c>
      <c r="L42" s="13"/>
      <c r="M42" s="13"/>
      <c r="N42" s="22" t="s">
        <v>2320</v>
      </c>
      <c r="O42" s="22" t="s">
        <v>85</v>
      </c>
      <c r="P42" s="22" t="s">
        <v>78</v>
      </c>
      <c r="Q42" s="22" t="s">
        <v>2204</v>
      </c>
      <c r="R42" s="56"/>
      <c r="S42" s="13"/>
      <c r="T42" s="22" t="s">
        <v>2321</v>
      </c>
      <c r="U42" s="22" t="s">
        <v>2021</v>
      </c>
      <c r="V42" s="22">
        <v>46.0</v>
      </c>
      <c r="W42" s="13"/>
      <c r="X42" s="13"/>
      <c r="Y42" s="13"/>
      <c r="Z42" s="13"/>
      <c r="AA42" s="13"/>
      <c r="AB42" s="13"/>
      <c r="AC42" s="13"/>
      <c r="AD42" s="13"/>
      <c r="AE42" s="13">
        <v>387.0</v>
      </c>
      <c r="AF42" s="13"/>
    </row>
    <row r="43">
      <c r="A43" s="24">
        <f t="shared" si="1"/>
        <v>42</v>
      </c>
      <c r="B43" s="22">
        <v>1827.0</v>
      </c>
      <c r="C43" s="24">
        <f t="shared" si="3"/>
        <v>41</v>
      </c>
      <c r="D43" s="13"/>
      <c r="E43" s="22" t="s">
        <v>60</v>
      </c>
      <c r="F43" s="13"/>
      <c r="G43" s="13"/>
      <c r="H43" s="22" t="s">
        <v>86</v>
      </c>
      <c r="I43" s="13" t="s">
        <v>2224</v>
      </c>
      <c r="J43" s="54" t="s">
        <v>44</v>
      </c>
      <c r="K43" s="24" t="s">
        <v>26</v>
      </c>
      <c r="L43" s="13"/>
      <c r="M43" s="13"/>
      <c r="N43" s="22" t="s">
        <v>2322</v>
      </c>
      <c r="O43" s="22" t="s">
        <v>208</v>
      </c>
      <c r="P43" s="22" t="s">
        <v>34</v>
      </c>
      <c r="Q43" s="22" t="s">
        <v>333</v>
      </c>
      <c r="R43" s="56"/>
      <c r="S43" s="13"/>
      <c r="T43" s="22" t="s">
        <v>2226</v>
      </c>
      <c r="U43" s="22" t="s">
        <v>2323</v>
      </c>
      <c r="V43" s="22">
        <v>59.0</v>
      </c>
      <c r="W43" s="13"/>
      <c r="X43" s="13"/>
      <c r="Y43" s="13"/>
      <c r="Z43" s="13"/>
      <c r="AA43" s="13"/>
      <c r="AB43" s="13" t="s">
        <v>134</v>
      </c>
      <c r="AC43" s="13"/>
      <c r="AD43" s="13"/>
      <c r="AE43" s="13">
        <v>387.0</v>
      </c>
      <c r="AF43" s="13"/>
    </row>
    <row r="44">
      <c r="A44" s="24">
        <f t="shared" si="1"/>
        <v>43</v>
      </c>
      <c r="B44" s="22">
        <v>1827.0</v>
      </c>
      <c r="C44" s="24">
        <f t="shared" si="3"/>
        <v>42</v>
      </c>
      <c r="D44" s="13"/>
      <c r="E44" s="22" t="s">
        <v>134</v>
      </c>
      <c r="F44" s="13" t="s">
        <v>2324</v>
      </c>
      <c r="G44" s="13"/>
      <c r="H44" s="22" t="s">
        <v>164</v>
      </c>
      <c r="I44" s="13"/>
      <c r="J44" s="54" t="s">
        <v>25</v>
      </c>
      <c r="K44" s="24" t="s">
        <v>26</v>
      </c>
      <c r="L44" s="13"/>
      <c r="M44" s="13"/>
      <c r="N44" s="22" t="s">
        <v>2325</v>
      </c>
      <c r="O44" s="22" t="s">
        <v>42</v>
      </c>
      <c r="P44" s="22" t="s">
        <v>189</v>
      </c>
      <c r="Q44" s="22" t="s">
        <v>90</v>
      </c>
      <c r="R44" s="56"/>
      <c r="S44" s="13"/>
      <c r="T44" s="22" t="s">
        <v>1133</v>
      </c>
      <c r="U44" s="22" t="s">
        <v>2135</v>
      </c>
      <c r="V44" s="22">
        <v>2.0</v>
      </c>
      <c r="W44" s="13"/>
      <c r="X44" s="13"/>
      <c r="Y44" s="13"/>
      <c r="Z44" s="13"/>
      <c r="AA44" s="13"/>
      <c r="AB44" s="13" t="s">
        <v>240</v>
      </c>
      <c r="AC44" s="13"/>
      <c r="AD44" s="13"/>
      <c r="AE44" s="13">
        <v>387.0</v>
      </c>
      <c r="AF44" s="13"/>
    </row>
    <row r="45">
      <c r="A45" s="24">
        <f t="shared" si="1"/>
        <v>44</v>
      </c>
      <c r="B45" s="22">
        <v>1827.0</v>
      </c>
      <c r="C45" s="35">
        <f t="shared" si="3"/>
        <v>43</v>
      </c>
      <c r="D45" s="30"/>
      <c r="E45" s="34" t="s">
        <v>71</v>
      </c>
      <c r="F45" s="30"/>
      <c r="G45" s="30"/>
      <c r="H45" s="34" t="s">
        <v>1459</v>
      </c>
      <c r="I45" s="30"/>
      <c r="J45" s="57" t="s">
        <v>44</v>
      </c>
      <c r="K45" s="35" t="s">
        <v>26</v>
      </c>
      <c r="L45" s="30"/>
      <c r="M45" s="34" t="s">
        <v>45</v>
      </c>
      <c r="N45" s="34" t="s">
        <v>2325</v>
      </c>
      <c r="O45" s="34" t="s">
        <v>1461</v>
      </c>
      <c r="P45" s="34" t="s">
        <v>48</v>
      </c>
      <c r="Q45" s="34" t="s">
        <v>1262</v>
      </c>
      <c r="R45" s="58"/>
      <c r="S45" s="30"/>
      <c r="T45" s="34" t="s">
        <v>2243</v>
      </c>
      <c r="U45" s="34" t="s">
        <v>2247</v>
      </c>
      <c r="V45" s="34">
        <v>50.0</v>
      </c>
      <c r="W45" s="30"/>
      <c r="X45" s="13"/>
      <c r="Y45" s="13"/>
      <c r="Z45" s="13"/>
      <c r="AA45" s="13"/>
      <c r="AB45" s="13" t="s">
        <v>29</v>
      </c>
      <c r="AC45" s="13"/>
      <c r="AD45" s="13"/>
      <c r="AE45" s="13">
        <v>388.0</v>
      </c>
      <c r="AF45" s="13"/>
    </row>
    <row r="46">
      <c r="A46" s="24">
        <f t="shared" si="1"/>
        <v>45</v>
      </c>
      <c r="B46" s="22">
        <v>1827.0</v>
      </c>
      <c r="C46" s="35">
        <f t="shared" si="3"/>
        <v>44</v>
      </c>
      <c r="D46" s="30"/>
      <c r="E46" s="34" t="s">
        <v>60</v>
      </c>
      <c r="F46" s="30"/>
      <c r="G46" s="30"/>
      <c r="H46" s="34" t="s">
        <v>252</v>
      </c>
      <c r="I46" s="30"/>
      <c r="J46" s="57" t="s">
        <v>44</v>
      </c>
      <c r="K46" s="35" t="s">
        <v>26</v>
      </c>
      <c r="L46" s="30"/>
      <c r="M46" s="30"/>
      <c r="N46" s="34" t="s">
        <v>2326</v>
      </c>
      <c r="O46" s="34" t="s">
        <v>208</v>
      </c>
      <c r="P46" s="34" t="s">
        <v>52</v>
      </c>
      <c r="Q46" s="34" t="s">
        <v>2224</v>
      </c>
      <c r="R46" s="58"/>
      <c r="S46" s="30"/>
      <c r="T46" s="34" t="s">
        <v>633</v>
      </c>
      <c r="U46" s="34" t="s">
        <v>2327</v>
      </c>
      <c r="V46" s="34">
        <v>68.0</v>
      </c>
      <c r="W46" s="30"/>
      <c r="X46" s="13"/>
      <c r="Y46" s="13"/>
      <c r="Z46" s="13"/>
      <c r="AA46" s="13"/>
      <c r="AB46" s="13" t="s">
        <v>88</v>
      </c>
      <c r="AC46" s="13"/>
      <c r="AD46" s="13"/>
      <c r="AE46" s="13">
        <v>388.0</v>
      </c>
      <c r="AF46" s="13"/>
    </row>
    <row r="47">
      <c r="A47" s="24">
        <f t="shared" si="1"/>
        <v>46</v>
      </c>
      <c r="B47" s="22">
        <v>1827.0</v>
      </c>
      <c r="C47" s="35">
        <f t="shared" si="3"/>
        <v>45</v>
      </c>
      <c r="D47" s="30"/>
      <c r="E47" s="34" t="s">
        <v>232</v>
      </c>
      <c r="F47" s="30"/>
      <c r="G47" s="30"/>
      <c r="H47" s="34" t="s">
        <v>1143</v>
      </c>
      <c r="I47" s="30"/>
      <c r="J47" s="57" t="s">
        <v>25</v>
      </c>
      <c r="K47" s="35" t="s">
        <v>26</v>
      </c>
      <c r="L47" s="30"/>
      <c r="M47" s="30"/>
      <c r="N47" s="34" t="s">
        <v>2328</v>
      </c>
      <c r="O47" s="34" t="s">
        <v>65</v>
      </c>
      <c r="P47" s="34" t="s">
        <v>78</v>
      </c>
      <c r="Q47" s="34" t="s">
        <v>35</v>
      </c>
      <c r="R47" s="58"/>
      <c r="S47" s="30"/>
      <c r="T47" s="34" t="s">
        <v>1870</v>
      </c>
      <c r="U47" s="34" t="s">
        <v>2329</v>
      </c>
      <c r="V47" s="34">
        <v>27.0</v>
      </c>
      <c r="W47" s="30"/>
      <c r="X47" s="13"/>
      <c r="Y47" s="13"/>
      <c r="Z47" s="13"/>
      <c r="AA47" s="13"/>
      <c r="AB47" s="13" t="s">
        <v>208</v>
      </c>
      <c r="AC47" s="13"/>
      <c r="AD47" s="13"/>
      <c r="AE47" s="13">
        <v>388.0</v>
      </c>
      <c r="AF47" s="13"/>
    </row>
    <row r="48">
      <c r="A48" s="24">
        <f t="shared" si="1"/>
        <v>47</v>
      </c>
      <c r="B48" s="22">
        <v>1827.0</v>
      </c>
      <c r="C48" s="35">
        <f t="shared" si="3"/>
        <v>46</v>
      </c>
      <c r="D48" s="30"/>
      <c r="E48" s="34" t="s">
        <v>52</v>
      </c>
      <c r="F48" s="30"/>
      <c r="G48" s="30"/>
      <c r="H48" s="34" t="s">
        <v>1679</v>
      </c>
      <c r="I48" s="30"/>
      <c r="J48" s="57" t="s">
        <v>44</v>
      </c>
      <c r="K48" s="35" t="s">
        <v>26</v>
      </c>
      <c r="L48" s="30"/>
      <c r="M48" s="34" t="s">
        <v>45</v>
      </c>
      <c r="N48" s="34" t="s">
        <v>2330</v>
      </c>
      <c r="O48" s="34" t="s">
        <v>72</v>
      </c>
      <c r="P48" s="34" t="s">
        <v>52</v>
      </c>
      <c r="Q48" s="34" t="s">
        <v>2331</v>
      </c>
      <c r="R48" s="58"/>
      <c r="S48" s="30"/>
      <c r="T48" s="34" t="s">
        <v>2332</v>
      </c>
      <c r="U48" s="34" t="s">
        <v>51</v>
      </c>
      <c r="V48" s="34">
        <v>2.0</v>
      </c>
      <c r="W48" s="30"/>
      <c r="X48" s="13"/>
      <c r="Y48" s="13"/>
      <c r="Z48" s="13"/>
      <c r="AA48" s="13"/>
      <c r="AB48" s="13"/>
      <c r="AC48" s="13"/>
      <c r="AD48" s="13"/>
      <c r="AE48" s="13">
        <v>388.0</v>
      </c>
      <c r="AF48" s="13"/>
    </row>
    <row r="49">
      <c r="A49" s="24">
        <f t="shared" si="1"/>
        <v>48</v>
      </c>
      <c r="B49" s="22">
        <v>1827.0</v>
      </c>
      <c r="C49" s="35">
        <f t="shared" si="3"/>
        <v>47</v>
      </c>
      <c r="D49" s="30"/>
      <c r="E49" s="34" t="s">
        <v>1461</v>
      </c>
      <c r="F49" s="30"/>
      <c r="G49" s="30"/>
      <c r="H49" s="34" t="s">
        <v>351</v>
      </c>
      <c r="I49" s="30"/>
      <c r="J49" s="57" t="s">
        <v>25</v>
      </c>
      <c r="K49" s="35" t="s">
        <v>26</v>
      </c>
      <c r="L49" s="30"/>
      <c r="M49" s="30"/>
      <c r="N49" s="34" t="s">
        <v>2333</v>
      </c>
      <c r="O49" s="34" t="s">
        <v>65</v>
      </c>
      <c r="P49" s="34" t="s">
        <v>34</v>
      </c>
      <c r="Q49" s="34" t="s">
        <v>252</v>
      </c>
      <c r="R49" s="58"/>
      <c r="S49" s="30"/>
      <c r="T49" s="34" t="s">
        <v>1215</v>
      </c>
      <c r="U49" s="34" t="s">
        <v>1389</v>
      </c>
      <c r="V49" s="34">
        <v>35.0</v>
      </c>
      <c r="W49" s="30"/>
      <c r="X49" s="13"/>
      <c r="Y49" s="13"/>
      <c r="Z49" s="13"/>
      <c r="AA49" s="13"/>
      <c r="AB49" s="13" t="s">
        <v>70</v>
      </c>
      <c r="AC49" s="13"/>
      <c r="AD49" s="13"/>
      <c r="AE49" s="13">
        <v>388.0</v>
      </c>
      <c r="AF49" s="13"/>
    </row>
    <row r="50">
      <c r="A50" s="24">
        <f t="shared" si="1"/>
        <v>49</v>
      </c>
      <c r="B50" s="22">
        <v>1827.0</v>
      </c>
      <c r="C50" s="35">
        <f t="shared" si="3"/>
        <v>48</v>
      </c>
      <c r="D50" s="30"/>
      <c r="E50" s="34" t="s">
        <v>145</v>
      </c>
      <c r="F50" s="30"/>
      <c r="G50" s="30"/>
      <c r="H50" s="34" t="s">
        <v>2334</v>
      </c>
      <c r="I50" s="30"/>
      <c r="J50" s="57" t="s">
        <v>44</v>
      </c>
      <c r="K50" s="35" t="s">
        <v>26</v>
      </c>
      <c r="L50" s="30"/>
      <c r="M50" s="30"/>
      <c r="N50" s="34" t="s">
        <v>2335</v>
      </c>
      <c r="O50" s="34" t="s">
        <v>120</v>
      </c>
      <c r="P50" s="34" t="s">
        <v>155</v>
      </c>
      <c r="Q50" s="34" t="s">
        <v>114</v>
      </c>
      <c r="R50" s="58"/>
      <c r="S50" s="30"/>
      <c r="T50" s="34" t="s">
        <v>118</v>
      </c>
      <c r="U50" s="34" t="s">
        <v>1073</v>
      </c>
      <c r="V50" s="34">
        <v>84.0</v>
      </c>
      <c r="W50" s="30"/>
      <c r="X50" s="13"/>
      <c r="Y50" s="13"/>
      <c r="Z50" s="13"/>
      <c r="AA50" s="13"/>
      <c r="AB50" s="13" t="s">
        <v>95</v>
      </c>
      <c r="AC50" s="13"/>
      <c r="AD50" s="13"/>
      <c r="AE50" s="13">
        <v>388.0</v>
      </c>
      <c r="AF50" s="13"/>
    </row>
    <row r="51">
      <c r="A51" s="24">
        <f t="shared" si="1"/>
        <v>50</v>
      </c>
      <c r="B51" s="60">
        <v>1828.0</v>
      </c>
      <c r="C51" s="24">
        <v>1.0</v>
      </c>
      <c r="D51" s="13"/>
      <c r="E51" s="22" t="s">
        <v>1620</v>
      </c>
      <c r="F51" s="13"/>
      <c r="G51" s="13"/>
      <c r="H51" s="22" t="s">
        <v>185</v>
      </c>
      <c r="I51" s="13"/>
      <c r="J51" s="54" t="s">
        <v>25</v>
      </c>
      <c r="K51" s="24" t="s">
        <v>26</v>
      </c>
      <c r="L51" s="13"/>
      <c r="M51" s="13"/>
      <c r="N51" s="22" t="s">
        <v>2336</v>
      </c>
      <c r="O51" s="22" t="s">
        <v>637</v>
      </c>
      <c r="P51" s="22" t="s">
        <v>52</v>
      </c>
      <c r="Q51" s="22" t="s">
        <v>252</v>
      </c>
      <c r="R51" s="56"/>
      <c r="S51" s="13"/>
      <c r="T51" s="22" t="s">
        <v>1784</v>
      </c>
      <c r="U51" s="22" t="s">
        <v>1575</v>
      </c>
      <c r="V51" s="22">
        <v>5.0</v>
      </c>
      <c r="W51" s="13"/>
      <c r="X51" s="13"/>
      <c r="Y51" s="13"/>
      <c r="Z51" s="13"/>
      <c r="AA51" s="13"/>
      <c r="AB51" s="13" t="s">
        <v>424</v>
      </c>
      <c r="AC51" s="13"/>
      <c r="AD51" s="13"/>
      <c r="AE51" s="13">
        <v>413.0</v>
      </c>
      <c r="AF51" s="13"/>
    </row>
    <row r="52">
      <c r="A52" s="24">
        <f t="shared" si="1"/>
        <v>51</v>
      </c>
      <c r="B52" s="60">
        <v>1828.0</v>
      </c>
      <c r="C52" s="24">
        <f t="shared" ref="C52:C78" si="4">C51+1</f>
        <v>2</v>
      </c>
      <c r="D52" s="13"/>
      <c r="E52" s="22" t="s">
        <v>166</v>
      </c>
      <c r="F52" s="13"/>
      <c r="G52" s="13"/>
      <c r="H52" s="22" t="s">
        <v>1629</v>
      </c>
      <c r="I52" s="13"/>
      <c r="J52" s="54" t="s">
        <v>25</v>
      </c>
      <c r="K52" s="24" t="s">
        <v>26</v>
      </c>
      <c r="L52" s="13"/>
      <c r="M52" s="13"/>
      <c r="N52" s="22" t="s">
        <v>2337</v>
      </c>
      <c r="O52" s="22" t="s">
        <v>134</v>
      </c>
      <c r="P52" s="22" t="s">
        <v>55</v>
      </c>
      <c r="Q52" s="22" t="s">
        <v>121</v>
      </c>
      <c r="R52" s="56"/>
      <c r="S52" s="13"/>
      <c r="T52" s="22" t="s">
        <v>2172</v>
      </c>
      <c r="U52" s="22" t="s">
        <v>2338</v>
      </c>
      <c r="V52" s="22">
        <v>30.0</v>
      </c>
      <c r="W52" s="13"/>
      <c r="X52" s="13"/>
      <c r="Y52" s="13"/>
      <c r="Z52" s="13"/>
      <c r="AA52" s="13"/>
      <c r="AB52" s="13" t="s">
        <v>29</v>
      </c>
      <c r="AC52" s="13"/>
      <c r="AD52" s="13"/>
      <c r="AE52" s="13">
        <v>413.0</v>
      </c>
      <c r="AF52" s="13"/>
    </row>
    <row r="53">
      <c r="A53" s="24">
        <f t="shared" si="1"/>
        <v>52</v>
      </c>
      <c r="B53" s="60">
        <v>1828.0</v>
      </c>
      <c r="C53" s="24">
        <f t="shared" si="4"/>
        <v>3</v>
      </c>
      <c r="D53" s="13"/>
      <c r="E53" s="22" t="s">
        <v>52</v>
      </c>
      <c r="F53" s="13"/>
      <c r="G53" s="13"/>
      <c r="H53" s="22" t="s">
        <v>469</v>
      </c>
      <c r="I53" s="13"/>
      <c r="J53" s="54" t="s">
        <v>44</v>
      </c>
      <c r="K53" s="24" t="s">
        <v>26</v>
      </c>
      <c r="L53" s="13"/>
      <c r="M53" s="22" t="s">
        <v>45</v>
      </c>
      <c r="N53" s="22" t="s">
        <v>2339</v>
      </c>
      <c r="O53" s="22" t="s">
        <v>75</v>
      </c>
      <c r="P53" s="22" t="s">
        <v>60</v>
      </c>
      <c r="Q53" s="22" t="s">
        <v>233</v>
      </c>
      <c r="R53" s="56"/>
      <c r="S53" s="13"/>
      <c r="T53" s="22" t="s">
        <v>2340</v>
      </c>
      <c r="U53" s="22" t="s">
        <v>2341</v>
      </c>
      <c r="V53" s="22">
        <v>23.0</v>
      </c>
      <c r="W53" s="13"/>
      <c r="X53" s="13"/>
      <c r="Y53" s="13"/>
      <c r="Z53" s="13"/>
      <c r="AA53" s="13"/>
      <c r="AB53" s="13"/>
      <c r="AC53" s="13"/>
      <c r="AD53" s="13"/>
      <c r="AE53" s="13">
        <v>413.0</v>
      </c>
      <c r="AF53" s="13"/>
    </row>
    <row r="54">
      <c r="A54" s="24">
        <f t="shared" si="1"/>
        <v>53</v>
      </c>
      <c r="B54" s="60">
        <v>1828.0</v>
      </c>
      <c r="C54" s="24">
        <f t="shared" si="4"/>
        <v>4</v>
      </c>
      <c r="D54" s="13"/>
      <c r="E54" s="22" t="s">
        <v>62</v>
      </c>
      <c r="F54" s="13"/>
      <c r="G54" s="13"/>
      <c r="H54" s="22" t="s">
        <v>564</v>
      </c>
      <c r="I54" s="13"/>
      <c r="J54" s="54" t="s">
        <v>25</v>
      </c>
      <c r="K54" s="24" t="s">
        <v>26</v>
      </c>
      <c r="L54" s="13"/>
      <c r="M54" s="13"/>
      <c r="N54" s="22" t="s">
        <v>2342</v>
      </c>
      <c r="O54" s="22" t="s">
        <v>65</v>
      </c>
      <c r="P54" s="22" t="s">
        <v>52</v>
      </c>
      <c r="Q54" s="22" t="s">
        <v>1207</v>
      </c>
      <c r="R54" s="56"/>
      <c r="S54" s="13"/>
      <c r="T54" s="22" t="s">
        <v>1451</v>
      </c>
      <c r="U54" s="22" t="s">
        <v>2343</v>
      </c>
      <c r="V54" s="22">
        <v>85.0</v>
      </c>
      <c r="W54" s="13"/>
      <c r="X54" s="13"/>
      <c r="Y54" s="13"/>
      <c r="Z54" s="13"/>
      <c r="AA54" s="13"/>
      <c r="AB54" s="13" t="s">
        <v>175</v>
      </c>
      <c r="AC54" s="13"/>
      <c r="AD54" s="13"/>
      <c r="AE54" s="13">
        <v>413.0</v>
      </c>
      <c r="AF54" s="13"/>
    </row>
    <row r="55">
      <c r="A55" s="24">
        <f t="shared" si="1"/>
        <v>54</v>
      </c>
      <c r="B55" s="60">
        <v>1828.0</v>
      </c>
      <c r="C55" s="24">
        <f t="shared" si="4"/>
        <v>5</v>
      </c>
      <c r="D55" s="13"/>
      <c r="E55" s="22" t="s">
        <v>2344</v>
      </c>
      <c r="F55" s="13"/>
      <c r="G55" s="13"/>
      <c r="H55" s="22" t="s">
        <v>327</v>
      </c>
      <c r="I55" s="13"/>
      <c r="J55" s="54" t="s">
        <v>25</v>
      </c>
      <c r="K55" s="24" t="s">
        <v>26</v>
      </c>
      <c r="L55" s="13"/>
      <c r="M55" s="13"/>
      <c r="N55" s="22" t="s">
        <v>2345</v>
      </c>
      <c r="O55" s="22" t="s">
        <v>42</v>
      </c>
      <c r="P55" s="22" t="s">
        <v>52</v>
      </c>
      <c r="Q55" s="22" t="s">
        <v>333</v>
      </c>
      <c r="R55" s="56"/>
      <c r="S55" s="13"/>
      <c r="T55" s="22" t="s">
        <v>546</v>
      </c>
      <c r="U55" s="22" t="s">
        <v>1245</v>
      </c>
      <c r="V55" s="22">
        <v>56.0</v>
      </c>
      <c r="W55" s="13"/>
      <c r="X55" s="13"/>
      <c r="Y55" s="13"/>
      <c r="Z55" s="13"/>
      <c r="AA55" s="13"/>
      <c r="AB55" s="13" t="s">
        <v>151</v>
      </c>
      <c r="AC55" s="13"/>
      <c r="AD55" s="13"/>
      <c r="AE55" s="13">
        <v>413.0</v>
      </c>
      <c r="AF55" s="13"/>
    </row>
    <row r="56">
      <c r="A56" s="24">
        <f t="shared" si="1"/>
        <v>55</v>
      </c>
      <c r="B56" s="60">
        <v>1828.0</v>
      </c>
      <c r="C56" s="24">
        <f t="shared" si="4"/>
        <v>6</v>
      </c>
      <c r="D56" s="13"/>
      <c r="E56" s="22" t="s">
        <v>78</v>
      </c>
      <c r="F56" s="13"/>
      <c r="G56" s="13"/>
      <c r="H56" s="22" t="s">
        <v>2346</v>
      </c>
      <c r="I56" s="13"/>
      <c r="J56" s="54" t="s">
        <v>44</v>
      </c>
      <c r="K56" s="24" t="s">
        <v>26</v>
      </c>
      <c r="L56" s="13"/>
      <c r="M56" s="13"/>
      <c r="N56" s="22" t="s">
        <v>2347</v>
      </c>
      <c r="O56" s="22" t="s">
        <v>95</v>
      </c>
      <c r="P56" s="22" t="s">
        <v>99</v>
      </c>
      <c r="Q56" s="22" t="s">
        <v>100</v>
      </c>
      <c r="R56" s="56"/>
      <c r="S56" s="13"/>
      <c r="T56" s="22" t="s">
        <v>2172</v>
      </c>
      <c r="U56" s="22" t="s">
        <v>2348</v>
      </c>
      <c r="V56" s="22">
        <v>13.0</v>
      </c>
      <c r="W56" s="13"/>
      <c r="X56" s="13"/>
      <c r="Y56" s="13"/>
      <c r="Z56" s="13"/>
      <c r="AA56" s="13"/>
      <c r="AB56" s="13" t="s">
        <v>116</v>
      </c>
      <c r="AC56" s="13"/>
      <c r="AD56" s="13"/>
      <c r="AE56" s="13">
        <v>413.0</v>
      </c>
      <c r="AF56" s="13"/>
    </row>
    <row r="57">
      <c r="A57" s="24">
        <f t="shared" si="1"/>
        <v>56</v>
      </c>
      <c r="B57" s="60">
        <v>1828.0</v>
      </c>
      <c r="C57" s="24">
        <f t="shared" si="4"/>
        <v>7</v>
      </c>
      <c r="D57" s="13"/>
      <c r="E57" s="22" t="s">
        <v>71</v>
      </c>
      <c r="F57" s="13"/>
      <c r="G57" s="13"/>
      <c r="H57" s="22" t="s">
        <v>2130</v>
      </c>
      <c r="I57" s="13"/>
      <c r="J57" s="54" t="s">
        <v>25</v>
      </c>
      <c r="K57" s="24" t="s">
        <v>26</v>
      </c>
      <c r="L57" s="13"/>
      <c r="M57" s="22" t="s">
        <v>45</v>
      </c>
      <c r="N57" s="22" t="s">
        <v>2347</v>
      </c>
      <c r="O57" s="22" t="s">
        <v>47</v>
      </c>
      <c r="P57" s="22" t="s">
        <v>60</v>
      </c>
      <c r="Q57" s="22" t="s">
        <v>430</v>
      </c>
      <c r="R57" s="56"/>
      <c r="S57" s="13"/>
      <c r="T57" s="22" t="s">
        <v>2349</v>
      </c>
      <c r="U57" s="22" t="s">
        <v>2350</v>
      </c>
      <c r="V57" s="22">
        <v>41.0</v>
      </c>
      <c r="W57" s="13"/>
      <c r="X57" s="13"/>
      <c r="Y57" s="13"/>
      <c r="Z57" s="13"/>
      <c r="AA57" s="13"/>
      <c r="AB57" s="13" t="s">
        <v>116</v>
      </c>
      <c r="AC57" s="13"/>
      <c r="AD57" s="13"/>
      <c r="AE57" s="13">
        <v>413.0</v>
      </c>
      <c r="AF57" s="13"/>
    </row>
    <row r="58">
      <c r="A58" s="24">
        <f t="shared" si="1"/>
        <v>57</v>
      </c>
      <c r="B58" s="60">
        <v>1828.0</v>
      </c>
      <c r="C58" s="24">
        <f t="shared" si="4"/>
        <v>8</v>
      </c>
      <c r="D58" s="13"/>
      <c r="E58" s="22" t="s">
        <v>236</v>
      </c>
      <c r="F58" s="13"/>
      <c r="G58" s="13"/>
      <c r="H58" s="22" t="s">
        <v>2143</v>
      </c>
      <c r="I58" s="13"/>
      <c r="J58" s="54" t="s">
        <v>44</v>
      </c>
      <c r="K58" s="24" t="s">
        <v>26</v>
      </c>
      <c r="L58" s="13"/>
      <c r="M58" s="22" t="s">
        <v>45</v>
      </c>
      <c r="N58" s="22" t="s">
        <v>2351</v>
      </c>
      <c r="O58" s="22" t="s">
        <v>42</v>
      </c>
      <c r="P58" s="22" t="s">
        <v>51</v>
      </c>
      <c r="Q58" s="22" t="s">
        <v>264</v>
      </c>
      <c r="R58" s="56"/>
      <c r="S58" s="13"/>
      <c r="T58" s="22" t="s">
        <v>363</v>
      </c>
      <c r="U58" s="22" t="s">
        <v>1283</v>
      </c>
      <c r="V58" s="22">
        <v>49.0</v>
      </c>
      <c r="W58" s="13"/>
      <c r="X58" s="13"/>
      <c r="Y58" s="13"/>
      <c r="Z58" s="13"/>
      <c r="AA58" s="13"/>
      <c r="AB58" s="13" t="s">
        <v>236</v>
      </c>
      <c r="AC58" s="13"/>
      <c r="AD58" s="13"/>
      <c r="AE58" s="13">
        <v>413.0</v>
      </c>
      <c r="AF58" s="13"/>
    </row>
    <row r="59">
      <c r="A59" s="24">
        <f t="shared" si="1"/>
        <v>58</v>
      </c>
      <c r="B59" s="60">
        <v>1828.0</v>
      </c>
      <c r="C59" s="24">
        <f t="shared" si="4"/>
        <v>9</v>
      </c>
      <c r="D59" s="13"/>
      <c r="E59" s="22" t="s">
        <v>155</v>
      </c>
      <c r="F59" s="13"/>
      <c r="G59" s="13"/>
      <c r="H59" s="22" t="s">
        <v>2352</v>
      </c>
      <c r="I59" s="13"/>
      <c r="J59" s="54" t="s">
        <v>44</v>
      </c>
      <c r="K59" s="24" t="s">
        <v>26</v>
      </c>
      <c r="L59" s="13"/>
      <c r="M59" s="22" t="s">
        <v>45</v>
      </c>
      <c r="N59" s="22" t="s">
        <v>2351</v>
      </c>
      <c r="O59" s="22" t="s">
        <v>236</v>
      </c>
      <c r="P59" s="22" t="s">
        <v>51</v>
      </c>
      <c r="Q59" s="22" t="s">
        <v>2353</v>
      </c>
      <c r="R59" s="56"/>
      <c r="S59" s="13"/>
      <c r="T59" s="22" t="s">
        <v>1068</v>
      </c>
      <c r="U59" s="22" t="s">
        <v>34</v>
      </c>
      <c r="V59" s="22">
        <v>26.0</v>
      </c>
      <c r="W59" s="13"/>
      <c r="X59" s="13"/>
      <c r="Y59" s="13"/>
      <c r="Z59" s="13"/>
      <c r="AA59" s="13"/>
      <c r="AB59" s="13" t="s">
        <v>75</v>
      </c>
      <c r="AC59" s="13"/>
      <c r="AD59" s="13"/>
      <c r="AE59" s="13">
        <v>413.0</v>
      </c>
      <c r="AF59" s="13"/>
    </row>
    <row r="60">
      <c r="A60" s="24">
        <f t="shared" si="1"/>
        <v>59</v>
      </c>
      <c r="B60" s="60">
        <v>1828.0</v>
      </c>
      <c r="C60" s="24">
        <f t="shared" si="4"/>
        <v>10</v>
      </c>
      <c r="D60" s="13"/>
      <c r="E60" s="22" t="s">
        <v>51</v>
      </c>
      <c r="F60" s="13"/>
      <c r="G60" s="13"/>
      <c r="H60" s="22" t="s">
        <v>24</v>
      </c>
      <c r="I60" s="13"/>
      <c r="J60" s="54" t="s">
        <v>25</v>
      </c>
      <c r="K60" s="24" t="s">
        <v>26</v>
      </c>
      <c r="L60" s="13"/>
      <c r="M60" s="22" t="s">
        <v>45</v>
      </c>
      <c r="N60" s="22" t="s">
        <v>2354</v>
      </c>
      <c r="O60" s="22" t="s">
        <v>72</v>
      </c>
      <c r="P60" s="22" t="s">
        <v>51</v>
      </c>
      <c r="Q60" s="22" t="s">
        <v>272</v>
      </c>
      <c r="R60" s="56"/>
      <c r="S60" s="13"/>
      <c r="T60" s="22" t="s">
        <v>2252</v>
      </c>
      <c r="U60" s="22" t="s">
        <v>2253</v>
      </c>
      <c r="V60" s="22">
        <v>19.0</v>
      </c>
      <c r="W60" s="13"/>
      <c r="X60" s="13"/>
      <c r="Y60" s="13"/>
      <c r="Z60" s="13"/>
      <c r="AA60" s="13"/>
      <c r="AB60" s="13" t="s">
        <v>42</v>
      </c>
      <c r="AC60" s="13"/>
      <c r="AD60" s="13"/>
      <c r="AE60" s="13">
        <v>413.0</v>
      </c>
      <c r="AF60" s="13"/>
    </row>
    <row r="61">
      <c r="A61" s="24">
        <f t="shared" si="1"/>
        <v>60</v>
      </c>
      <c r="B61" s="60">
        <v>1828.0</v>
      </c>
      <c r="C61" s="35">
        <f t="shared" si="4"/>
        <v>11</v>
      </c>
      <c r="D61" s="30"/>
      <c r="E61" s="34" t="s">
        <v>95</v>
      </c>
      <c r="F61" s="30"/>
      <c r="G61" s="30"/>
      <c r="H61" s="34" t="s">
        <v>104</v>
      </c>
      <c r="I61" s="30"/>
      <c r="J61" s="57" t="s">
        <v>25</v>
      </c>
      <c r="K61" s="35" t="s">
        <v>26</v>
      </c>
      <c r="L61" s="30"/>
      <c r="M61" s="34" t="s">
        <v>45</v>
      </c>
      <c r="N61" s="34" t="s">
        <v>2355</v>
      </c>
      <c r="O61" s="34" t="s">
        <v>111</v>
      </c>
      <c r="P61" s="34" t="s">
        <v>201</v>
      </c>
      <c r="Q61" s="34" t="s">
        <v>2356</v>
      </c>
      <c r="R61" s="58"/>
      <c r="S61" s="30"/>
      <c r="T61" s="34" t="s">
        <v>2357</v>
      </c>
      <c r="U61" s="34" t="s">
        <v>2358</v>
      </c>
      <c r="V61" s="34">
        <v>44.0</v>
      </c>
      <c r="W61" s="30"/>
      <c r="X61" s="13"/>
      <c r="Y61" s="13"/>
      <c r="Z61" s="13"/>
      <c r="AA61" s="13"/>
      <c r="AB61" s="13" t="s">
        <v>42</v>
      </c>
      <c r="AC61" s="13"/>
      <c r="AD61" s="13"/>
      <c r="AE61" s="13">
        <v>414.0</v>
      </c>
      <c r="AF61" s="13"/>
    </row>
    <row r="62">
      <c r="A62" s="24">
        <f t="shared" si="1"/>
        <v>61</v>
      </c>
      <c r="B62" s="60">
        <v>1828.0</v>
      </c>
      <c r="C62" s="35">
        <f t="shared" si="4"/>
        <v>12</v>
      </c>
      <c r="D62" s="30"/>
      <c r="E62" s="34" t="s">
        <v>52</v>
      </c>
      <c r="F62" s="30"/>
      <c r="G62" s="30"/>
      <c r="H62" s="34" t="s">
        <v>53</v>
      </c>
      <c r="I62" s="30"/>
      <c r="J62" s="57" t="s">
        <v>44</v>
      </c>
      <c r="K62" s="35" t="s">
        <v>26</v>
      </c>
      <c r="L62" s="30"/>
      <c r="M62" s="34" t="s">
        <v>45</v>
      </c>
      <c r="N62" s="34" t="s">
        <v>2359</v>
      </c>
      <c r="O62" s="34" t="s">
        <v>103</v>
      </c>
      <c r="P62" s="34" t="s">
        <v>52</v>
      </c>
      <c r="Q62" s="34" t="s">
        <v>24</v>
      </c>
      <c r="R62" s="58"/>
      <c r="S62" s="30"/>
      <c r="T62" s="34" t="s">
        <v>1057</v>
      </c>
      <c r="U62" s="34" t="s">
        <v>2360</v>
      </c>
      <c r="V62" s="34">
        <v>42.0</v>
      </c>
      <c r="W62" s="30"/>
      <c r="X62" s="13"/>
      <c r="Y62" s="13"/>
      <c r="Z62" s="13"/>
      <c r="AA62" s="13"/>
      <c r="AB62" s="13" t="s">
        <v>95</v>
      </c>
      <c r="AC62" s="13"/>
      <c r="AD62" s="13"/>
      <c r="AE62" s="13">
        <v>414.0</v>
      </c>
      <c r="AF62" s="13"/>
    </row>
    <row r="63">
      <c r="A63" s="24">
        <f t="shared" si="1"/>
        <v>62</v>
      </c>
      <c r="B63" s="60">
        <v>1828.0</v>
      </c>
      <c r="C63" s="35">
        <f t="shared" si="4"/>
        <v>13</v>
      </c>
      <c r="D63" s="30"/>
      <c r="E63" s="34" t="s">
        <v>120</v>
      </c>
      <c r="F63" s="30"/>
      <c r="G63" s="30"/>
      <c r="H63" s="34" t="s">
        <v>2361</v>
      </c>
      <c r="I63" s="30"/>
      <c r="J63" s="57" t="s">
        <v>25</v>
      </c>
      <c r="K63" s="35" t="s">
        <v>26</v>
      </c>
      <c r="L63" s="30"/>
      <c r="M63" s="30"/>
      <c r="N63" s="34" t="s">
        <v>2362</v>
      </c>
      <c r="O63" s="34" t="s">
        <v>120</v>
      </c>
      <c r="P63" s="34" t="s">
        <v>66</v>
      </c>
      <c r="Q63" s="34" t="s">
        <v>123</v>
      </c>
      <c r="R63" s="58"/>
      <c r="S63" s="30"/>
      <c r="T63" s="34" t="s">
        <v>118</v>
      </c>
      <c r="U63" s="34" t="s">
        <v>961</v>
      </c>
      <c r="V63" s="34">
        <v>6.0</v>
      </c>
      <c r="W63" s="30"/>
      <c r="X63" s="13"/>
      <c r="Y63" s="13"/>
      <c r="Z63" s="13"/>
      <c r="AA63" s="13"/>
      <c r="AB63" s="13" t="s">
        <v>42</v>
      </c>
      <c r="AC63" s="13"/>
      <c r="AD63" s="13"/>
      <c r="AE63" s="13">
        <v>414.0</v>
      </c>
      <c r="AF63" s="13"/>
    </row>
    <row r="64">
      <c r="A64" s="24">
        <f t="shared" si="1"/>
        <v>63</v>
      </c>
      <c r="B64" s="60">
        <v>1828.0</v>
      </c>
      <c r="C64" s="35">
        <f t="shared" si="4"/>
        <v>14</v>
      </c>
      <c r="D64" s="30"/>
      <c r="E64" s="34" t="s">
        <v>120</v>
      </c>
      <c r="F64" s="30"/>
      <c r="G64" s="30"/>
      <c r="H64" s="34" t="s">
        <v>252</v>
      </c>
      <c r="I64" s="30"/>
      <c r="J64" s="57" t="s">
        <v>44</v>
      </c>
      <c r="K64" s="35" t="s">
        <v>26</v>
      </c>
      <c r="L64" s="30"/>
      <c r="M64" s="30"/>
      <c r="N64" s="34" t="s">
        <v>2362</v>
      </c>
      <c r="O64" s="34" t="s">
        <v>70</v>
      </c>
      <c r="P64" s="34" t="s">
        <v>108</v>
      </c>
      <c r="Q64" s="34" t="s">
        <v>63</v>
      </c>
      <c r="R64" s="58"/>
      <c r="S64" s="30"/>
      <c r="T64" s="34" t="s">
        <v>2044</v>
      </c>
      <c r="U64" s="34" t="s">
        <v>2075</v>
      </c>
      <c r="V64" s="34">
        <v>16.0</v>
      </c>
      <c r="W64" s="30"/>
      <c r="X64" s="13"/>
      <c r="Y64" s="13"/>
      <c r="Z64" s="13"/>
      <c r="AA64" s="13"/>
      <c r="AB64" s="13" t="s">
        <v>240</v>
      </c>
      <c r="AC64" s="13"/>
      <c r="AD64" s="13"/>
      <c r="AE64" s="13">
        <v>414.0</v>
      </c>
      <c r="AF64" s="13"/>
    </row>
    <row r="65">
      <c r="A65" s="24">
        <f t="shared" si="1"/>
        <v>64</v>
      </c>
      <c r="B65" s="60">
        <v>1828.0</v>
      </c>
      <c r="C65" s="35">
        <f t="shared" si="4"/>
        <v>15</v>
      </c>
      <c r="D65" s="30"/>
      <c r="E65" s="34" t="s">
        <v>99</v>
      </c>
      <c r="F65" s="30"/>
      <c r="G65" s="30"/>
      <c r="H65" s="34" t="s">
        <v>96</v>
      </c>
      <c r="I65" s="30"/>
      <c r="J65" s="57" t="s">
        <v>44</v>
      </c>
      <c r="K65" s="35" t="s">
        <v>26</v>
      </c>
      <c r="L65" s="30"/>
      <c r="M65" s="30"/>
      <c r="N65" s="34" t="s">
        <v>2363</v>
      </c>
      <c r="O65" s="34" t="s">
        <v>151</v>
      </c>
      <c r="P65" s="34" t="s">
        <v>52</v>
      </c>
      <c r="Q65" s="34" t="s">
        <v>126</v>
      </c>
      <c r="R65" s="58"/>
      <c r="S65" s="30"/>
      <c r="T65" s="34" t="s">
        <v>1133</v>
      </c>
      <c r="U65" s="34" t="s">
        <v>1775</v>
      </c>
      <c r="V65" s="34">
        <v>61.0</v>
      </c>
      <c r="W65" s="30"/>
      <c r="X65" s="13"/>
      <c r="Y65" s="13"/>
      <c r="Z65" s="13"/>
      <c r="AA65" s="13"/>
      <c r="AB65" s="13" t="s">
        <v>128</v>
      </c>
      <c r="AC65" s="13"/>
      <c r="AD65" s="13"/>
      <c r="AE65" s="13">
        <v>414.0</v>
      </c>
      <c r="AF65" s="13"/>
    </row>
    <row r="66">
      <c r="A66" s="24">
        <f t="shared" si="1"/>
        <v>65</v>
      </c>
      <c r="B66" s="60">
        <v>1828.0</v>
      </c>
      <c r="C66" s="35">
        <f t="shared" si="4"/>
        <v>16</v>
      </c>
      <c r="D66" s="30"/>
      <c r="E66" s="34" t="s">
        <v>959</v>
      </c>
      <c r="F66" s="30"/>
      <c r="G66" s="30"/>
      <c r="H66" s="34" t="s">
        <v>351</v>
      </c>
      <c r="I66" s="30"/>
      <c r="J66" s="57" t="s">
        <v>25</v>
      </c>
      <c r="K66" s="35" t="s">
        <v>26</v>
      </c>
      <c r="L66" s="30"/>
      <c r="M66" s="30"/>
      <c r="N66" s="34" t="s">
        <v>2364</v>
      </c>
      <c r="O66" s="34" t="s">
        <v>47</v>
      </c>
      <c r="P66" s="34" t="s">
        <v>52</v>
      </c>
      <c r="Q66" s="34" t="s">
        <v>121</v>
      </c>
      <c r="R66" s="58"/>
      <c r="S66" s="30"/>
      <c r="T66" s="34" t="s">
        <v>633</v>
      </c>
      <c r="U66" s="34" t="s">
        <v>78</v>
      </c>
      <c r="V66" s="34">
        <v>47.0</v>
      </c>
      <c r="W66" s="30"/>
      <c r="X66" s="13"/>
      <c r="Y66" s="13"/>
      <c r="Z66" s="13"/>
      <c r="AA66" s="13"/>
      <c r="AB66" s="13" t="s">
        <v>29</v>
      </c>
      <c r="AC66" s="13"/>
      <c r="AD66" s="13"/>
      <c r="AE66" s="13">
        <v>414.0</v>
      </c>
      <c r="AF66" s="13"/>
    </row>
    <row r="67">
      <c r="A67" s="24">
        <f t="shared" si="1"/>
        <v>66</v>
      </c>
      <c r="B67" s="60">
        <v>1828.0</v>
      </c>
      <c r="C67" s="35">
        <f t="shared" si="4"/>
        <v>17</v>
      </c>
      <c r="D67" s="30"/>
      <c r="E67" s="34" t="s">
        <v>52</v>
      </c>
      <c r="F67" s="30"/>
      <c r="G67" s="30"/>
      <c r="H67" s="34" t="s">
        <v>252</v>
      </c>
      <c r="I67" s="30"/>
      <c r="J67" s="57" t="s">
        <v>44</v>
      </c>
      <c r="K67" s="35" t="s">
        <v>26</v>
      </c>
      <c r="L67" s="30"/>
      <c r="M67" s="30"/>
      <c r="N67" s="34" t="s">
        <v>2365</v>
      </c>
      <c r="O67" s="34" t="s">
        <v>47</v>
      </c>
      <c r="P67" s="34" t="s">
        <v>34</v>
      </c>
      <c r="Q67" s="34" t="s">
        <v>1063</v>
      </c>
      <c r="R67" s="58"/>
      <c r="S67" s="30"/>
      <c r="T67" s="34" t="s">
        <v>1222</v>
      </c>
      <c r="U67" s="34" t="s">
        <v>1492</v>
      </c>
      <c r="V67" s="34">
        <v>26.0</v>
      </c>
      <c r="W67" s="30"/>
      <c r="X67" s="13"/>
      <c r="Y67" s="13"/>
      <c r="Z67" s="13"/>
      <c r="AA67" s="13"/>
      <c r="AB67" s="13" t="s">
        <v>134</v>
      </c>
      <c r="AC67" s="13"/>
      <c r="AD67" s="13"/>
      <c r="AE67" s="13">
        <v>414.0</v>
      </c>
      <c r="AF67" s="13"/>
    </row>
    <row r="68">
      <c r="A68" s="24">
        <f t="shared" si="1"/>
        <v>67</v>
      </c>
      <c r="B68" s="60">
        <v>1828.0</v>
      </c>
      <c r="C68" s="35">
        <f t="shared" si="4"/>
        <v>18</v>
      </c>
      <c r="D68" s="30"/>
      <c r="E68" s="34" t="s">
        <v>240</v>
      </c>
      <c r="F68" s="30"/>
      <c r="G68" s="30"/>
      <c r="H68" s="34" t="s">
        <v>123</v>
      </c>
      <c r="I68" s="30" t="s">
        <v>1955</v>
      </c>
      <c r="J68" s="57" t="s">
        <v>25</v>
      </c>
      <c r="K68" s="35" t="s">
        <v>26</v>
      </c>
      <c r="L68" s="30"/>
      <c r="M68" s="30"/>
      <c r="N68" s="34" t="s">
        <v>2365</v>
      </c>
      <c r="O68" s="34" t="s">
        <v>208</v>
      </c>
      <c r="P68" s="34" t="s">
        <v>187</v>
      </c>
      <c r="Q68" s="34" t="s">
        <v>351</v>
      </c>
      <c r="R68" s="58"/>
      <c r="S68" s="30"/>
      <c r="T68" s="34" t="s">
        <v>633</v>
      </c>
      <c r="U68" s="34" t="s">
        <v>1767</v>
      </c>
      <c r="V68" s="34">
        <v>49.0</v>
      </c>
      <c r="W68" s="30"/>
      <c r="X68" s="13"/>
      <c r="Y68" s="13"/>
      <c r="Z68" s="13"/>
      <c r="AA68" s="13"/>
      <c r="AB68" s="13" t="s">
        <v>151</v>
      </c>
      <c r="AC68" s="13"/>
      <c r="AD68" s="13"/>
      <c r="AE68" s="13">
        <v>414.0</v>
      </c>
      <c r="AF68" s="13"/>
    </row>
    <row r="69">
      <c r="A69" s="24">
        <f t="shared" si="1"/>
        <v>68</v>
      </c>
      <c r="B69" s="60">
        <v>1828.0</v>
      </c>
      <c r="C69" s="35">
        <f t="shared" si="4"/>
        <v>19</v>
      </c>
      <c r="D69" s="30"/>
      <c r="E69" s="34" t="s">
        <v>23</v>
      </c>
      <c r="F69" s="30"/>
      <c r="G69" s="30"/>
      <c r="H69" s="34" t="s">
        <v>53</v>
      </c>
      <c r="I69" s="30"/>
      <c r="J69" s="57" t="s">
        <v>44</v>
      </c>
      <c r="K69" s="35" t="s">
        <v>26</v>
      </c>
      <c r="L69" s="30"/>
      <c r="M69" s="34" t="s">
        <v>45</v>
      </c>
      <c r="N69" s="34" t="s">
        <v>2366</v>
      </c>
      <c r="O69" s="34" t="s">
        <v>29</v>
      </c>
      <c r="P69" s="34" t="s">
        <v>52</v>
      </c>
      <c r="Q69" s="34" t="s">
        <v>2143</v>
      </c>
      <c r="R69" s="58"/>
      <c r="S69" s="30"/>
      <c r="T69" s="34" t="s">
        <v>2367</v>
      </c>
      <c r="U69" s="34" t="s">
        <v>52</v>
      </c>
      <c r="V69" s="34">
        <v>55.0</v>
      </c>
      <c r="W69" s="30"/>
      <c r="X69" s="13"/>
      <c r="Y69" s="13"/>
      <c r="Z69" s="13"/>
      <c r="AA69" s="13"/>
      <c r="AB69" s="13" t="s">
        <v>42</v>
      </c>
      <c r="AC69" s="13"/>
      <c r="AD69" s="13"/>
      <c r="AE69" s="13">
        <v>414.0</v>
      </c>
      <c r="AF69" s="13"/>
    </row>
    <row r="70">
      <c r="A70" s="24">
        <f t="shared" si="1"/>
        <v>69</v>
      </c>
      <c r="B70" s="60">
        <v>1828.0</v>
      </c>
      <c r="C70" s="35">
        <f t="shared" si="4"/>
        <v>20</v>
      </c>
      <c r="D70" s="30"/>
      <c r="E70" s="34" t="s">
        <v>2368</v>
      </c>
      <c r="F70" s="30"/>
      <c r="G70" s="30"/>
      <c r="H70" s="34" t="s">
        <v>2369</v>
      </c>
      <c r="I70" s="30"/>
      <c r="J70" s="57" t="s">
        <v>25</v>
      </c>
      <c r="K70" s="35" t="s">
        <v>26</v>
      </c>
      <c r="L70" s="30"/>
      <c r="M70" s="30"/>
      <c r="N70" s="34" t="s">
        <v>2370</v>
      </c>
      <c r="O70" s="34" t="s">
        <v>166</v>
      </c>
      <c r="P70" s="34" t="s">
        <v>34</v>
      </c>
      <c r="Q70" s="34" t="s">
        <v>2371</v>
      </c>
      <c r="R70" s="58"/>
      <c r="S70" s="30"/>
      <c r="T70" s="34" t="s">
        <v>2372</v>
      </c>
      <c r="U70" s="34" t="s">
        <v>2373</v>
      </c>
      <c r="V70" s="34">
        <v>42.0</v>
      </c>
      <c r="W70" s="30"/>
      <c r="X70" s="13"/>
      <c r="Y70" s="13"/>
      <c r="Z70" s="13"/>
      <c r="AA70" s="13"/>
      <c r="AB70" s="13" t="s">
        <v>42</v>
      </c>
      <c r="AC70" s="13"/>
      <c r="AD70" s="13"/>
      <c r="AE70" s="13">
        <v>414.0</v>
      </c>
      <c r="AF70" s="13"/>
    </row>
    <row r="71">
      <c r="A71" s="24">
        <f t="shared" si="1"/>
        <v>70</v>
      </c>
      <c r="B71" s="60">
        <v>1828.0</v>
      </c>
      <c r="C71" s="35">
        <f t="shared" si="4"/>
        <v>21</v>
      </c>
      <c r="D71" s="30"/>
      <c r="E71" s="34" t="s">
        <v>78</v>
      </c>
      <c r="F71" s="30"/>
      <c r="G71" s="30"/>
      <c r="H71" s="34" t="s">
        <v>185</v>
      </c>
      <c r="I71" s="30"/>
      <c r="J71" s="57" t="s">
        <v>44</v>
      </c>
      <c r="K71" s="35" t="s">
        <v>26</v>
      </c>
      <c r="L71" s="30"/>
      <c r="M71" s="30"/>
      <c r="N71" s="34" t="s">
        <v>2370</v>
      </c>
      <c r="O71" s="34" t="s">
        <v>301</v>
      </c>
      <c r="P71" s="34" t="s">
        <v>205</v>
      </c>
      <c r="Q71" s="34" t="s">
        <v>114</v>
      </c>
      <c r="R71" s="58"/>
      <c r="S71" s="30"/>
      <c r="T71" s="34" t="s">
        <v>1924</v>
      </c>
      <c r="U71" s="34" t="s">
        <v>2374</v>
      </c>
      <c r="V71" s="34">
        <v>90.0</v>
      </c>
      <c r="W71" s="30"/>
      <c r="X71" s="13"/>
      <c r="Y71" s="13"/>
      <c r="Z71" s="13"/>
      <c r="AA71" s="13"/>
      <c r="AB71" s="13" t="s">
        <v>85</v>
      </c>
      <c r="AC71" s="13"/>
      <c r="AD71" s="13"/>
      <c r="AE71" s="13">
        <v>414.0</v>
      </c>
      <c r="AF71" s="13"/>
    </row>
    <row r="72">
      <c r="A72" s="24">
        <f t="shared" si="1"/>
        <v>71</v>
      </c>
      <c r="B72" s="60">
        <v>1828.0</v>
      </c>
      <c r="C72" s="35">
        <f t="shared" si="4"/>
        <v>22</v>
      </c>
      <c r="D72" s="30"/>
      <c r="E72" s="34" t="s">
        <v>78</v>
      </c>
      <c r="F72" s="30"/>
      <c r="G72" s="30"/>
      <c r="H72" s="34" t="s">
        <v>1171</v>
      </c>
      <c r="I72" s="30"/>
      <c r="J72" s="57" t="s">
        <v>25</v>
      </c>
      <c r="K72" s="35" t="s">
        <v>26</v>
      </c>
      <c r="L72" s="30"/>
      <c r="M72" s="30"/>
      <c r="N72" s="34" t="s">
        <v>2375</v>
      </c>
      <c r="O72" s="34" t="s">
        <v>151</v>
      </c>
      <c r="P72" s="34" t="s">
        <v>52</v>
      </c>
      <c r="Q72" s="34" t="s">
        <v>86</v>
      </c>
      <c r="R72" s="58"/>
      <c r="S72" s="30"/>
      <c r="T72" s="34" t="s">
        <v>1646</v>
      </c>
      <c r="U72" s="34" t="s">
        <v>2036</v>
      </c>
      <c r="V72" s="34">
        <v>25.0</v>
      </c>
      <c r="W72" s="30"/>
      <c r="X72" s="13"/>
      <c r="Y72" s="13"/>
      <c r="Z72" s="13"/>
      <c r="AA72" s="13"/>
      <c r="AB72" s="13" t="s">
        <v>41</v>
      </c>
      <c r="AC72" s="13"/>
      <c r="AD72" s="13"/>
      <c r="AE72" s="13">
        <v>414.0</v>
      </c>
      <c r="AF72" s="13"/>
    </row>
    <row r="73">
      <c r="A73" s="24">
        <f t="shared" si="1"/>
        <v>72</v>
      </c>
      <c r="B73" s="60">
        <v>1828.0</v>
      </c>
      <c r="C73" s="24">
        <f t="shared" si="4"/>
        <v>23</v>
      </c>
      <c r="D73" s="13"/>
      <c r="E73" s="22" t="s">
        <v>42</v>
      </c>
      <c r="F73" s="13"/>
      <c r="G73" s="13"/>
      <c r="H73" s="22" t="s">
        <v>96</v>
      </c>
      <c r="I73" s="13"/>
      <c r="J73" s="54" t="s">
        <v>25</v>
      </c>
      <c r="K73" s="24" t="s">
        <v>26</v>
      </c>
      <c r="L73" s="13"/>
      <c r="M73" s="13"/>
      <c r="N73" s="22" t="s">
        <v>2376</v>
      </c>
      <c r="O73" s="22" t="s">
        <v>232</v>
      </c>
      <c r="P73" s="22" t="s">
        <v>52</v>
      </c>
      <c r="Q73" s="22" t="s">
        <v>203</v>
      </c>
      <c r="R73" s="56"/>
      <c r="S73" s="13"/>
      <c r="T73" s="22" t="s">
        <v>2377</v>
      </c>
      <c r="U73" s="22" t="s">
        <v>2055</v>
      </c>
      <c r="V73" s="13">
        <v>40.0</v>
      </c>
      <c r="W73" s="13"/>
      <c r="X73" s="13"/>
      <c r="Y73" s="13"/>
      <c r="Z73" s="13"/>
      <c r="AA73" s="13"/>
      <c r="AB73" s="13" t="s">
        <v>70</v>
      </c>
      <c r="AC73" s="13"/>
      <c r="AD73" s="13"/>
      <c r="AE73" s="13">
        <v>415.0</v>
      </c>
      <c r="AF73" s="13"/>
    </row>
    <row r="74">
      <c r="A74" s="24">
        <f t="shared" si="1"/>
        <v>73</v>
      </c>
      <c r="B74" s="60">
        <v>1828.0</v>
      </c>
      <c r="C74" s="24">
        <f t="shared" si="4"/>
        <v>24</v>
      </c>
      <c r="D74" s="13"/>
      <c r="E74" s="22" t="s">
        <v>318</v>
      </c>
      <c r="F74" s="13"/>
      <c r="G74" s="13"/>
      <c r="H74" s="22" t="s">
        <v>351</v>
      </c>
      <c r="I74" s="13"/>
      <c r="J74" s="54" t="s">
        <v>44</v>
      </c>
      <c r="K74" s="24" t="s">
        <v>26</v>
      </c>
      <c r="L74" s="13"/>
      <c r="M74" s="13"/>
      <c r="N74" s="22" t="s">
        <v>2378</v>
      </c>
      <c r="O74" s="22" t="s">
        <v>37</v>
      </c>
      <c r="P74" s="22" t="s">
        <v>52</v>
      </c>
      <c r="Q74" s="22" t="s">
        <v>100</v>
      </c>
      <c r="R74" s="56"/>
      <c r="S74" s="13"/>
      <c r="T74" s="22" t="s">
        <v>153</v>
      </c>
      <c r="U74" s="22" t="s">
        <v>583</v>
      </c>
      <c r="V74" s="22">
        <v>1.0</v>
      </c>
      <c r="W74" s="13"/>
      <c r="X74" s="13"/>
      <c r="Y74" s="13"/>
      <c r="Z74" s="13"/>
      <c r="AA74" s="13"/>
      <c r="AB74" s="13" t="s">
        <v>208</v>
      </c>
      <c r="AC74" s="13"/>
      <c r="AD74" s="13"/>
      <c r="AE74" s="13">
        <v>415.0</v>
      </c>
      <c r="AF74" s="13"/>
    </row>
    <row r="75">
      <c r="A75" s="24">
        <f t="shared" si="1"/>
        <v>74</v>
      </c>
      <c r="B75" s="60">
        <v>1828.0</v>
      </c>
      <c r="C75" s="24">
        <f t="shared" si="4"/>
        <v>25</v>
      </c>
      <c r="D75" s="13"/>
      <c r="E75" s="22" t="s">
        <v>48</v>
      </c>
      <c r="F75" s="13" t="s">
        <v>66</v>
      </c>
      <c r="G75" s="13"/>
      <c r="H75" s="22" t="s">
        <v>252</v>
      </c>
      <c r="I75" s="13"/>
      <c r="J75" s="54" t="s">
        <v>44</v>
      </c>
      <c r="K75" s="24" t="s">
        <v>26</v>
      </c>
      <c r="L75" s="13"/>
      <c r="M75" s="13"/>
      <c r="N75" s="22" t="s">
        <v>2379</v>
      </c>
      <c r="O75" s="22" t="s">
        <v>85</v>
      </c>
      <c r="P75" s="22" t="s">
        <v>485</v>
      </c>
      <c r="Q75" s="22" t="s">
        <v>114</v>
      </c>
      <c r="R75" s="56"/>
      <c r="S75" s="13"/>
      <c r="T75" s="22" t="s">
        <v>2067</v>
      </c>
      <c r="U75" s="22" t="s">
        <v>2380</v>
      </c>
      <c r="V75" s="22">
        <v>48.0</v>
      </c>
      <c r="W75" s="13"/>
      <c r="X75" s="13"/>
      <c r="Y75" s="13"/>
      <c r="Z75" s="13"/>
      <c r="AA75" s="13"/>
      <c r="AB75" s="13"/>
      <c r="AC75" s="13"/>
      <c r="AD75" s="13"/>
      <c r="AE75" s="13">
        <v>415.0</v>
      </c>
      <c r="AF75" s="13"/>
    </row>
    <row r="76">
      <c r="A76" s="24">
        <f t="shared" si="1"/>
        <v>75</v>
      </c>
      <c r="B76" s="60">
        <v>1828.0</v>
      </c>
      <c r="C76" s="24">
        <f t="shared" si="4"/>
        <v>26</v>
      </c>
      <c r="D76" s="13"/>
      <c r="E76" s="22" t="s">
        <v>116</v>
      </c>
      <c r="F76" s="13"/>
      <c r="G76" s="13"/>
      <c r="H76" s="22" t="s">
        <v>1422</v>
      </c>
      <c r="I76" s="13" t="s">
        <v>2381</v>
      </c>
      <c r="J76" s="54" t="s">
        <v>25</v>
      </c>
      <c r="K76" s="24" t="s">
        <v>26</v>
      </c>
      <c r="L76" s="13"/>
      <c r="M76" s="13"/>
      <c r="N76" s="22" t="s">
        <v>2382</v>
      </c>
      <c r="O76" s="22" t="s">
        <v>305</v>
      </c>
      <c r="P76" s="22" t="s">
        <v>78</v>
      </c>
      <c r="Q76" s="22" t="s">
        <v>121</v>
      </c>
      <c r="R76" s="56"/>
      <c r="S76" s="13"/>
      <c r="T76" s="22" t="s">
        <v>2383</v>
      </c>
      <c r="U76" s="22" t="s">
        <v>774</v>
      </c>
      <c r="V76" s="22">
        <v>50.0</v>
      </c>
      <c r="W76" s="13"/>
      <c r="X76" s="13"/>
      <c r="Y76" s="13"/>
      <c r="Z76" s="13"/>
      <c r="AA76" s="13"/>
      <c r="AB76" s="13" t="s">
        <v>29</v>
      </c>
      <c r="AC76" s="13"/>
      <c r="AD76" s="13"/>
      <c r="AE76" s="13">
        <v>415.0</v>
      </c>
      <c r="AF76" s="13"/>
    </row>
    <row r="77">
      <c r="A77" s="24">
        <f t="shared" si="1"/>
        <v>76</v>
      </c>
      <c r="B77" s="60">
        <v>1828.0</v>
      </c>
      <c r="C77" s="24">
        <f t="shared" si="4"/>
        <v>27</v>
      </c>
      <c r="D77" s="13"/>
      <c r="E77" s="22" t="s">
        <v>116</v>
      </c>
      <c r="F77" s="13"/>
      <c r="G77" s="13"/>
      <c r="H77" s="22" t="s">
        <v>1629</v>
      </c>
      <c r="I77" s="13"/>
      <c r="J77" s="54" t="s">
        <v>44</v>
      </c>
      <c r="K77" s="24" t="s">
        <v>26</v>
      </c>
      <c r="L77" s="13"/>
      <c r="M77" s="13"/>
      <c r="N77" s="22" t="s">
        <v>2384</v>
      </c>
      <c r="O77" s="22" t="s">
        <v>134</v>
      </c>
      <c r="P77" s="22" t="s">
        <v>52</v>
      </c>
      <c r="Q77" s="22" t="s">
        <v>252</v>
      </c>
      <c r="R77" s="56"/>
      <c r="S77" s="13"/>
      <c r="T77" s="22" t="s">
        <v>2226</v>
      </c>
      <c r="U77" s="22" t="s">
        <v>1245</v>
      </c>
      <c r="V77" s="22">
        <v>55.0</v>
      </c>
      <c r="W77" s="13"/>
      <c r="X77" s="13"/>
      <c r="Y77" s="13"/>
      <c r="Z77" s="13"/>
      <c r="AA77" s="13"/>
      <c r="AB77" s="13" t="s">
        <v>208</v>
      </c>
      <c r="AC77" s="13"/>
      <c r="AD77" s="13"/>
      <c r="AE77" s="13">
        <v>415.0</v>
      </c>
      <c r="AF77" s="13"/>
    </row>
    <row r="78">
      <c r="A78" s="24">
        <f t="shared" si="1"/>
        <v>77</v>
      </c>
      <c r="B78" s="60">
        <v>1828.0</v>
      </c>
      <c r="C78" s="24">
        <f t="shared" si="4"/>
        <v>28</v>
      </c>
      <c r="D78" s="13"/>
      <c r="E78" s="22" t="s">
        <v>55</v>
      </c>
      <c r="F78" s="13"/>
      <c r="G78" s="13"/>
      <c r="H78" s="22" t="s">
        <v>299</v>
      </c>
      <c r="I78" s="13"/>
      <c r="J78" s="54" t="s">
        <v>44</v>
      </c>
      <c r="K78" s="24" t="s">
        <v>26</v>
      </c>
      <c r="L78" s="13"/>
      <c r="M78" s="22" t="s">
        <v>256</v>
      </c>
      <c r="N78" s="22" t="s">
        <v>2385</v>
      </c>
      <c r="O78" s="22" t="s">
        <v>70</v>
      </c>
      <c r="P78" s="22" t="s">
        <v>306</v>
      </c>
      <c r="Q78" s="22" t="s">
        <v>100</v>
      </c>
      <c r="R78" s="56"/>
      <c r="S78" s="13"/>
      <c r="T78" s="22" t="s">
        <v>2386</v>
      </c>
      <c r="U78" s="22" t="s">
        <v>2387</v>
      </c>
      <c r="V78" s="22">
        <v>45.0</v>
      </c>
      <c r="W78" s="13"/>
      <c r="X78" s="13"/>
      <c r="Y78" s="13"/>
      <c r="Z78" s="13"/>
      <c r="AA78" s="13"/>
      <c r="AB78" s="13" t="s">
        <v>208</v>
      </c>
      <c r="AC78" s="13"/>
      <c r="AD78" s="13"/>
      <c r="AE78" s="13">
        <v>415.0</v>
      </c>
      <c r="AF78" s="13"/>
    </row>
    <row r="79">
      <c r="A79" s="24">
        <f t="shared" si="1"/>
        <v>78</v>
      </c>
      <c r="B79" s="60">
        <v>1828.0</v>
      </c>
      <c r="C79" s="24">
        <v>28.0</v>
      </c>
      <c r="D79" s="13"/>
      <c r="E79" s="22" t="s">
        <v>205</v>
      </c>
      <c r="F79" s="13"/>
      <c r="G79" s="13"/>
      <c r="H79" s="22" t="s">
        <v>299</v>
      </c>
      <c r="I79" s="13"/>
      <c r="J79" s="54" t="s">
        <v>25</v>
      </c>
      <c r="K79" s="24" t="s">
        <v>26</v>
      </c>
      <c r="L79" s="13"/>
      <c r="M79" s="22" t="s">
        <v>256</v>
      </c>
      <c r="N79" s="22" t="s">
        <v>2385</v>
      </c>
      <c r="O79" s="22" t="s">
        <v>70</v>
      </c>
      <c r="P79" s="22" t="s">
        <v>306</v>
      </c>
      <c r="Q79" s="22" t="s">
        <v>100</v>
      </c>
      <c r="R79" s="56"/>
      <c r="S79" s="13"/>
      <c r="T79" s="22" t="s">
        <v>2388</v>
      </c>
      <c r="U79" s="22" t="s">
        <v>1860</v>
      </c>
      <c r="V79" s="22">
        <v>45.0</v>
      </c>
      <c r="W79" s="13"/>
      <c r="X79" s="13"/>
      <c r="Y79" s="13"/>
      <c r="Z79" s="13"/>
      <c r="AA79" s="13"/>
      <c r="AB79" s="13" t="s">
        <v>208</v>
      </c>
      <c r="AC79" s="13"/>
      <c r="AD79" s="13"/>
      <c r="AE79" s="13">
        <v>415.0</v>
      </c>
      <c r="AF79" s="13"/>
    </row>
    <row r="80">
      <c r="A80" s="24">
        <f t="shared" si="1"/>
        <v>79</v>
      </c>
      <c r="B80" s="60">
        <v>1828.0</v>
      </c>
      <c r="C80" s="24">
        <f t="shared" ref="C80:C95" si="5">C79+1</f>
        <v>29</v>
      </c>
      <c r="D80" s="13"/>
      <c r="E80" s="22" t="s">
        <v>2389</v>
      </c>
      <c r="F80" s="13"/>
      <c r="G80" s="13"/>
      <c r="H80" s="22" t="s">
        <v>193</v>
      </c>
      <c r="I80" s="13"/>
      <c r="J80" s="54" t="s">
        <v>25</v>
      </c>
      <c r="K80" s="24" t="s">
        <v>26</v>
      </c>
      <c r="L80" s="13"/>
      <c r="M80" s="13"/>
      <c r="N80" s="22" t="s">
        <v>2390</v>
      </c>
      <c r="O80" s="22" t="s">
        <v>134</v>
      </c>
      <c r="P80" s="22" t="s">
        <v>34</v>
      </c>
      <c r="Q80" s="22" t="s">
        <v>447</v>
      </c>
      <c r="R80" s="56"/>
      <c r="S80" s="13"/>
      <c r="T80" s="22" t="s">
        <v>1417</v>
      </c>
      <c r="U80" s="22" t="s">
        <v>2391</v>
      </c>
      <c r="V80" s="22">
        <v>51.0</v>
      </c>
      <c r="W80" s="13"/>
      <c r="X80" s="13"/>
      <c r="Y80" s="13"/>
      <c r="Z80" s="13"/>
      <c r="AA80" s="13"/>
      <c r="AB80" s="13"/>
      <c r="AC80" s="13"/>
      <c r="AD80" s="13"/>
      <c r="AE80" s="13">
        <v>415.0</v>
      </c>
      <c r="AF80" s="13"/>
    </row>
    <row r="81">
      <c r="A81" s="24">
        <f t="shared" si="1"/>
        <v>80</v>
      </c>
      <c r="B81" s="60">
        <v>1828.0</v>
      </c>
      <c r="C81" s="24">
        <f t="shared" si="5"/>
        <v>30</v>
      </c>
      <c r="D81" s="13"/>
      <c r="E81" s="22" t="s">
        <v>187</v>
      </c>
      <c r="F81" s="13"/>
      <c r="G81" s="13"/>
      <c r="H81" s="22" t="s">
        <v>543</v>
      </c>
      <c r="I81" s="13"/>
      <c r="J81" s="54" t="s">
        <v>44</v>
      </c>
      <c r="K81" s="24" t="s">
        <v>26</v>
      </c>
      <c r="L81" s="13"/>
      <c r="M81" s="13"/>
      <c r="N81" s="22" t="s">
        <v>2392</v>
      </c>
      <c r="O81" s="22" t="s">
        <v>151</v>
      </c>
      <c r="P81" s="22" t="s">
        <v>34</v>
      </c>
      <c r="Q81" s="22" t="s">
        <v>243</v>
      </c>
      <c r="R81" s="56"/>
      <c r="S81" s="13"/>
      <c r="T81" s="22" t="s">
        <v>1705</v>
      </c>
      <c r="U81" s="22" t="s">
        <v>2075</v>
      </c>
      <c r="V81" s="22">
        <v>56.0</v>
      </c>
      <c r="W81" s="13"/>
      <c r="X81" s="13"/>
      <c r="Y81" s="13"/>
      <c r="Z81" s="13"/>
      <c r="AA81" s="13"/>
      <c r="AB81" s="13"/>
      <c r="AC81" s="13"/>
      <c r="AD81" s="13"/>
      <c r="AE81" s="13">
        <v>415.0</v>
      </c>
      <c r="AF81" s="13"/>
    </row>
    <row r="82">
      <c r="A82" s="24">
        <f t="shared" si="1"/>
        <v>81</v>
      </c>
      <c r="B82" s="60">
        <v>1828.0</v>
      </c>
      <c r="C82" s="24">
        <f t="shared" si="5"/>
        <v>31</v>
      </c>
      <c r="D82" s="13"/>
      <c r="E82" s="22" t="s">
        <v>52</v>
      </c>
      <c r="F82" s="13" t="s">
        <v>60</v>
      </c>
      <c r="G82" s="13"/>
      <c r="H82" s="22" t="s">
        <v>24</v>
      </c>
      <c r="I82" s="13"/>
      <c r="J82" s="54" t="s">
        <v>25</v>
      </c>
      <c r="K82" s="24" t="s">
        <v>26</v>
      </c>
      <c r="L82" s="13"/>
      <c r="M82" s="22" t="s">
        <v>45</v>
      </c>
      <c r="N82" s="22" t="s">
        <v>2393</v>
      </c>
      <c r="O82" s="22" t="s">
        <v>637</v>
      </c>
      <c r="P82" s="22" t="s">
        <v>79</v>
      </c>
      <c r="Q82" s="22" t="s">
        <v>2168</v>
      </c>
      <c r="R82" s="56"/>
      <c r="S82" s="13"/>
      <c r="T82" s="22" t="s">
        <v>2250</v>
      </c>
      <c r="U82" s="22" t="s">
        <v>60</v>
      </c>
      <c r="V82" s="22">
        <v>34.0</v>
      </c>
      <c r="W82" s="13"/>
      <c r="X82" s="13"/>
      <c r="Y82" s="13"/>
      <c r="Z82" s="13"/>
      <c r="AA82" s="13"/>
      <c r="AB82" s="13" t="s">
        <v>236</v>
      </c>
      <c r="AC82" s="13"/>
      <c r="AD82" s="13"/>
      <c r="AE82" s="13">
        <v>415.0</v>
      </c>
      <c r="AF82" s="13"/>
    </row>
    <row r="83">
      <c r="A83" s="24">
        <f t="shared" si="1"/>
        <v>82</v>
      </c>
      <c r="B83" s="60">
        <v>1828.0</v>
      </c>
      <c r="C83" s="24">
        <f t="shared" si="5"/>
        <v>32</v>
      </c>
      <c r="D83" s="13"/>
      <c r="E83" s="22" t="s">
        <v>51</v>
      </c>
      <c r="F83" s="13"/>
      <c r="G83" s="13"/>
      <c r="H83" s="22" t="s">
        <v>1124</v>
      </c>
      <c r="I83" s="13"/>
      <c r="J83" s="54" t="s">
        <v>25</v>
      </c>
      <c r="K83" s="24" t="s">
        <v>26</v>
      </c>
      <c r="L83" s="13"/>
      <c r="M83" s="13"/>
      <c r="N83" s="22" t="s">
        <v>2394</v>
      </c>
      <c r="O83" s="22" t="s">
        <v>305</v>
      </c>
      <c r="P83" s="22" t="s">
        <v>34</v>
      </c>
      <c r="Q83" s="22" t="s">
        <v>1207</v>
      </c>
      <c r="R83" s="56"/>
      <c r="S83" s="13"/>
      <c r="T83" s="22" t="s">
        <v>1133</v>
      </c>
      <c r="U83" s="22" t="s">
        <v>1767</v>
      </c>
      <c r="V83" s="22">
        <v>76.0</v>
      </c>
      <c r="W83" s="13"/>
      <c r="X83" s="13"/>
      <c r="Y83" s="13"/>
      <c r="Z83" s="13"/>
      <c r="AA83" s="13"/>
      <c r="AB83" s="13" t="s">
        <v>175</v>
      </c>
      <c r="AC83" s="13"/>
      <c r="AD83" s="13"/>
      <c r="AE83" s="13">
        <v>415.0</v>
      </c>
      <c r="AF83" s="13"/>
    </row>
    <row r="84">
      <c r="A84" s="24">
        <f t="shared" si="1"/>
        <v>83</v>
      </c>
      <c r="B84" s="60">
        <v>1828.0</v>
      </c>
      <c r="C84" s="24">
        <f t="shared" si="5"/>
        <v>33</v>
      </c>
      <c r="D84" s="13"/>
      <c r="E84" s="22" t="s">
        <v>1216</v>
      </c>
      <c r="F84" s="13"/>
      <c r="G84" s="13"/>
      <c r="H84" s="22" t="s">
        <v>2221</v>
      </c>
      <c r="I84" s="13" t="s">
        <v>2395</v>
      </c>
      <c r="J84" s="54" t="s">
        <v>25</v>
      </c>
      <c r="K84" s="24" t="s">
        <v>26</v>
      </c>
      <c r="L84" s="13"/>
      <c r="M84" s="22" t="s">
        <v>45</v>
      </c>
      <c r="N84" s="22" t="s">
        <v>2396</v>
      </c>
      <c r="O84" s="22" t="s">
        <v>180</v>
      </c>
      <c r="P84" s="22" t="s">
        <v>52</v>
      </c>
      <c r="Q84" s="22" t="s">
        <v>276</v>
      </c>
      <c r="R84" s="56"/>
      <c r="S84" s="13"/>
      <c r="T84" s="22" t="s">
        <v>268</v>
      </c>
      <c r="U84" s="22" t="s">
        <v>2397</v>
      </c>
      <c r="V84" s="22">
        <v>28.0</v>
      </c>
      <c r="W84" s="13"/>
      <c r="X84" s="13"/>
      <c r="Y84" s="13"/>
      <c r="Z84" s="13"/>
      <c r="AA84" s="13"/>
      <c r="AB84" s="13" t="s">
        <v>236</v>
      </c>
      <c r="AC84" s="13"/>
      <c r="AD84" s="13"/>
      <c r="AE84" s="13">
        <v>415.0</v>
      </c>
      <c r="AF84" s="13"/>
    </row>
    <row r="85">
      <c r="A85" s="24">
        <f t="shared" si="1"/>
        <v>84</v>
      </c>
      <c r="B85" s="60">
        <v>1828.0</v>
      </c>
      <c r="C85" s="24">
        <f t="shared" si="5"/>
        <v>34</v>
      </c>
      <c r="D85" s="13"/>
      <c r="E85" s="22" t="s">
        <v>60</v>
      </c>
      <c r="F85" s="13"/>
      <c r="G85" s="13"/>
      <c r="H85" s="22" t="s">
        <v>1217</v>
      </c>
      <c r="I85" s="13"/>
      <c r="J85" s="54" t="s">
        <v>25</v>
      </c>
      <c r="K85" s="24" t="s">
        <v>26</v>
      </c>
      <c r="L85" s="13"/>
      <c r="M85" s="22" t="s">
        <v>45</v>
      </c>
      <c r="N85" s="22" t="s">
        <v>2398</v>
      </c>
      <c r="O85" s="22" t="s">
        <v>424</v>
      </c>
      <c r="P85" s="22" t="s">
        <v>48</v>
      </c>
      <c r="Q85" s="22" t="s">
        <v>430</v>
      </c>
      <c r="R85" s="56"/>
      <c r="S85" s="13"/>
      <c r="T85" s="22" t="s">
        <v>1046</v>
      </c>
      <c r="U85" s="22" t="s">
        <v>2399</v>
      </c>
      <c r="V85" s="22">
        <v>19.0</v>
      </c>
      <c r="W85" s="13"/>
      <c r="X85" s="13"/>
      <c r="Y85" s="13"/>
      <c r="Z85" s="13"/>
      <c r="AA85" s="13"/>
      <c r="AB85" s="13" t="s">
        <v>116</v>
      </c>
      <c r="AC85" s="13"/>
      <c r="AD85" s="13"/>
      <c r="AE85" s="13">
        <v>415.0</v>
      </c>
      <c r="AF85" s="13"/>
    </row>
    <row r="86">
      <c r="A86" s="24">
        <f t="shared" si="1"/>
        <v>85</v>
      </c>
      <c r="B86" s="60">
        <v>1828.0</v>
      </c>
      <c r="C86" s="35">
        <f t="shared" si="5"/>
        <v>35</v>
      </c>
      <c r="D86" s="30"/>
      <c r="E86" s="34" t="s">
        <v>2400</v>
      </c>
      <c r="F86" s="30"/>
      <c r="G86" s="30"/>
      <c r="H86" s="34" t="s">
        <v>2401</v>
      </c>
      <c r="I86" s="30"/>
      <c r="J86" s="57" t="s">
        <v>25</v>
      </c>
      <c r="K86" s="35" t="s">
        <v>26</v>
      </c>
      <c r="L86" s="30"/>
      <c r="M86" s="34" t="s">
        <v>45</v>
      </c>
      <c r="N86" s="34" t="s">
        <v>2402</v>
      </c>
      <c r="O86" s="34" t="s">
        <v>116</v>
      </c>
      <c r="P86" s="34" t="s">
        <v>485</v>
      </c>
      <c r="Q86" s="34" t="s">
        <v>2403</v>
      </c>
      <c r="R86" s="58"/>
      <c r="S86" s="30"/>
      <c r="T86" s="34" t="s">
        <v>2404</v>
      </c>
      <c r="U86" s="34" t="s">
        <v>2405</v>
      </c>
      <c r="V86" s="34" t="s">
        <v>31</v>
      </c>
      <c r="W86" s="30"/>
      <c r="X86" s="13"/>
      <c r="Y86" s="13"/>
      <c r="Z86" s="13"/>
      <c r="AA86" s="13"/>
      <c r="AB86" s="13" t="s">
        <v>65</v>
      </c>
      <c r="AC86" s="13"/>
      <c r="AD86" s="13"/>
      <c r="AE86" s="13">
        <v>416.0</v>
      </c>
      <c r="AF86" s="13"/>
    </row>
    <row r="87">
      <c r="A87" s="24">
        <f t="shared" si="1"/>
        <v>86</v>
      </c>
      <c r="B87" s="60">
        <v>1828.0</v>
      </c>
      <c r="C87" s="35">
        <f t="shared" si="5"/>
        <v>36</v>
      </c>
      <c r="D87" s="30"/>
      <c r="E87" s="34" t="s">
        <v>42</v>
      </c>
      <c r="F87" s="30"/>
      <c r="G87" s="30"/>
      <c r="H87" s="34" t="s">
        <v>2406</v>
      </c>
      <c r="I87" s="30"/>
      <c r="J87" s="57" t="s">
        <v>44</v>
      </c>
      <c r="K87" s="35" t="s">
        <v>26</v>
      </c>
      <c r="L87" s="30"/>
      <c r="M87" s="34" t="s">
        <v>45</v>
      </c>
      <c r="N87" s="34" t="s">
        <v>2407</v>
      </c>
      <c r="O87" s="34" t="s">
        <v>329</v>
      </c>
      <c r="P87" s="34" t="s">
        <v>108</v>
      </c>
      <c r="Q87" s="34" t="s">
        <v>1138</v>
      </c>
      <c r="R87" s="58"/>
      <c r="S87" s="30"/>
      <c r="T87" s="34" t="s">
        <v>2408</v>
      </c>
      <c r="U87" s="34" t="s">
        <v>2409</v>
      </c>
      <c r="V87" s="34">
        <v>47.0</v>
      </c>
      <c r="W87" s="30"/>
      <c r="X87" s="13"/>
      <c r="Y87" s="13"/>
      <c r="Z87" s="13"/>
      <c r="AA87" s="13"/>
      <c r="AB87" s="13" t="s">
        <v>232</v>
      </c>
      <c r="AC87" s="13"/>
      <c r="AD87" s="13"/>
      <c r="AE87" s="13">
        <v>416.0</v>
      </c>
      <c r="AF87" s="13"/>
    </row>
    <row r="88">
      <c r="A88" s="24">
        <f t="shared" si="1"/>
        <v>87</v>
      </c>
      <c r="B88" s="60">
        <v>1828.0</v>
      </c>
      <c r="C88" s="35">
        <f t="shared" si="5"/>
        <v>37</v>
      </c>
      <c r="D88" s="30"/>
      <c r="E88" s="34" t="s">
        <v>439</v>
      </c>
      <c r="F88" s="30"/>
      <c r="G88" s="30"/>
      <c r="H88" s="34" t="s">
        <v>351</v>
      </c>
      <c r="I88" s="30"/>
      <c r="J88" s="57" t="s">
        <v>44</v>
      </c>
      <c r="K88" s="35" t="s">
        <v>26</v>
      </c>
      <c r="L88" s="30"/>
      <c r="M88" s="30"/>
      <c r="N88" s="34" t="s">
        <v>2410</v>
      </c>
      <c r="O88" s="34" t="s">
        <v>240</v>
      </c>
      <c r="P88" s="34" t="s">
        <v>52</v>
      </c>
      <c r="Q88" s="34" t="s">
        <v>252</v>
      </c>
      <c r="R88" s="58"/>
      <c r="S88" s="30"/>
      <c r="T88" s="34" t="s">
        <v>1705</v>
      </c>
      <c r="U88" s="34" t="s">
        <v>1870</v>
      </c>
      <c r="V88" s="34">
        <v>14.0</v>
      </c>
      <c r="W88" s="30"/>
      <c r="X88" s="13"/>
      <c r="Y88" s="13"/>
      <c r="Z88" s="13"/>
      <c r="AA88" s="13"/>
      <c r="AB88" s="13" t="s">
        <v>242</v>
      </c>
      <c r="AC88" s="13"/>
      <c r="AD88" s="13"/>
      <c r="AE88" s="13">
        <v>416.0</v>
      </c>
      <c r="AF88" s="13"/>
    </row>
    <row r="89">
      <c r="A89" s="24">
        <f t="shared" si="1"/>
        <v>88</v>
      </c>
      <c r="B89" s="60">
        <v>1828.0</v>
      </c>
      <c r="C89" s="35">
        <f t="shared" si="5"/>
        <v>38</v>
      </c>
      <c r="D89" s="30"/>
      <c r="E89" s="34" t="s">
        <v>55</v>
      </c>
      <c r="F89" s="30"/>
      <c r="G89" s="30"/>
      <c r="H89" s="34" t="s">
        <v>893</v>
      </c>
      <c r="I89" s="30"/>
      <c r="J89" s="57" t="s">
        <v>25</v>
      </c>
      <c r="K89" s="35" t="s">
        <v>26</v>
      </c>
      <c r="L89" s="30"/>
      <c r="M89" s="34" t="s">
        <v>45</v>
      </c>
      <c r="N89" s="34" t="s">
        <v>2411</v>
      </c>
      <c r="O89" s="34" t="s">
        <v>47</v>
      </c>
      <c r="P89" s="34" t="s">
        <v>51</v>
      </c>
      <c r="Q89" s="34" t="s">
        <v>109</v>
      </c>
      <c r="R89" s="58"/>
      <c r="S89" s="30"/>
      <c r="T89" s="34" t="s">
        <v>1632</v>
      </c>
      <c r="U89" s="34" t="s">
        <v>2412</v>
      </c>
      <c r="V89" s="34">
        <v>15.0</v>
      </c>
      <c r="W89" s="30"/>
      <c r="X89" s="13"/>
      <c r="Y89" s="13"/>
      <c r="Z89" s="13"/>
      <c r="AA89" s="13"/>
      <c r="AB89" s="13" t="s">
        <v>180</v>
      </c>
      <c r="AC89" s="13"/>
      <c r="AD89" s="13"/>
      <c r="AE89" s="13">
        <v>416.0</v>
      </c>
      <c r="AF89" s="13"/>
    </row>
    <row r="90">
      <c r="A90" s="24">
        <f t="shared" si="1"/>
        <v>89</v>
      </c>
      <c r="B90" s="60">
        <v>1828.0</v>
      </c>
      <c r="C90" s="35">
        <f t="shared" si="5"/>
        <v>39</v>
      </c>
      <c r="D90" s="30"/>
      <c r="E90" s="34" t="s">
        <v>51</v>
      </c>
      <c r="F90" s="30"/>
      <c r="G90" s="30"/>
      <c r="H90" s="34" t="s">
        <v>53</v>
      </c>
      <c r="I90" s="30"/>
      <c r="J90" s="57" t="s">
        <v>25</v>
      </c>
      <c r="K90" s="35" t="s">
        <v>26</v>
      </c>
      <c r="L90" s="30"/>
      <c r="M90" s="34" t="s">
        <v>45</v>
      </c>
      <c r="N90" s="34" t="s">
        <v>2413</v>
      </c>
      <c r="O90" s="34" t="s">
        <v>75</v>
      </c>
      <c r="P90" s="34" t="s">
        <v>439</v>
      </c>
      <c r="Q90" s="34" t="s">
        <v>233</v>
      </c>
      <c r="R90" s="58"/>
      <c r="S90" s="30"/>
      <c r="T90" s="34" t="s">
        <v>1729</v>
      </c>
      <c r="U90" s="34" t="s">
        <v>2414</v>
      </c>
      <c r="V90" s="34">
        <v>20.0</v>
      </c>
      <c r="W90" s="30"/>
      <c r="X90" s="13"/>
      <c r="Y90" s="13"/>
      <c r="Z90" s="13"/>
      <c r="AA90" s="13"/>
      <c r="AB90" s="13" t="s">
        <v>236</v>
      </c>
      <c r="AC90" s="13"/>
      <c r="AD90" s="13"/>
      <c r="AE90" s="13">
        <v>416.0</v>
      </c>
      <c r="AF90" s="13"/>
    </row>
    <row r="91">
      <c r="A91" s="24">
        <f t="shared" si="1"/>
        <v>90</v>
      </c>
      <c r="B91" s="60">
        <v>1828.0</v>
      </c>
      <c r="C91" s="35">
        <f t="shared" si="5"/>
        <v>40</v>
      </c>
      <c r="D91" s="30"/>
      <c r="E91" s="34" t="s">
        <v>51</v>
      </c>
      <c r="F91" s="30"/>
      <c r="G91" s="30"/>
      <c r="H91" s="34" t="s">
        <v>49</v>
      </c>
      <c r="I91" s="30"/>
      <c r="J91" s="57" t="s">
        <v>25</v>
      </c>
      <c r="K91" s="35" t="s">
        <v>26</v>
      </c>
      <c r="L91" s="30"/>
      <c r="M91" s="34" t="s">
        <v>45</v>
      </c>
      <c r="N91" s="34" t="s">
        <v>2415</v>
      </c>
      <c r="O91" s="34" t="s">
        <v>47</v>
      </c>
      <c r="P91" s="34" t="s">
        <v>51</v>
      </c>
      <c r="Q91" s="34" t="s">
        <v>197</v>
      </c>
      <c r="R91" s="58"/>
      <c r="S91" s="30"/>
      <c r="T91" s="34" t="s">
        <v>1304</v>
      </c>
      <c r="U91" s="34" t="s">
        <v>2416</v>
      </c>
      <c r="V91" s="34">
        <v>12.0</v>
      </c>
      <c r="W91" s="30"/>
      <c r="X91" s="13"/>
      <c r="Y91" s="13"/>
      <c r="Z91" s="13"/>
      <c r="AA91" s="13"/>
      <c r="AB91" s="13" t="s">
        <v>472</v>
      </c>
      <c r="AC91" s="13"/>
      <c r="AD91" s="13"/>
      <c r="AE91" s="13">
        <v>416.0</v>
      </c>
      <c r="AF91" s="13"/>
    </row>
    <row r="92">
      <c r="A92" s="24">
        <f t="shared" si="1"/>
        <v>91</v>
      </c>
      <c r="B92" s="60">
        <v>1828.0</v>
      </c>
      <c r="C92" s="35">
        <f t="shared" si="5"/>
        <v>41</v>
      </c>
      <c r="D92" s="30"/>
      <c r="E92" s="34" t="s">
        <v>2128</v>
      </c>
      <c r="F92" s="30"/>
      <c r="G92" s="30"/>
      <c r="H92" s="34" t="s">
        <v>90</v>
      </c>
      <c r="I92" s="30"/>
      <c r="J92" s="57" t="s">
        <v>25</v>
      </c>
      <c r="K92" s="35" t="s">
        <v>26</v>
      </c>
      <c r="L92" s="30"/>
      <c r="M92" s="30"/>
      <c r="N92" s="34" t="s">
        <v>2417</v>
      </c>
      <c r="O92" s="34" t="s">
        <v>240</v>
      </c>
      <c r="P92" s="34" t="s">
        <v>439</v>
      </c>
      <c r="Q92" s="34" t="s">
        <v>351</v>
      </c>
      <c r="R92" s="58"/>
      <c r="S92" s="30"/>
      <c r="T92" s="34" t="s">
        <v>1870</v>
      </c>
      <c r="U92" s="34" t="s">
        <v>2418</v>
      </c>
      <c r="V92" s="34">
        <v>20.0</v>
      </c>
      <c r="W92" s="30"/>
      <c r="X92" s="13"/>
      <c r="Y92" s="13"/>
      <c r="Z92" s="13"/>
      <c r="AA92" s="13"/>
      <c r="AB92" s="13" t="s">
        <v>120</v>
      </c>
      <c r="AC92" s="13"/>
      <c r="AD92" s="13"/>
      <c r="AE92" s="13">
        <v>416.0</v>
      </c>
      <c r="AF92" s="13"/>
    </row>
    <row r="93">
      <c r="A93" s="24">
        <f t="shared" si="1"/>
        <v>92</v>
      </c>
      <c r="B93" s="60">
        <v>1828.0</v>
      </c>
      <c r="C93" s="35">
        <f t="shared" si="5"/>
        <v>42</v>
      </c>
      <c r="D93" s="30"/>
      <c r="E93" s="34" t="s">
        <v>42</v>
      </c>
      <c r="F93" s="30" t="s">
        <v>71</v>
      </c>
      <c r="G93" s="30"/>
      <c r="H93" s="34" t="s">
        <v>2419</v>
      </c>
      <c r="I93" s="30"/>
      <c r="J93" s="57" t="s">
        <v>25</v>
      </c>
      <c r="K93" s="35" t="s">
        <v>26</v>
      </c>
      <c r="L93" s="30"/>
      <c r="M93" s="34" t="s">
        <v>45</v>
      </c>
      <c r="N93" s="34" t="s">
        <v>2420</v>
      </c>
      <c r="O93" s="34" t="s">
        <v>329</v>
      </c>
      <c r="P93" s="34" t="s">
        <v>62</v>
      </c>
      <c r="Q93" s="34" t="s">
        <v>2421</v>
      </c>
      <c r="R93" s="58"/>
      <c r="S93" s="30"/>
      <c r="T93" s="34" t="s">
        <v>290</v>
      </c>
      <c r="U93" s="34" t="s">
        <v>2360</v>
      </c>
      <c r="V93" s="34">
        <v>42.0</v>
      </c>
      <c r="W93" s="30"/>
      <c r="X93" s="13"/>
      <c r="Y93" s="13"/>
      <c r="Z93" s="13"/>
      <c r="AA93" s="13"/>
      <c r="AB93" s="13" t="s">
        <v>111</v>
      </c>
      <c r="AC93" s="13"/>
      <c r="AD93" s="13"/>
      <c r="AE93" s="13">
        <v>416.0</v>
      </c>
      <c r="AF93" s="13"/>
    </row>
    <row r="94">
      <c r="A94" s="24">
        <f t="shared" si="1"/>
        <v>93</v>
      </c>
      <c r="B94" s="60">
        <v>1828.0</v>
      </c>
      <c r="C94" s="35">
        <f t="shared" si="5"/>
        <v>43</v>
      </c>
      <c r="D94" s="30"/>
      <c r="E94" s="34" t="s">
        <v>23</v>
      </c>
      <c r="F94" s="30" t="s">
        <v>60</v>
      </c>
      <c r="G94" s="30"/>
      <c r="H94" s="34" t="s">
        <v>264</v>
      </c>
      <c r="I94" s="30"/>
      <c r="J94" s="57" t="s">
        <v>44</v>
      </c>
      <c r="K94" s="35" t="s">
        <v>26</v>
      </c>
      <c r="L94" s="30"/>
      <c r="M94" s="34" t="s">
        <v>45</v>
      </c>
      <c r="N94" s="34" t="s">
        <v>2422</v>
      </c>
      <c r="O94" s="34" t="s">
        <v>236</v>
      </c>
      <c r="P94" s="34" t="s">
        <v>60</v>
      </c>
      <c r="Q94" s="34" t="s">
        <v>272</v>
      </c>
      <c r="R94" s="58"/>
      <c r="S94" s="30"/>
      <c r="T94" s="34" t="s">
        <v>2423</v>
      </c>
      <c r="U94" s="34" t="s">
        <v>2424</v>
      </c>
      <c r="V94" s="34">
        <v>35.0</v>
      </c>
      <c r="W94" s="30"/>
      <c r="X94" s="13"/>
      <c r="Y94" s="13"/>
      <c r="Z94" s="13"/>
      <c r="AA94" s="13"/>
      <c r="AB94" s="13" t="s">
        <v>175</v>
      </c>
      <c r="AC94" s="13"/>
      <c r="AD94" s="13"/>
      <c r="AE94" s="13">
        <v>416.0</v>
      </c>
      <c r="AF94" s="13"/>
    </row>
    <row r="95">
      <c r="A95" s="24">
        <f t="shared" si="1"/>
        <v>94</v>
      </c>
      <c r="B95" s="60">
        <v>1828.0</v>
      </c>
      <c r="C95" s="35">
        <f t="shared" si="5"/>
        <v>44</v>
      </c>
      <c r="D95" s="30"/>
      <c r="E95" s="34" t="s">
        <v>60</v>
      </c>
      <c r="F95" s="30" t="s">
        <v>52</v>
      </c>
      <c r="G95" s="30"/>
      <c r="H95" s="34" t="s">
        <v>418</v>
      </c>
      <c r="I95" s="30"/>
      <c r="J95" s="57" t="s">
        <v>25</v>
      </c>
      <c r="K95" s="35" t="s">
        <v>26</v>
      </c>
      <c r="L95" s="30"/>
      <c r="M95" s="34" t="s">
        <v>45</v>
      </c>
      <c r="N95" s="34" t="s">
        <v>2425</v>
      </c>
      <c r="O95" s="34" t="s">
        <v>116</v>
      </c>
      <c r="P95" s="34" t="s">
        <v>1216</v>
      </c>
      <c r="Q95" s="34" t="s">
        <v>337</v>
      </c>
      <c r="R95" s="58"/>
      <c r="S95" s="30"/>
      <c r="T95" s="34" t="s">
        <v>998</v>
      </c>
      <c r="U95" s="34" t="s">
        <v>2426</v>
      </c>
      <c r="V95" s="34">
        <v>31.0</v>
      </c>
      <c r="W95" s="30"/>
      <c r="X95" s="13"/>
      <c r="Y95" s="13"/>
      <c r="Z95" s="13"/>
      <c r="AA95" s="13"/>
      <c r="AB95" s="13" t="s">
        <v>29</v>
      </c>
      <c r="AC95" s="13"/>
      <c r="AD95" s="13"/>
      <c r="AE95" s="13">
        <v>416.0</v>
      </c>
      <c r="AF95" s="13"/>
    </row>
    <row r="96">
      <c r="A96" s="24">
        <f t="shared" si="1"/>
        <v>95</v>
      </c>
      <c r="B96" s="22">
        <v>1829.0</v>
      </c>
      <c r="C96" s="24">
        <v>1.0</v>
      </c>
      <c r="D96" s="13"/>
      <c r="E96" s="22" t="s">
        <v>71</v>
      </c>
      <c r="F96" s="13"/>
      <c r="G96" s="13"/>
      <c r="H96" s="22" t="s">
        <v>2427</v>
      </c>
      <c r="I96" s="13"/>
      <c r="J96" s="54" t="s">
        <v>25</v>
      </c>
      <c r="K96" s="24" t="s">
        <v>26</v>
      </c>
      <c r="L96" s="13"/>
      <c r="M96" s="22" t="s">
        <v>45</v>
      </c>
      <c r="N96" s="22" t="s">
        <v>2428</v>
      </c>
      <c r="O96" s="22" t="s">
        <v>180</v>
      </c>
      <c r="P96" s="22" t="s">
        <v>51</v>
      </c>
      <c r="Q96" s="22" t="s">
        <v>2429</v>
      </c>
      <c r="R96" s="56"/>
      <c r="S96" s="13"/>
      <c r="T96" s="22" t="s">
        <v>2102</v>
      </c>
      <c r="U96" s="22" t="s">
        <v>155</v>
      </c>
      <c r="V96" s="22">
        <v>34.0</v>
      </c>
      <c r="W96" s="13"/>
      <c r="X96" s="13"/>
      <c r="Y96" s="13"/>
      <c r="Z96" s="13"/>
      <c r="AA96" s="13"/>
      <c r="AB96" s="13" t="s">
        <v>116</v>
      </c>
      <c r="AC96" s="13"/>
      <c r="AD96" s="13"/>
      <c r="AE96" s="13">
        <v>439.0</v>
      </c>
      <c r="AF96" s="13"/>
    </row>
    <row r="97">
      <c r="A97" s="24">
        <f t="shared" si="1"/>
        <v>96</v>
      </c>
      <c r="B97" s="22">
        <v>1829.0</v>
      </c>
      <c r="C97" s="24">
        <f t="shared" ref="C97:C130" si="6">C96+1</f>
        <v>2</v>
      </c>
      <c r="D97" s="13"/>
      <c r="E97" s="22" t="s">
        <v>48</v>
      </c>
      <c r="F97" s="13"/>
      <c r="G97" s="13"/>
      <c r="H97" s="22" t="s">
        <v>132</v>
      </c>
      <c r="I97" s="13"/>
      <c r="J97" s="54" t="s">
        <v>44</v>
      </c>
      <c r="K97" s="24" t="s">
        <v>26</v>
      </c>
      <c r="L97" s="13"/>
      <c r="M97" s="13"/>
      <c r="N97" s="22" t="s">
        <v>2430</v>
      </c>
      <c r="O97" s="22" t="s">
        <v>70</v>
      </c>
      <c r="P97" s="22" t="s">
        <v>52</v>
      </c>
      <c r="Q97" s="22" t="s">
        <v>126</v>
      </c>
      <c r="R97" s="56"/>
      <c r="S97" s="13"/>
      <c r="T97" s="22" t="s">
        <v>1451</v>
      </c>
      <c r="U97" s="22" t="s">
        <v>2431</v>
      </c>
      <c r="V97" s="22">
        <v>43.0</v>
      </c>
      <c r="W97" s="13"/>
      <c r="X97" s="13"/>
      <c r="Y97" s="13"/>
      <c r="Z97" s="13"/>
      <c r="AA97" s="13"/>
      <c r="AB97" s="13" t="s">
        <v>37</v>
      </c>
      <c r="AC97" s="13"/>
      <c r="AD97" s="13"/>
      <c r="AE97" s="13">
        <v>439.0</v>
      </c>
      <c r="AF97" s="13"/>
    </row>
    <row r="98">
      <c r="A98" s="24">
        <f t="shared" si="1"/>
        <v>97</v>
      </c>
      <c r="B98" s="22">
        <v>1829.0</v>
      </c>
      <c r="C98" s="24">
        <f t="shared" si="6"/>
        <v>3</v>
      </c>
      <c r="D98" s="13"/>
      <c r="E98" s="22" t="s">
        <v>240</v>
      </c>
      <c r="F98" s="13"/>
      <c r="G98" s="13"/>
      <c r="H98" s="22" t="s">
        <v>1580</v>
      </c>
      <c r="I98" s="13"/>
      <c r="J98" s="54" t="s">
        <v>25</v>
      </c>
      <c r="K98" s="24" t="s">
        <v>26</v>
      </c>
      <c r="L98" s="13"/>
      <c r="M98" s="13"/>
      <c r="N98" s="22" t="s">
        <v>2430</v>
      </c>
      <c r="O98" s="22" t="s">
        <v>214</v>
      </c>
      <c r="P98" s="22" t="s">
        <v>62</v>
      </c>
      <c r="Q98" s="22" t="s">
        <v>252</v>
      </c>
      <c r="R98" s="56"/>
      <c r="S98" s="13"/>
      <c r="T98" s="22" t="s">
        <v>2102</v>
      </c>
      <c r="U98" s="22" t="s">
        <v>2432</v>
      </c>
      <c r="V98" s="22" t="s">
        <v>31</v>
      </c>
      <c r="W98" s="13"/>
      <c r="X98" s="13"/>
      <c r="Y98" s="13"/>
      <c r="Z98" s="13"/>
      <c r="AA98" s="13"/>
      <c r="AB98" s="13" t="s">
        <v>47</v>
      </c>
      <c r="AC98" s="13"/>
      <c r="AD98" s="13"/>
      <c r="AE98" s="13">
        <v>439.0</v>
      </c>
      <c r="AF98" s="13"/>
    </row>
    <row r="99">
      <c r="A99" s="24">
        <f t="shared" si="1"/>
        <v>98</v>
      </c>
      <c r="B99" s="22">
        <v>1829.0</v>
      </c>
      <c r="C99" s="24">
        <f t="shared" si="6"/>
        <v>4</v>
      </c>
      <c r="D99" s="13"/>
      <c r="E99" s="22" t="s">
        <v>55</v>
      </c>
      <c r="F99" s="13"/>
      <c r="G99" s="13"/>
      <c r="H99" s="22" t="s">
        <v>179</v>
      </c>
      <c r="I99" s="13"/>
      <c r="J99" s="54" t="s">
        <v>44</v>
      </c>
      <c r="K99" s="24" t="s">
        <v>26</v>
      </c>
      <c r="L99" s="13"/>
      <c r="M99" s="22" t="s">
        <v>45</v>
      </c>
      <c r="N99" s="22" t="s">
        <v>2433</v>
      </c>
      <c r="O99" s="22" t="s">
        <v>116</v>
      </c>
      <c r="P99" s="22" t="s">
        <v>51</v>
      </c>
      <c r="Q99" s="22" t="s">
        <v>1160</v>
      </c>
      <c r="R99" s="56"/>
      <c r="S99" s="13"/>
      <c r="T99" s="22" t="s">
        <v>1602</v>
      </c>
      <c r="U99" s="22" t="s">
        <v>2399</v>
      </c>
      <c r="V99" s="22">
        <v>3.0</v>
      </c>
      <c r="W99" s="13"/>
      <c r="X99" s="13"/>
      <c r="Y99" s="13"/>
      <c r="Z99" s="13"/>
      <c r="AA99" s="13"/>
      <c r="AB99" s="13" t="s">
        <v>42</v>
      </c>
      <c r="AC99" s="13"/>
      <c r="AD99" s="13"/>
      <c r="AE99" s="13">
        <v>439.0</v>
      </c>
      <c r="AF99" s="13"/>
    </row>
    <row r="100">
      <c r="A100" s="24">
        <f t="shared" si="1"/>
        <v>99</v>
      </c>
      <c r="B100" s="22">
        <v>1829.0</v>
      </c>
      <c r="C100" s="24">
        <f t="shared" si="6"/>
        <v>5</v>
      </c>
      <c r="D100" s="13"/>
      <c r="E100" s="22" t="s">
        <v>60</v>
      </c>
      <c r="F100" s="13"/>
      <c r="G100" s="13"/>
      <c r="H100" s="22" t="s">
        <v>264</v>
      </c>
      <c r="I100" s="13"/>
      <c r="J100" s="54" t="s">
        <v>25</v>
      </c>
      <c r="K100" s="24" t="s">
        <v>26</v>
      </c>
      <c r="L100" s="13"/>
      <c r="M100" s="22" t="s">
        <v>45</v>
      </c>
      <c r="N100" s="22" t="s">
        <v>2430</v>
      </c>
      <c r="O100" s="22" t="s">
        <v>116</v>
      </c>
      <c r="P100" s="22" t="s">
        <v>52</v>
      </c>
      <c r="Q100" s="22" t="s">
        <v>1262</v>
      </c>
      <c r="R100" s="56"/>
      <c r="S100" s="13"/>
      <c r="T100" s="22" t="s">
        <v>2250</v>
      </c>
      <c r="U100" s="22" t="s">
        <v>2285</v>
      </c>
      <c r="V100" s="22">
        <v>18.0</v>
      </c>
      <c r="W100" s="13"/>
      <c r="X100" s="13"/>
      <c r="Y100" s="13"/>
      <c r="Z100" s="13"/>
      <c r="AA100" s="13"/>
      <c r="AB100" s="13" t="s">
        <v>71</v>
      </c>
      <c r="AC100" s="13"/>
      <c r="AD100" s="13"/>
      <c r="AE100" s="13">
        <v>439.0</v>
      </c>
      <c r="AF100" s="13"/>
    </row>
    <row r="101">
      <c r="A101" s="24">
        <f t="shared" si="1"/>
        <v>100</v>
      </c>
      <c r="B101" s="22">
        <v>1829.0</v>
      </c>
      <c r="C101" s="24">
        <f t="shared" si="6"/>
        <v>6</v>
      </c>
      <c r="D101" s="13"/>
      <c r="E101" s="22" t="s">
        <v>48</v>
      </c>
      <c r="F101" s="13"/>
      <c r="G101" s="13"/>
      <c r="H101" s="22" t="s">
        <v>999</v>
      </c>
      <c r="I101" s="13"/>
      <c r="J101" s="54" t="s">
        <v>25</v>
      </c>
      <c r="K101" s="24" t="s">
        <v>26</v>
      </c>
      <c r="L101" s="13"/>
      <c r="M101" s="22" t="s">
        <v>45</v>
      </c>
      <c r="N101" s="22" t="s">
        <v>2430</v>
      </c>
      <c r="O101" s="22" t="s">
        <v>29</v>
      </c>
      <c r="P101" s="22" t="s">
        <v>23</v>
      </c>
      <c r="Q101" s="22" t="s">
        <v>49</v>
      </c>
      <c r="R101" s="56"/>
      <c r="S101" s="13"/>
      <c r="T101" s="22" t="s">
        <v>1930</v>
      </c>
      <c r="U101" s="22" t="s">
        <v>2434</v>
      </c>
      <c r="V101" s="22">
        <v>25.0</v>
      </c>
      <c r="W101" s="13"/>
      <c r="X101" s="13"/>
      <c r="Y101" s="13"/>
      <c r="Z101" s="13"/>
      <c r="AA101" s="13"/>
      <c r="AB101" s="13" t="s">
        <v>47</v>
      </c>
      <c r="AC101" s="13"/>
      <c r="AD101" s="13"/>
      <c r="AE101" s="13">
        <v>439.0</v>
      </c>
      <c r="AF101" s="13"/>
    </row>
    <row r="102">
      <c r="A102" s="24">
        <f t="shared" si="1"/>
        <v>101</v>
      </c>
      <c r="B102" s="22">
        <v>1829.0</v>
      </c>
      <c r="C102" s="24">
        <f t="shared" si="6"/>
        <v>7</v>
      </c>
      <c r="D102" s="13"/>
      <c r="E102" s="22" t="s">
        <v>79</v>
      </c>
      <c r="F102" s="13"/>
      <c r="G102" s="13"/>
      <c r="H102" s="22" t="s">
        <v>104</v>
      </c>
      <c r="I102" s="13"/>
      <c r="J102" s="54" t="s">
        <v>25</v>
      </c>
      <c r="K102" s="24" t="s">
        <v>26</v>
      </c>
      <c r="L102" s="13"/>
      <c r="M102" s="22" t="s">
        <v>45</v>
      </c>
      <c r="N102" s="22" t="s">
        <v>2435</v>
      </c>
      <c r="O102" s="22" t="s">
        <v>329</v>
      </c>
      <c r="P102" s="22" t="s">
        <v>60</v>
      </c>
      <c r="Q102" s="22" t="s">
        <v>179</v>
      </c>
      <c r="R102" s="56"/>
      <c r="S102" s="13"/>
      <c r="T102" s="22" t="s">
        <v>2423</v>
      </c>
      <c r="U102" s="22" t="s">
        <v>2436</v>
      </c>
      <c r="V102" s="22">
        <v>37.0</v>
      </c>
      <c r="W102" s="13"/>
      <c r="X102" s="13"/>
      <c r="Y102" s="13"/>
      <c r="Z102" s="13"/>
      <c r="AA102" s="13"/>
      <c r="AB102" s="13" t="s">
        <v>42</v>
      </c>
      <c r="AC102" s="13"/>
      <c r="AD102" s="13"/>
      <c r="AE102" s="13">
        <v>439.0</v>
      </c>
      <c r="AF102" s="13"/>
    </row>
    <row r="103">
      <c r="A103" s="24">
        <f t="shared" si="1"/>
        <v>102</v>
      </c>
      <c r="B103" s="22">
        <v>1829.0</v>
      </c>
      <c r="C103" s="24">
        <f t="shared" si="6"/>
        <v>8</v>
      </c>
      <c r="D103" s="13"/>
      <c r="E103" s="22" t="s">
        <v>251</v>
      </c>
      <c r="F103" s="13"/>
      <c r="G103" s="13"/>
      <c r="H103" s="22" t="s">
        <v>164</v>
      </c>
      <c r="I103" s="13"/>
      <c r="J103" s="54" t="s">
        <v>25</v>
      </c>
      <c r="K103" s="24" t="s">
        <v>26</v>
      </c>
      <c r="L103" s="13"/>
      <c r="M103" s="13"/>
      <c r="N103" s="22" t="s">
        <v>2437</v>
      </c>
      <c r="O103" s="22" t="s">
        <v>251</v>
      </c>
      <c r="P103" s="22" t="s">
        <v>155</v>
      </c>
      <c r="Q103" s="22" t="s">
        <v>185</v>
      </c>
      <c r="R103" s="56"/>
      <c r="S103" s="13"/>
      <c r="T103" s="22" t="s">
        <v>2438</v>
      </c>
      <c r="U103" s="22" t="s">
        <v>2439</v>
      </c>
      <c r="V103" s="22">
        <v>82.0</v>
      </c>
      <c r="W103" s="13"/>
      <c r="X103" s="13"/>
      <c r="Y103" s="13"/>
      <c r="Z103" s="13"/>
      <c r="AA103" s="13"/>
      <c r="AB103" s="13" t="s">
        <v>47</v>
      </c>
      <c r="AC103" s="13"/>
      <c r="AD103" s="13"/>
      <c r="AE103" s="13">
        <v>439.0</v>
      </c>
      <c r="AF103" s="13"/>
    </row>
    <row r="104">
      <c r="A104" s="24">
        <f t="shared" si="1"/>
        <v>103</v>
      </c>
      <c r="B104" s="22">
        <v>1829.0</v>
      </c>
      <c r="C104" s="24">
        <f t="shared" si="6"/>
        <v>9</v>
      </c>
      <c r="D104" s="13"/>
      <c r="E104" s="22" t="s">
        <v>51</v>
      </c>
      <c r="F104" s="13"/>
      <c r="G104" s="13"/>
      <c r="H104" s="22" t="s">
        <v>2130</v>
      </c>
      <c r="I104" s="13"/>
      <c r="J104" s="54" t="s">
        <v>44</v>
      </c>
      <c r="K104" s="24" t="s">
        <v>26</v>
      </c>
      <c r="L104" s="13"/>
      <c r="M104" s="22" t="s">
        <v>45</v>
      </c>
      <c r="N104" s="22" t="s">
        <v>2440</v>
      </c>
      <c r="O104" s="22" t="s">
        <v>71</v>
      </c>
      <c r="P104" s="22" t="s">
        <v>51</v>
      </c>
      <c r="Q104" s="22" t="s">
        <v>1404</v>
      </c>
      <c r="R104" s="56"/>
      <c r="S104" s="13"/>
      <c r="T104" s="22" t="s">
        <v>859</v>
      </c>
      <c r="U104" s="22" t="s">
        <v>2441</v>
      </c>
      <c r="V104" s="22">
        <v>59.0</v>
      </c>
      <c r="W104" s="13"/>
      <c r="X104" s="13"/>
      <c r="Y104" s="13"/>
      <c r="Z104" s="13"/>
      <c r="AA104" s="13"/>
      <c r="AB104" s="13" t="s">
        <v>472</v>
      </c>
      <c r="AC104" s="13"/>
      <c r="AD104" s="13"/>
      <c r="AE104" s="13">
        <v>439.0</v>
      </c>
      <c r="AF104" s="13"/>
    </row>
    <row r="105">
      <c r="A105" s="24">
        <f t="shared" si="1"/>
        <v>104</v>
      </c>
      <c r="B105" s="22">
        <v>1829.0</v>
      </c>
      <c r="C105" s="24">
        <f t="shared" si="6"/>
        <v>10</v>
      </c>
      <c r="D105" s="13"/>
      <c r="E105" s="22" t="s">
        <v>52</v>
      </c>
      <c r="F105" s="13"/>
      <c r="G105" s="13"/>
      <c r="H105" s="22" t="s">
        <v>1512</v>
      </c>
      <c r="I105" s="13"/>
      <c r="J105" s="54" t="s">
        <v>25</v>
      </c>
      <c r="K105" s="24" t="s">
        <v>26</v>
      </c>
      <c r="L105" s="13"/>
      <c r="M105" s="22" t="s">
        <v>45</v>
      </c>
      <c r="N105" s="22" t="s">
        <v>2442</v>
      </c>
      <c r="O105" s="22" t="s">
        <v>116</v>
      </c>
      <c r="P105" s="22" t="s">
        <v>52</v>
      </c>
      <c r="Q105" s="22" t="s">
        <v>2443</v>
      </c>
      <c r="R105" s="56"/>
      <c r="S105" s="13"/>
      <c r="T105" s="22" t="s">
        <v>783</v>
      </c>
      <c r="U105" s="22" t="s">
        <v>2444</v>
      </c>
      <c r="V105" s="22">
        <v>33.0</v>
      </c>
      <c r="W105" s="13"/>
      <c r="X105" s="13"/>
      <c r="Y105" s="13"/>
      <c r="Z105" s="13"/>
      <c r="AA105" s="13"/>
      <c r="AB105" s="13" t="s">
        <v>70</v>
      </c>
      <c r="AC105" s="13"/>
      <c r="AD105" s="13"/>
      <c r="AE105" s="13">
        <v>439.0</v>
      </c>
      <c r="AF105" s="13"/>
    </row>
    <row r="106">
      <c r="A106" s="24">
        <f t="shared" si="1"/>
        <v>105</v>
      </c>
      <c r="B106" s="22">
        <v>1829.0</v>
      </c>
      <c r="C106" s="24">
        <f t="shared" si="6"/>
        <v>11</v>
      </c>
      <c r="D106" s="13"/>
      <c r="E106" s="22" t="s">
        <v>78</v>
      </c>
      <c r="F106" s="13"/>
      <c r="G106" s="13"/>
      <c r="H106" s="22" t="s">
        <v>123</v>
      </c>
      <c r="I106" s="13" t="s">
        <v>1955</v>
      </c>
      <c r="J106" s="54" t="s">
        <v>25</v>
      </c>
      <c r="K106" s="24" t="s">
        <v>26</v>
      </c>
      <c r="L106" s="13"/>
      <c r="M106" s="13"/>
      <c r="N106" s="22" t="s">
        <v>2445</v>
      </c>
      <c r="O106" s="22" t="s">
        <v>137</v>
      </c>
      <c r="P106" s="22" t="s">
        <v>79</v>
      </c>
      <c r="Q106" s="22" t="s">
        <v>126</v>
      </c>
      <c r="R106" s="56"/>
      <c r="S106" s="13"/>
      <c r="T106" s="22" t="s">
        <v>2446</v>
      </c>
      <c r="U106" s="22" t="s">
        <v>2447</v>
      </c>
      <c r="V106" s="22">
        <v>66.0</v>
      </c>
      <c r="W106" s="13"/>
      <c r="X106" s="13"/>
      <c r="Y106" s="13"/>
      <c r="Z106" s="13"/>
      <c r="AA106" s="13"/>
      <c r="AB106" s="13" t="s">
        <v>240</v>
      </c>
      <c r="AC106" s="13"/>
      <c r="AD106" s="13"/>
      <c r="AE106" s="13">
        <v>439.0</v>
      </c>
      <c r="AF106" s="13"/>
    </row>
    <row r="107">
      <c r="A107" s="24">
        <f t="shared" si="1"/>
        <v>106</v>
      </c>
      <c r="B107" s="22">
        <v>1829.0</v>
      </c>
      <c r="C107" s="24">
        <f t="shared" si="6"/>
        <v>12</v>
      </c>
      <c r="D107" s="13"/>
      <c r="E107" s="22" t="s">
        <v>2448</v>
      </c>
      <c r="F107" s="13"/>
      <c r="G107" s="13"/>
      <c r="H107" s="22" t="s">
        <v>2084</v>
      </c>
      <c r="I107" s="13"/>
      <c r="J107" s="54" t="s">
        <v>25</v>
      </c>
      <c r="K107" s="24" t="s">
        <v>26</v>
      </c>
      <c r="L107" s="13"/>
      <c r="M107" s="13"/>
      <c r="N107" s="22" t="s">
        <v>2449</v>
      </c>
      <c r="O107" s="22" t="s">
        <v>240</v>
      </c>
      <c r="P107" s="22" t="s">
        <v>155</v>
      </c>
      <c r="Q107" s="22" t="s">
        <v>2300</v>
      </c>
      <c r="R107" s="56"/>
      <c r="S107" s="13"/>
      <c r="T107" s="22" t="s">
        <v>2450</v>
      </c>
      <c r="U107" s="22" t="s">
        <v>2103</v>
      </c>
      <c r="V107" s="22">
        <v>7.0</v>
      </c>
      <c r="W107" s="13"/>
      <c r="X107" s="13"/>
      <c r="Y107" s="13"/>
      <c r="Z107" s="13"/>
      <c r="AA107" s="13"/>
      <c r="AB107" s="13" t="s">
        <v>2090</v>
      </c>
      <c r="AC107" s="13"/>
      <c r="AD107" s="13"/>
      <c r="AE107" s="13">
        <v>439.0</v>
      </c>
      <c r="AF107" s="13"/>
    </row>
    <row r="108">
      <c r="A108" s="24">
        <f t="shared" si="1"/>
        <v>107</v>
      </c>
      <c r="B108" s="22">
        <v>1829.0</v>
      </c>
      <c r="C108" s="35">
        <f t="shared" si="6"/>
        <v>13</v>
      </c>
      <c r="D108" s="30"/>
      <c r="E108" s="34" t="s">
        <v>236</v>
      </c>
      <c r="F108" s="30"/>
      <c r="G108" s="30"/>
      <c r="H108" s="34" t="s">
        <v>86</v>
      </c>
      <c r="I108" s="30"/>
      <c r="J108" s="57" t="s">
        <v>25</v>
      </c>
      <c r="K108" s="35" t="s">
        <v>26</v>
      </c>
      <c r="L108" s="30"/>
      <c r="M108" s="30"/>
      <c r="N108" s="34" t="s">
        <v>2451</v>
      </c>
      <c r="O108" s="34" t="s">
        <v>424</v>
      </c>
      <c r="P108" s="34" t="s">
        <v>155</v>
      </c>
      <c r="Q108" s="34" t="s">
        <v>351</v>
      </c>
      <c r="R108" s="58"/>
      <c r="S108" s="30"/>
      <c r="T108" s="34" t="s">
        <v>2452</v>
      </c>
      <c r="U108" s="34" t="s">
        <v>1492</v>
      </c>
      <c r="V108" s="34">
        <v>84.0</v>
      </c>
      <c r="W108" s="30"/>
      <c r="X108" s="13"/>
      <c r="Y108" s="13"/>
      <c r="Z108" s="13"/>
      <c r="AA108" s="13"/>
      <c r="AB108" s="13" t="s">
        <v>120</v>
      </c>
      <c r="AC108" s="13"/>
      <c r="AD108" s="13"/>
      <c r="AE108" s="13">
        <v>440.0</v>
      </c>
      <c r="AF108" s="13"/>
    </row>
    <row r="109">
      <c r="A109" s="24">
        <f t="shared" si="1"/>
        <v>108</v>
      </c>
      <c r="B109" s="22">
        <v>1829.0</v>
      </c>
      <c r="C109" s="35">
        <f t="shared" si="6"/>
        <v>14</v>
      </c>
      <c r="D109" s="30"/>
      <c r="E109" s="34" t="s">
        <v>52</v>
      </c>
      <c r="F109" s="30" t="s">
        <v>60</v>
      </c>
      <c r="G109" s="30"/>
      <c r="H109" s="34" t="s">
        <v>469</v>
      </c>
      <c r="I109" s="30"/>
      <c r="J109" s="57" t="s">
        <v>44</v>
      </c>
      <c r="K109" s="35" t="s">
        <v>26</v>
      </c>
      <c r="L109" s="30"/>
      <c r="M109" s="34" t="s">
        <v>45</v>
      </c>
      <c r="N109" s="34" t="s">
        <v>2453</v>
      </c>
      <c r="O109" s="34" t="s">
        <v>47</v>
      </c>
      <c r="P109" s="34" t="s">
        <v>108</v>
      </c>
      <c r="Q109" s="34" t="s">
        <v>2454</v>
      </c>
      <c r="R109" s="58"/>
      <c r="S109" s="30"/>
      <c r="T109" s="34" t="s">
        <v>1970</v>
      </c>
      <c r="U109" s="34" t="s">
        <v>60</v>
      </c>
      <c r="V109" s="34">
        <v>32.0</v>
      </c>
      <c r="W109" s="30"/>
      <c r="X109" s="13"/>
      <c r="Y109" s="13"/>
      <c r="Z109" s="13"/>
      <c r="AA109" s="13"/>
      <c r="AB109" s="13" t="s">
        <v>71</v>
      </c>
      <c r="AC109" s="13"/>
      <c r="AD109" s="13"/>
      <c r="AE109" s="13">
        <v>440.0</v>
      </c>
      <c r="AF109" s="13"/>
    </row>
    <row r="110">
      <c r="A110" s="24">
        <f t="shared" si="1"/>
        <v>109</v>
      </c>
      <c r="B110" s="22">
        <v>1829.0</v>
      </c>
      <c r="C110" s="35">
        <f t="shared" si="6"/>
        <v>15</v>
      </c>
      <c r="D110" s="30"/>
      <c r="E110" s="34" t="s">
        <v>2455</v>
      </c>
      <c r="F110" s="30"/>
      <c r="G110" s="30"/>
      <c r="H110" s="34" t="s">
        <v>327</v>
      </c>
      <c r="I110" s="30"/>
      <c r="J110" s="57" t="s">
        <v>25</v>
      </c>
      <c r="K110" s="35" t="s">
        <v>26</v>
      </c>
      <c r="L110" s="30"/>
      <c r="M110" s="30"/>
      <c r="N110" s="34" t="s">
        <v>2456</v>
      </c>
      <c r="O110" s="34" t="s">
        <v>42</v>
      </c>
      <c r="P110" s="34" t="s">
        <v>52</v>
      </c>
      <c r="Q110" s="34" t="s">
        <v>333</v>
      </c>
      <c r="R110" s="58"/>
      <c r="S110" s="30"/>
      <c r="T110" s="34" t="s">
        <v>2457</v>
      </c>
      <c r="U110" s="34" t="s">
        <v>2075</v>
      </c>
      <c r="V110" s="34">
        <v>84.0</v>
      </c>
      <c r="W110" s="30"/>
      <c r="X110" s="13"/>
      <c r="Y110" s="13"/>
      <c r="Z110" s="13"/>
      <c r="AA110" s="13"/>
      <c r="AB110" s="13"/>
      <c r="AC110" s="13"/>
      <c r="AD110" s="13"/>
      <c r="AE110" s="13">
        <v>440.0</v>
      </c>
      <c r="AF110" s="13"/>
    </row>
    <row r="111">
      <c r="A111" s="24">
        <f t="shared" si="1"/>
        <v>110</v>
      </c>
      <c r="B111" s="22">
        <v>1829.0</v>
      </c>
      <c r="C111" s="35">
        <f t="shared" si="6"/>
        <v>16</v>
      </c>
      <c r="D111" s="30"/>
      <c r="E111" s="34" t="s">
        <v>959</v>
      </c>
      <c r="F111" s="30"/>
      <c r="G111" s="30"/>
      <c r="H111" s="34" t="s">
        <v>250</v>
      </c>
      <c r="I111" s="30"/>
      <c r="J111" s="57" t="s">
        <v>44</v>
      </c>
      <c r="K111" s="35" t="s">
        <v>26</v>
      </c>
      <c r="L111" s="30"/>
      <c r="M111" s="30"/>
      <c r="N111" s="34" t="s">
        <v>2458</v>
      </c>
      <c r="O111" s="34" t="s">
        <v>65</v>
      </c>
      <c r="P111" s="34" t="s">
        <v>34</v>
      </c>
      <c r="Q111" s="34" t="s">
        <v>164</v>
      </c>
      <c r="R111" s="58"/>
      <c r="S111" s="30"/>
      <c r="T111" s="34" t="s">
        <v>118</v>
      </c>
      <c r="U111" s="34" t="s">
        <v>2459</v>
      </c>
      <c r="V111" s="34">
        <v>73.0</v>
      </c>
      <c r="W111" s="30"/>
      <c r="X111" s="13"/>
      <c r="Y111" s="13"/>
      <c r="Z111" s="13"/>
      <c r="AA111" s="13"/>
      <c r="AB111" s="13" t="s">
        <v>41</v>
      </c>
      <c r="AC111" s="13"/>
      <c r="AD111" s="13"/>
      <c r="AE111" s="13">
        <v>440.0</v>
      </c>
      <c r="AF111" s="13"/>
    </row>
    <row r="112">
      <c r="A112" s="24">
        <f t="shared" si="1"/>
        <v>111</v>
      </c>
      <c r="B112" s="22">
        <v>1829.0</v>
      </c>
      <c r="C112" s="35">
        <f t="shared" si="6"/>
        <v>17</v>
      </c>
      <c r="D112" s="30"/>
      <c r="E112" s="34" t="s">
        <v>2460</v>
      </c>
      <c r="F112" s="30"/>
      <c r="G112" s="30"/>
      <c r="H112" s="34" t="s">
        <v>1124</v>
      </c>
      <c r="I112" s="30"/>
      <c r="J112" s="57" t="s">
        <v>44</v>
      </c>
      <c r="K112" s="35" t="s">
        <v>26</v>
      </c>
      <c r="L112" s="30"/>
      <c r="M112" s="30"/>
      <c r="N112" s="34" t="s">
        <v>2458</v>
      </c>
      <c r="O112" s="34" t="s">
        <v>31</v>
      </c>
      <c r="P112" s="34" t="s">
        <v>78</v>
      </c>
      <c r="Q112" s="34" t="s">
        <v>1124</v>
      </c>
      <c r="R112" s="58"/>
      <c r="S112" s="30"/>
      <c r="T112" s="34" t="s">
        <v>2461</v>
      </c>
      <c r="U112" s="34" t="s">
        <v>2075</v>
      </c>
      <c r="V112" s="34">
        <v>76.0</v>
      </c>
      <c r="W112" s="30"/>
      <c r="X112" s="13"/>
      <c r="Y112" s="13"/>
      <c r="Z112" s="13"/>
      <c r="AA112" s="13"/>
      <c r="AB112" s="13"/>
      <c r="AC112" s="13"/>
      <c r="AD112" s="13"/>
      <c r="AE112" s="13">
        <v>440.0</v>
      </c>
      <c r="AF112" s="13"/>
    </row>
    <row r="113">
      <c r="A113" s="24">
        <f t="shared" si="1"/>
        <v>112</v>
      </c>
      <c r="B113" s="22">
        <v>1829.0</v>
      </c>
      <c r="C113" s="35">
        <f t="shared" si="6"/>
        <v>18</v>
      </c>
      <c r="D113" s="30"/>
      <c r="E113" s="34" t="s">
        <v>959</v>
      </c>
      <c r="F113" s="30"/>
      <c r="G113" s="30"/>
      <c r="H113" s="34" t="s">
        <v>164</v>
      </c>
      <c r="I113" s="30"/>
      <c r="J113" s="57" t="s">
        <v>44</v>
      </c>
      <c r="K113" s="35" t="s">
        <v>26</v>
      </c>
      <c r="L113" s="30"/>
      <c r="M113" s="30"/>
      <c r="N113" s="34" t="s">
        <v>2458</v>
      </c>
      <c r="O113" s="34" t="s">
        <v>116</v>
      </c>
      <c r="P113" s="34" t="s">
        <v>34</v>
      </c>
      <c r="Q113" s="34" t="s">
        <v>121</v>
      </c>
      <c r="R113" s="58"/>
      <c r="S113" s="30"/>
      <c r="T113" s="34" t="s">
        <v>2044</v>
      </c>
      <c r="U113" s="34" t="s">
        <v>78</v>
      </c>
      <c r="V113" s="34">
        <v>46.0</v>
      </c>
      <c r="W113" s="30"/>
      <c r="X113" s="13"/>
      <c r="Y113" s="13"/>
      <c r="Z113" s="13"/>
      <c r="AA113" s="13"/>
      <c r="AB113" s="13" t="s">
        <v>29</v>
      </c>
      <c r="AC113" s="13"/>
      <c r="AD113" s="13"/>
      <c r="AE113" s="13">
        <v>440.0</v>
      </c>
      <c r="AF113" s="13"/>
    </row>
    <row r="114">
      <c r="A114" s="24">
        <f t="shared" si="1"/>
        <v>113</v>
      </c>
      <c r="B114" s="22">
        <v>1829.0</v>
      </c>
      <c r="C114" s="35">
        <f t="shared" si="6"/>
        <v>19</v>
      </c>
      <c r="D114" s="30"/>
      <c r="E114" s="34" t="s">
        <v>155</v>
      </c>
      <c r="F114" s="30"/>
      <c r="G114" s="30"/>
      <c r="H114" s="34" t="s">
        <v>114</v>
      </c>
      <c r="I114" s="30"/>
      <c r="J114" s="57" t="s">
        <v>44</v>
      </c>
      <c r="K114" s="35" t="s">
        <v>26</v>
      </c>
      <c r="L114" s="30"/>
      <c r="M114" s="30"/>
      <c r="N114" s="34" t="s">
        <v>2462</v>
      </c>
      <c r="O114" s="34" t="s">
        <v>41</v>
      </c>
      <c r="P114" s="34" t="s">
        <v>52</v>
      </c>
      <c r="Q114" s="34" t="s">
        <v>100</v>
      </c>
      <c r="R114" s="58"/>
      <c r="S114" s="30"/>
      <c r="T114" s="34" t="s">
        <v>1133</v>
      </c>
      <c r="U114" s="34" t="s">
        <v>2055</v>
      </c>
      <c r="V114" s="34">
        <v>34.0</v>
      </c>
      <c r="W114" s="30"/>
      <c r="X114" s="13"/>
      <c r="Y114" s="13"/>
      <c r="Z114" s="13"/>
      <c r="AA114" s="13"/>
      <c r="AB114" s="13" t="s">
        <v>240</v>
      </c>
      <c r="AC114" s="13"/>
      <c r="AD114" s="13"/>
      <c r="AE114" s="13">
        <v>440.0</v>
      </c>
      <c r="AF114" s="13"/>
    </row>
    <row r="115">
      <c r="A115" s="24">
        <f t="shared" si="1"/>
        <v>114</v>
      </c>
      <c r="B115" s="22">
        <v>1829.0</v>
      </c>
      <c r="C115" s="35">
        <f t="shared" si="6"/>
        <v>20</v>
      </c>
      <c r="D115" s="30"/>
      <c r="E115" s="34" t="s">
        <v>155</v>
      </c>
      <c r="F115" s="30"/>
      <c r="G115" s="30"/>
      <c r="H115" s="34" t="s">
        <v>123</v>
      </c>
      <c r="I115" s="30"/>
      <c r="J115" s="57" t="s">
        <v>25</v>
      </c>
      <c r="K115" s="35" t="s">
        <v>26</v>
      </c>
      <c r="L115" s="30"/>
      <c r="M115" s="30"/>
      <c r="N115" s="34" t="s">
        <v>2463</v>
      </c>
      <c r="O115" s="34" t="s">
        <v>208</v>
      </c>
      <c r="P115" s="34" t="s">
        <v>187</v>
      </c>
      <c r="Q115" s="34" t="s">
        <v>351</v>
      </c>
      <c r="R115" s="58"/>
      <c r="S115" s="30"/>
      <c r="T115" s="34" t="s">
        <v>546</v>
      </c>
      <c r="U115" s="34" t="s">
        <v>1245</v>
      </c>
      <c r="V115" s="34">
        <v>49.0</v>
      </c>
      <c r="W115" s="30"/>
      <c r="X115" s="13"/>
      <c r="Y115" s="13"/>
      <c r="Z115" s="13"/>
      <c r="AA115" s="13"/>
      <c r="AB115" s="13" t="s">
        <v>151</v>
      </c>
      <c r="AC115" s="13"/>
      <c r="AD115" s="13"/>
      <c r="AE115" s="13">
        <v>440.0</v>
      </c>
      <c r="AF115" s="13"/>
    </row>
    <row r="116">
      <c r="A116" s="24">
        <f t="shared" si="1"/>
        <v>115</v>
      </c>
      <c r="B116" s="22">
        <v>1829.0</v>
      </c>
      <c r="C116" s="35">
        <f t="shared" si="6"/>
        <v>21</v>
      </c>
      <c r="D116" s="30"/>
      <c r="E116" s="34" t="s">
        <v>29</v>
      </c>
      <c r="F116" s="30"/>
      <c r="G116" s="30"/>
      <c r="H116" s="34" t="s">
        <v>49</v>
      </c>
      <c r="I116" s="30"/>
      <c r="J116" s="57" t="s">
        <v>25</v>
      </c>
      <c r="K116" s="35" t="s">
        <v>26</v>
      </c>
      <c r="L116" s="30"/>
      <c r="M116" s="34" t="s">
        <v>45</v>
      </c>
      <c r="N116" s="34" t="s">
        <v>2464</v>
      </c>
      <c r="O116" s="34" t="s">
        <v>329</v>
      </c>
      <c r="P116" s="34" t="s">
        <v>23</v>
      </c>
      <c r="Q116" s="34" t="s">
        <v>469</v>
      </c>
      <c r="R116" s="58"/>
      <c r="S116" s="30"/>
      <c r="T116" s="34" t="s">
        <v>2465</v>
      </c>
      <c r="U116" s="34" t="s">
        <v>52</v>
      </c>
      <c r="V116" s="34" t="s">
        <v>31</v>
      </c>
      <c r="W116" s="30"/>
      <c r="X116" s="13"/>
      <c r="Y116" s="13"/>
      <c r="Z116" s="13"/>
      <c r="AA116" s="13"/>
      <c r="AB116" s="13" t="s">
        <v>472</v>
      </c>
      <c r="AC116" s="13"/>
      <c r="AD116" s="13"/>
      <c r="AE116" s="13">
        <v>440.0</v>
      </c>
      <c r="AF116" s="13"/>
    </row>
    <row r="117">
      <c r="A117" s="24">
        <f t="shared" si="1"/>
        <v>116</v>
      </c>
      <c r="B117" s="22">
        <v>1829.0</v>
      </c>
      <c r="C117" s="35">
        <f t="shared" si="6"/>
        <v>22</v>
      </c>
      <c r="D117" s="30"/>
      <c r="E117" s="34" t="s">
        <v>187</v>
      </c>
      <c r="F117" s="30"/>
      <c r="G117" s="30"/>
      <c r="H117" s="34" t="s">
        <v>114</v>
      </c>
      <c r="I117" s="30" t="s">
        <v>1666</v>
      </c>
      <c r="J117" s="57" t="s">
        <v>44</v>
      </c>
      <c r="K117" s="35" t="s">
        <v>26</v>
      </c>
      <c r="L117" s="30"/>
      <c r="M117" s="30"/>
      <c r="N117" s="34" t="s">
        <v>2466</v>
      </c>
      <c r="O117" s="34" t="s">
        <v>240</v>
      </c>
      <c r="P117" s="34" t="s">
        <v>79</v>
      </c>
      <c r="Q117" s="34" t="s">
        <v>90</v>
      </c>
      <c r="R117" s="58"/>
      <c r="S117" s="30"/>
      <c r="T117" s="34" t="s">
        <v>2467</v>
      </c>
      <c r="U117" s="34" t="s">
        <v>1870</v>
      </c>
      <c r="V117" s="34">
        <v>20.0</v>
      </c>
      <c r="W117" s="30"/>
      <c r="X117" s="13"/>
      <c r="Y117" s="13"/>
      <c r="Z117" s="13"/>
      <c r="AA117" s="13"/>
      <c r="AB117" s="13" t="s">
        <v>70</v>
      </c>
      <c r="AC117" s="13"/>
      <c r="AD117" s="13"/>
      <c r="AE117" s="13">
        <v>440.0</v>
      </c>
      <c r="AF117" s="13"/>
    </row>
    <row r="118">
      <c r="A118" s="24">
        <f t="shared" si="1"/>
        <v>117</v>
      </c>
      <c r="B118" s="22">
        <v>1829.0</v>
      </c>
      <c r="C118" s="35">
        <f t="shared" si="6"/>
        <v>23</v>
      </c>
      <c r="D118" s="30"/>
      <c r="E118" s="34" t="s">
        <v>485</v>
      </c>
      <c r="F118" s="30"/>
      <c r="G118" s="30"/>
      <c r="H118" s="34" t="s">
        <v>243</v>
      </c>
      <c r="I118" s="30"/>
      <c r="J118" s="57" t="s">
        <v>25</v>
      </c>
      <c r="K118" s="35" t="s">
        <v>26</v>
      </c>
      <c r="L118" s="30"/>
      <c r="M118" s="30"/>
      <c r="N118" s="34" t="s">
        <v>2468</v>
      </c>
      <c r="O118" s="34" t="s">
        <v>37</v>
      </c>
      <c r="P118" s="34" t="s">
        <v>485</v>
      </c>
      <c r="Q118" s="34" t="s">
        <v>117</v>
      </c>
      <c r="R118" s="58"/>
      <c r="S118" s="30"/>
      <c r="T118" s="34" t="s">
        <v>1646</v>
      </c>
      <c r="U118" s="34" t="s">
        <v>1712</v>
      </c>
      <c r="V118" s="34">
        <v>48.0</v>
      </c>
      <c r="W118" s="30"/>
      <c r="X118" s="13"/>
      <c r="Y118" s="13"/>
      <c r="Z118" s="13"/>
      <c r="AA118" s="13"/>
      <c r="AB118" s="13" t="s">
        <v>70</v>
      </c>
      <c r="AC118" s="13"/>
      <c r="AD118" s="13"/>
      <c r="AE118" s="13">
        <v>440.0</v>
      </c>
      <c r="AF118" s="13"/>
    </row>
    <row r="119">
      <c r="A119" s="24">
        <f t="shared" si="1"/>
        <v>118</v>
      </c>
      <c r="B119" s="22">
        <v>1829.0</v>
      </c>
      <c r="C119" s="35">
        <f t="shared" si="6"/>
        <v>24</v>
      </c>
      <c r="D119" s="30"/>
      <c r="E119" s="34" t="s">
        <v>485</v>
      </c>
      <c r="F119" s="30"/>
      <c r="G119" s="30"/>
      <c r="H119" s="34" t="s">
        <v>35</v>
      </c>
      <c r="I119" s="30"/>
      <c r="J119" s="57" t="s">
        <v>25</v>
      </c>
      <c r="K119" s="35" t="s">
        <v>26</v>
      </c>
      <c r="L119" s="30"/>
      <c r="M119" s="30"/>
      <c r="N119" s="34" t="s">
        <v>2469</v>
      </c>
      <c r="O119" s="34" t="s">
        <v>41</v>
      </c>
      <c r="P119" s="34" t="s">
        <v>89</v>
      </c>
      <c r="Q119" s="34" t="s">
        <v>1143</v>
      </c>
      <c r="R119" s="58"/>
      <c r="S119" s="30"/>
      <c r="T119" s="34" t="s">
        <v>1646</v>
      </c>
      <c r="U119" s="34" t="s">
        <v>2470</v>
      </c>
      <c r="V119" s="34">
        <v>19.0</v>
      </c>
      <c r="W119" s="30"/>
      <c r="X119" s="13"/>
      <c r="Y119" s="13"/>
      <c r="Z119" s="13"/>
      <c r="AA119" s="13"/>
      <c r="AB119" s="13" t="s">
        <v>301</v>
      </c>
      <c r="AC119" s="13"/>
      <c r="AD119" s="13"/>
      <c r="AE119" s="13">
        <v>440.0</v>
      </c>
      <c r="AF119" s="13"/>
    </row>
    <row r="120">
      <c r="A120" s="24">
        <f t="shared" si="1"/>
        <v>119</v>
      </c>
      <c r="B120" s="22">
        <v>1829.0</v>
      </c>
      <c r="C120" s="35">
        <f t="shared" si="6"/>
        <v>25</v>
      </c>
      <c r="D120" s="30"/>
      <c r="E120" s="34" t="s">
        <v>301</v>
      </c>
      <c r="F120" s="30"/>
      <c r="G120" s="30"/>
      <c r="H120" s="34" t="s">
        <v>132</v>
      </c>
      <c r="I120" s="30"/>
      <c r="J120" s="57" t="s">
        <v>25</v>
      </c>
      <c r="K120" s="35" t="s">
        <v>26</v>
      </c>
      <c r="L120" s="30"/>
      <c r="M120" s="30"/>
      <c r="N120" s="34" t="s">
        <v>2471</v>
      </c>
      <c r="O120" s="34" t="s">
        <v>47</v>
      </c>
      <c r="P120" s="34" t="s">
        <v>78</v>
      </c>
      <c r="Q120" s="34" t="s">
        <v>96</v>
      </c>
      <c r="R120" s="58"/>
      <c r="S120" s="30"/>
      <c r="T120" s="34" t="s">
        <v>1417</v>
      </c>
      <c r="U120" s="34" t="s">
        <v>2147</v>
      </c>
      <c r="V120" s="34">
        <v>25.0</v>
      </c>
      <c r="W120" s="30"/>
      <c r="X120" s="13"/>
      <c r="Y120" s="13"/>
      <c r="Z120" s="13"/>
      <c r="AA120" s="13"/>
      <c r="AB120" s="13" t="s">
        <v>120</v>
      </c>
      <c r="AC120" s="13"/>
      <c r="AD120" s="13"/>
      <c r="AE120" s="13">
        <v>440.0</v>
      </c>
      <c r="AF120" s="13"/>
    </row>
    <row r="121">
      <c r="A121" s="24">
        <f t="shared" si="1"/>
        <v>120</v>
      </c>
      <c r="B121" s="22">
        <v>1829.0</v>
      </c>
      <c r="C121" s="35">
        <f t="shared" si="6"/>
        <v>26</v>
      </c>
      <c r="D121" s="30"/>
      <c r="E121" s="34" t="s">
        <v>51</v>
      </c>
      <c r="F121" s="30"/>
      <c r="G121" s="30"/>
      <c r="H121" s="34" t="s">
        <v>193</v>
      </c>
      <c r="I121" s="30"/>
      <c r="J121" s="57" t="s">
        <v>44</v>
      </c>
      <c r="K121" s="35" t="s">
        <v>26</v>
      </c>
      <c r="L121" s="30"/>
      <c r="M121" s="30"/>
      <c r="N121" s="34" t="s">
        <v>2472</v>
      </c>
      <c r="O121" s="34" t="s">
        <v>37</v>
      </c>
      <c r="P121" s="34" t="s">
        <v>34</v>
      </c>
      <c r="Q121" s="34" t="s">
        <v>447</v>
      </c>
      <c r="R121" s="58"/>
      <c r="S121" s="30"/>
      <c r="T121" s="34" t="s">
        <v>1714</v>
      </c>
      <c r="U121" s="34" t="s">
        <v>2147</v>
      </c>
      <c r="V121" s="34">
        <v>55.0</v>
      </c>
      <c r="W121" s="30"/>
      <c r="X121" s="13"/>
      <c r="Y121" s="13"/>
      <c r="Z121" s="13"/>
      <c r="AA121" s="13"/>
      <c r="AB121" s="13" t="s">
        <v>232</v>
      </c>
      <c r="AC121" s="13"/>
      <c r="AD121" s="13"/>
      <c r="AE121" s="13">
        <v>440.0</v>
      </c>
      <c r="AF121" s="13"/>
    </row>
    <row r="122">
      <c r="A122" s="24">
        <f t="shared" si="1"/>
        <v>121</v>
      </c>
      <c r="B122" s="22">
        <v>1829.0</v>
      </c>
      <c r="C122" s="24">
        <f t="shared" si="6"/>
        <v>27</v>
      </c>
      <c r="D122" s="13"/>
      <c r="E122" s="22" t="s">
        <v>301</v>
      </c>
      <c r="F122" s="13"/>
      <c r="G122" s="13"/>
      <c r="H122" s="22" t="s">
        <v>93</v>
      </c>
      <c r="I122" s="13"/>
      <c r="J122" s="54" t="s">
        <v>25</v>
      </c>
      <c r="K122" s="24" t="s">
        <v>26</v>
      </c>
      <c r="L122" s="13"/>
      <c r="M122" s="13"/>
      <c r="N122" s="22" t="s">
        <v>2472</v>
      </c>
      <c r="O122" s="22" t="s">
        <v>42</v>
      </c>
      <c r="P122" s="22" t="s">
        <v>187</v>
      </c>
      <c r="Q122" s="22" t="s">
        <v>299</v>
      </c>
      <c r="R122" s="56"/>
      <c r="S122" s="13"/>
      <c r="T122" s="22" t="s">
        <v>206</v>
      </c>
      <c r="U122" s="22" t="s">
        <v>2182</v>
      </c>
      <c r="V122" s="22">
        <v>45.0</v>
      </c>
      <c r="W122" s="13"/>
      <c r="X122" s="13"/>
      <c r="Y122" s="13"/>
      <c r="Z122" s="13"/>
      <c r="AA122" s="13"/>
      <c r="AB122" s="13" t="s">
        <v>120</v>
      </c>
      <c r="AC122" s="13"/>
      <c r="AD122" s="13"/>
      <c r="AE122" s="13">
        <v>441.0</v>
      </c>
      <c r="AF122" s="13"/>
    </row>
    <row r="123">
      <c r="A123" s="24">
        <f t="shared" si="1"/>
        <v>122</v>
      </c>
      <c r="B123" s="22">
        <v>1829.0</v>
      </c>
      <c r="C123" s="24">
        <f t="shared" si="6"/>
        <v>28</v>
      </c>
      <c r="D123" s="13"/>
      <c r="E123" s="22" t="s">
        <v>34</v>
      </c>
      <c r="F123" s="13" t="s">
        <v>51</v>
      </c>
      <c r="G123" s="13"/>
      <c r="H123" s="22" t="s">
        <v>1138</v>
      </c>
      <c r="I123" s="13"/>
      <c r="J123" s="54" t="s">
        <v>44</v>
      </c>
      <c r="K123" s="24" t="s">
        <v>26</v>
      </c>
      <c r="L123" s="13"/>
      <c r="M123" s="22" t="s">
        <v>45</v>
      </c>
      <c r="N123" s="22" t="s">
        <v>2473</v>
      </c>
      <c r="O123" s="22" t="s">
        <v>180</v>
      </c>
      <c r="P123" s="22" t="s">
        <v>55</v>
      </c>
      <c r="Q123" s="22" t="s">
        <v>24</v>
      </c>
      <c r="R123" s="56"/>
      <c r="S123" s="22"/>
      <c r="T123" s="22" t="s">
        <v>2474</v>
      </c>
      <c r="U123" s="22" t="s">
        <v>2475</v>
      </c>
      <c r="V123" s="22">
        <v>16.0</v>
      </c>
      <c r="W123" s="13"/>
      <c r="X123" s="13"/>
      <c r="Y123" s="13"/>
      <c r="Z123" s="13"/>
      <c r="AA123" s="13"/>
      <c r="AB123" s="13" t="s">
        <v>180</v>
      </c>
      <c r="AC123" s="13"/>
      <c r="AD123" s="13"/>
      <c r="AE123" s="13">
        <v>441.0</v>
      </c>
      <c r="AF123" s="13"/>
    </row>
    <row r="124">
      <c r="A124" s="24">
        <f t="shared" si="1"/>
        <v>123</v>
      </c>
      <c r="B124" s="22">
        <v>1829.0</v>
      </c>
      <c r="C124" s="24">
        <f t="shared" si="6"/>
        <v>29</v>
      </c>
      <c r="D124" s="13"/>
      <c r="E124" s="22" t="s">
        <v>52</v>
      </c>
      <c r="F124" s="13"/>
      <c r="G124" s="13"/>
      <c r="H124" s="22" t="s">
        <v>86</v>
      </c>
      <c r="I124" s="13" t="s">
        <v>2224</v>
      </c>
      <c r="J124" s="54" t="s">
        <v>25</v>
      </c>
      <c r="K124" s="24" t="s">
        <v>26</v>
      </c>
      <c r="L124" s="13"/>
      <c r="M124" s="13"/>
      <c r="N124" s="22" t="s">
        <v>2476</v>
      </c>
      <c r="O124" s="22" t="s">
        <v>42</v>
      </c>
      <c r="P124" s="22" t="s">
        <v>99</v>
      </c>
      <c r="Q124" s="22" t="s">
        <v>252</v>
      </c>
      <c r="R124" s="56"/>
      <c r="S124" s="13"/>
      <c r="T124" s="22" t="s">
        <v>1924</v>
      </c>
      <c r="U124" s="22" t="s">
        <v>2477</v>
      </c>
      <c r="V124" s="22">
        <v>74.0</v>
      </c>
      <c r="W124" s="13"/>
      <c r="X124" s="13"/>
      <c r="Y124" s="13"/>
      <c r="Z124" s="13"/>
      <c r="AA124" s="13"/>
      <c r="AB124" s="13" t="s">
        <v>70</v>
      </c>
      <c r="AC124" s="13"/>
      <c r="AD124" s="13"/>
      <c r="AE124" s="13">
        <v>441.0</v>
      </c>
      <c r="AF124" s="13"/>
    </row>
    <row r="125">
      <c r="A125" s="24">
        <f t="shared" si="1"/>
        <v>124</v>
      </c>
      <c r="B125" s="22">
        <v>1829.0</v>
      </c>
      <c r="C125" s="24">
        <f t="shared" si="6"/>
        <v>30</v>
      </c>
      <c r="D125" s="13"/>
      <c r="E125" s="22" t="s">
        <v>232</v>
      </c>
      <c r="F125" s="13"/>
      <c r="G125" s="13"/>
      <c r="H125" s="22" t="s">
        <v>123</v>
      </c>
      <c r="I125" s="13"/>
      <c r="J125" s="54" t="s">
        <v>25</v>
      </c>
      <c r="K125" s="24" t="s">
        <v>26</v>
      </c>
      <c r="L125" s="13"/>
      <c r="M125" s="13"/>
      <c r="N125" s="22" t="s">
        <v>2478</v>
      </c>
      <c r="O125" s="22" t="s">
        <v>31</v>
      </c>
      <c r="P125" s="22" t="s">
        <v>201</v>
      </c>
      <c r="Q125" s="22" t="s">
        <v>123</v>
      </c>
      <c r="R125" s="56"/>
      <c r="S125" s="13"/>
      <c r="T125" s="22" t="s">
        <v>1967</v>
      </c>
      <c r="U125" s="22" t="s">
        <v>2229</v>
      </c>
      <c r="V125" s="22">
        <v>45.0</v>
      </c>
      <c r="W125" s="13"/>
      <c r="X125" s="13"/>
      <c r="Y125" s="13"/>
      <c r="Z125" s="13"/>
      <c r="AA125" s="13"/>
      <c r="AB125" s="13"/>
      <c r="AC125" s="13"/>
      <c r="AD125" s="13"/>
      <c r="AE125" s="13">
        <v>441.0</v>
      </c>
      <c r="AF125" s="13"/>
    </row>
    <row r="126">
      <c r="A126" s="24">
        <f t="shared" si="1"/>
        <v>125</v>
      </c>
      <c r="B126" s="22">
        <v>1829.0</v>
      </c>
      <c r="C126" s="24">
        <f t="shared" si="6"/>
        <v>31</v>
      </c>
      <c r="D126" s="13"/>
      <c r="E126" s="22" t="s">
        <v>1216</v>
      </c>
      <c r="F126" s="13"/>
      <c r="G126" s="13"/>
      <c r="H126" s="22" t="s">
        <v>104</v>
      </c>
      <c r="I126" s="13"/>
      <c r="J126" s="54" t="s">
        <v>44</v>
      </c>
      <c r="K126" s="24" t="s">
        <v>26</v>
      </c>
      <c r="L126" s="13"/>
      <c r="M126" s="22" t="s">
        <v>45</v>
      </c>
      <c r="N126" s="22" t="s">
        <v>2479</v>
      </c>
      <c r="O126" s="22" t="s">
        <v>29</v>
      </c>
      <c r="P126" s="22" t="s">
        <v>52</v>
      </c>
      <c r="Q126" s="22" t="s">
        <v>2249</v>
      </c>
      <c r="R126" s="56"/>
      <c r="S126" s="13"/>
      <c r="T126" s="22" t="s">
        <v>783</v>
      </c>
      <c r="U126" s="22" t="s">
        <v>2480</v>
      </c>
      <c r="V126" s="22">
        <v>6.0</v>
      </c>
      <c r="W126" s="13"/>
      <c r="X126" s="13"/>
      <c r="Y126" s="13"/>
      <c r="Z126" s="13"/>
      <c r="AA126" s="13"/>
      <c r="AB126" s="13" t="s">
        <v>29</v>
      </c>
      <c r="AC126" s="13"/>
      <c r="AD126" s="13"/>
      <c r="AE126" s="13">
        <v>441.0</v>
      </c>
      <c r="AF126" s="13"/>
    </row>
    <row r="127">
      <c r="A127" s="24">
        <f t="shared" si="1"/>
        <v>126</v>
      </c>
      <c r="B127" s="22">
        <v>1829.0</v>
      </c>
      <c r="C127" s="24">
        <f t="shared" si="6"/>
        <v>32</v>
      </c>
      <c r="D127" s="13"/>
      <c r="E127" s="22" t="s">
        <v>29</v>
      </c>
      <c r="F127" s="13"/>
      <c r="G127" s="13"/>
      <c r="H127" s="22" t="s">
        <v>447</v>
      </c>
      <c r="I127" s="13"/>
      <c r="J127" s="54" t="s">
        <v>25</v>
      </c>
      <c r="K127" s="24" t="s">
        <v>26</v>
      </c>
      <c r="L127" s="13"/>
      <c r="M127" s="13"/>
      <c r="N127" s="22" t="s">
        <v>2481</v>
      </c>
      <c r="O127" s="22" t="s">
        <v>37</v>
      </c>
      <c r="P127" s="22" t="s">
        <v>66</v>
      </c>
      <c r="Q127" s="22" t="s">
        <v>291</v>
      </c>
      <c r="R127" s="56"/>
      <c r="S127" s="13"/>
      <c r="T127" s="22" t="s">
        <v>2482</v>
      </c>
      <c r="U127" s="22" t="s">
        <v>2483</v>
      </c>
      <c r="V127" s="22">
        <v>86.0</v>
      </c>
      <c r="W127" s="13"/>
      <c r="X127" s="13"/>
      <c r="Y127" s="13"/>
      <c r="Z127" s="13"/>
      <c r="AA127" s="13"/>
      <c r="AB127" s="13" t="s">
        <v>137</v>
      </c>
      <c r="AC127" s="13"/>
      <c r="AD127" s="13"/>
      <c r="AE127" s="13">
        <v>441.0</v>
      </c>
      <c r="AF127" s="13"/>
    </row>
    <row r="128">
      <c r="A128" s="24">
        <f t="shared" si="1"/>
        <v>127</v>
      </c>
      <c r="B128" s="22">
        <v>1829.0</v>
      </c>
      <c r="C128" s="24">
        <f t="shared" si="6"/>
        <v>33</v>
      </c>
      <c r="D128" s="13"/>
      <c r="E128" s="22" t="s">
        <v>48</v>
      </c>
      <c r="F128" s="13"/>
      <c r="G128" s="13"/>
      <c r="H128" s="22" t="s">
        <v>49</v>
      </c>
      <c r="I128" s="13"/>
      <c r="J128" s="54" t="s">
        <v>44</v>
      </c>
      <c r="K128" s="24" t="s">
        <v>26</v>
      </c>
      <c r="L128" s="13"/>
      <c r="M128" s="22" t="s">
        <v>45</v>
      </c>
      <c r="N128" s="22" t="s">
        <v>2484</v>
      </c>
      <c r="O128" s="22" t="s">
        <v>329</v>
      </c>
      <c r="P128" s="22" t="s">
        <v>48</v>
      </c>
      <c r="Q128" s="22" t="s">
        <v>109</v>
      </c>
      <c r="R128" s="56"/>
      <c r="S128" s="13"/>
      <c r="T128" s="22" t="s">
        <v>1632</v>
      </c>
      <c r="U128" s="22" t="s">
        <v>52</v>
      </c>
      <c r="V128" s="22">
        <v>51.0</v>
      </c>
      <c r="W128" s="13"/>
      <c r="X128" s="13"/>
      <c r="Y128" s="13"/>
      <c r="Z128" s="13"/>
      <c r="AA128" s="13"/>
      <c r="AB128" s="13" t="s">
        <v>180</v>
      </c>
      <c r="AC128" s="13"/>
      <c r="AD128" s="13"/>
      <c r="AE128" s="13">
        <v>441.0</v>
      </c>
      <c r="AF128" s="13"/>
    </row>
    <row r="129">
      <c r="A129" s="24">
        <f t="shared" si="1"/>
        <v>128</v>
      </c>
      <c r="B129" s="22">
        <v>1829.0</v>
      </c>
      <c r="C129" s="24">
        <f t="shared" si="6"/>
        <v>34</v>
      </c>
      <c r="D129" s="13"/>
      <c r="E129" s="22" t="s">
        <v>48</v>
      </c>
      <c r="F129" s="13"/>
      <c r="G129" s="13"/>
      <c r="H129" s="22" t="s">
        <v>1138</v>
      </c>
      <c r="I129" s="13"/>
      <c r="J129" s="54" t="s">
        <v>25</v>
      </c>
      <c r="K129" s="24" t="s">
        <v>26</v>
      </c>
      <c r="L129" s="13"/>
      <c r="M129" s="22" t="s">
        <v>45</v>
      </c>
      <c r="N129" s="22" t="s">
        <v>2485</v>
      </c>
      <c r="O129" s="22" t="s">
        <v>232</v>
      </c>
      <c r="P129" s="22" t="s">
        <v>23</v>
      </c>
      <c r="Q129" s="22" t="s">
        <v>264</v>
      </c>
      <c r="R129" s="56"/>
      <c r="S129" s="13"/>
      <c r="T129" s="22" t="s">
        <v>268</v>
      </c>
      <c r="U129" s="22" t="s">
        <v>2486</v>
      </c>
      <c r="V129" s="22">
        <v>29.0</v>
      </c>
      <c r="W129" s="13"/>
      <c r="X129" s="13"/>
      <c r="Y129" s="13"/>
      <c r="Z129" s="13"/>
      <c r="AA129" s="13"/>
      <c r="AB129" s="13"/>
      <c r="AC129" s="13"/>
      <c r="AD129" s="13"/>
      <c r="AE129" s="13">
        <v>441.0</v>
      </c>
      <c r="AF129" s="13"/>
    </row>
    <row r="130">
      <c r="A130" s="24">
        <f t="shared" si="1"/>
        <v>129</v>
      </c>
      <c r="B130" s="22">
        <v>1829.0</v>
      </c>
      <c r="C130" s="24">
        <f t="shared" si="6"/>
        <v>35</v>
      </c>
      <c r="D130" s="13"/>
      <c r="E130" s="22" t="s">
        <v>48</v>
      </c>
      <c r="F130" s="13"/>
      <c r="G130" s="13"/>
      <c r="H130" s="22" t="s">
        <v>104</v>
      </c>
      <c r="I130" s="13"/>
      <c r="J130" s="54" t="s">
        <v>25</v>
      </c>
      <c r="K130" s="24" t="s">
        <v>26</v>
      </c>
      <c r="L130" s="13"/>
      <c r="M130" s="22" t="s">
        <v>45</v>
      </c>
      <c r="N130" s="22" t="s">
        <v>2487</v>
      </c>
      <c r="O130" s="22" t="s">
        <v>103</v>
      </c>
      <c r="P130" s="22" t="s">
        <v>52</v>
      </c>
      <c r="Q130" s="22" t="s">
        <v>2154</v>
      </c>
      <c r="R130" s="56"/>
      <c r="S130" s="13"/>
      <c r="T130" s="22" t="s">
        <v>2488</v>
      </c>
      <c r="U130" s="22" t="s">
        <v>55</v>
      </c>
      <c r="V130" s="22">
        <v>17.0</v>
      </c>
      <c r="W130" s="13"/>
      <c r="X130" s="13"/>
      <c r="Y130" s="13"/>
      <c r="Z130" s="13"/>
      <c r="AA130" s="13"/>
      <c r="AB130" s="13" t="s">
        <v>151</v>
      </c>
      <c r="AC130" s="13"/>
      <c r="AD130" s="13"/>
      <c r="AE130" s="13">
        <v>441.0</v>
      </c>
      <c r="AF130" s="13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7.29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19" max="19" width="9.86"/>
    <col customWidth="1" min="20" max="20" width="20.14"/>
    <col customWidth="1" min="21" max="21" width="21.86"/>
    <col customWidth="1" min="22" max="22" width="10.57"/>
    <col customWidth="1" min="23" max="24" width="2.29"/>
    <col customWidth="1" min="31" max="34" width="6.57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7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9" t="s">
        <v>10</v>
      </c>
      <c r="N1" s="76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11" t="s">
        <v>17</v>
      </c>
      <c r="U1" s="11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  <c r="AF1" s="12"/>
      <c r="AG1" s="12"/>
      <c r="AH1" s="12"/>
    </row>
    <row r="2">
      <c r="A2" s="62">
        <v>1.0</v>
      </c>
      <c r="B2" s="22">
        <v>1831.0</v>
      </c>
      <c r="C2" s="24">
        <v>1.0</v>
      </c>
      <c r="D2" s="13"/>
      <c r="E2" s="22" t="s">
        <v>99</v>
      </c>
      <c r="F2" s="77"/>
      <c r="G2" s="13"/>
      <c r="H2" s="22" t="s">
        <v>252</v>
      </c>
      <c r="I2" s="13"/>
      <c r="J2" s="54" t="s">
        <v>25</v>
      </c>
      <c r="K2" s="24" t="s">
        <v>26</v>
      </c>
      <c r="L2" s="13"/>
      <c r="M2" s="13"/>
      <c r="N2" s="78" t="s">
        <v>2489</v>
      </c>
      <c r="O2" s="22" t="s">
        <v>70</v>
      </c>
      <c r="P2" s="22" t="s">
        <v>89</v>
      </c>
      <c r="Q2" s="22" t="s">
        <v>1859</v>
      </c>
      <c r="R2" s="56"/>
      <c r="S2" s="13"/>
      <c r="T2" s="22" t="s">
        <v>1440</v>
      </c>
      <c r="U2" s="22" t="s">
        <v>2490</v>
      </c>
      <c r="V2" s="22">
        <v>65.0</v>
      </c>
      <c r="W2" s="13"/>
      <c r="X2" s="13"/>
      <c r="Y2" s="13"/>
      <c r="Z2" s="13"/>
      <c r="AA2" s="13"/>
      <c r="AB2" s="13" t="s">
        <v>85</v>
      </c>
      <c r="AC2" s="28"/>
      <c r="AD2" s="13"/>
      <c r="AE2" s="13">
        <v>465.0</v>
      </c>
      <c r="AF2" s="13"/>
      <c r="AG2" s="13"/>
      <c r="AH2" s="13"/>
    </row>
    <row r="3">
      <c r="A3" s="79">
        <v>2.0</v>
      </c>
      <c r="B3" s="22">
        <v>1831.0</v>
      </c>
      <c r="C3" s="24">
        <f t="shared" ref="C3:C26" si="1">C2+1</f>
        <v>2</v>
      </c>
      <c r="D3" s="13"/>
      <c r="E3" s="22" t="s">
        <v>99</v>
      </c>
      <c r="F3" s="77"/>
      <c r="G3" s="13"/>
      <c r="H3" s="22" t="s">
        <v>2491</v>
      </c>
      <c r="I3" s="13"/>
      <c r="J3" s="54" t="s">
        <v>25</v>
      </c>
      <c r="K3" s="24" t="s">
        <v>26</v>
      </c>
      <c r="L3" s="13"/>
      <c r="M3" s="13"/>
      <c r="N3" s="78" t="s">
        <v>2492</v>
      </c>
      <c r="O3" s="22" t="s">
        <v>134</v>
      </c>
      <c r="P3" s="22" t="s">
        <v>55</v>
      </c>
      <c r="Q3" s="22" t="s">
        <v>121</v>
      </c>
      <c r="R3" s="56"/>
      <c r="S3" s="13"/>
      <c r="T3" s="22" t="s">
        <v>1870</v>
      </c>
      <c r="U3" s="22" t="s">
        <v>2493</v>
      </c>
      <c r="V3" s="22">
        <v>30.0</v>
      </c>
      <c r="W3" s="13"/>
      <c r="X3" s="13"/>
      <c r="Y3" s="13"/>
      <c r="Z3" s="13"/>
      <c r="AA3" s="13"/>
      <c r="AB3" s="13" t="s">
        <v>29</v>
      </c>
      <c r="AC3" s="13"/>
      <c r="AD3" s="13"/>
      <c r="AE3" s="13">
        <v>465.0</v>
      </c>
      <c r="AF3" s="13"/>
      <c r="AG3" s="13"/>
      <c r="AH3" s="13"/>
    </row>
    <row r="4">
      <c r="A4" s="79">
        <v>3.0</v>
      </c>
      <c r="B4" s="22">
        <v>1831.0</v>
      </c>
      <c r="C4" s="24">
        <f t="shared" si="1"/>
        <v>3</v>
      </c>
      <c r="D4" s="13"/>
      <c r="E4" s="22" t="s">
        <v>145</v>
      </c>
      <c r="F4" s="77"/>
      <c r="G4" s="13"/>
      <c r="H4" s="22" t="s">
        <v>252</v>
      </c>
      <c r="I4" s="13"/>
      <c r="J4" s="54" t="s">
        <v>25</v>
      </c>
      <c r="K4" s="24" t="s">
        <v>26</v>
      </c>
      <c r="L4" s="13"/>
      <c r="M4" s="13"/>
      <c r="N4" s="78" t="s">
        <v>2494</v>
      </c>
      <c r="O4" s="22" t="s">
        <v>85</v>
      </c>
      <c r="P4" s="22" t="s">
        <v>485</v>
      </c>
      <c r="Q4" s="22" t="s">
        <v>114</v>
      </c>
      <c r="R4" s="56"/>
      <c r="S4" s="13"/>
      <c r="T4" s="22" t="s">
        <v>2495</v>
      </c>
      <c r="U4" s="22" t="s">
        <v>2496</v>
      </c>
      <c r="V4" s="22">
        <v>48.0</v>
      </c>
      <c r="W4" s="13"/>
      <c r="X4" s="13"/>
      <c r="Y4" s="13"/>
      <c r="Z4" s="13"/>
      <c r="AA4" s="13"/>
      <c r="AB4" s="13" t="s">
        <v>116</v>
      </c>
      <c r="AC4" s="13"/>
      <c r="AD4" s="13"/>
      <c r="AE4" s="13">
        <v>465.0</v>
      </c>
      <c r="AF4" s="13"/>
      <c r="AG4" s="13"/>
      <c r="AH4" s="13"/>
    </row>
    <row r="5">
      <c r="A5" s="79">
        <v>4.0</v>
      </c>
      <c r="B5" s="22">
        <v>1831.0</v>
      </c>
      <c r="C5" s="24">
        <f t="shared" si="1"/>
        <v>4</v>
      </c>
      <c r="D5" s="13"/>
      <c r="E5" s="22" t="s">
        <v>34</v>
      </c>
      <c r="F5" s="77"/>
      <c r="G5" s="13"/>
      <c r="H5" s="22" t="s">
        <v>164</v>
      </c>
      <c r="I5" s="13"/>
      <c r="J5" s="54" t="s">
        <v>25</v>
      </c>
      <c r="K5" s="24" t="s">
        <v>26</v>
      </c>
      <c r="L5" s="13"/>
      <c r="M5" s="13"/>
      <c r="N5" s="78" t="s">
        <v>2497</v>
      </c>
      <c r="O5" s="22" t="s">
        <v>116</v>
      </c>
      <c r="P5" s="22" t="s">
        <v>34</v>
      </c>
      <c r="Q5" s="22" t="s">
        <v>121</v>
      </c>
      <c r="R5" s="56"/>
      <c r="S5" s="13"/>
      <c r="T5" s="22" t="s">
        <v>2498</v>
      </c>
      <c r="U5" s="22" t="s">
        <v>1245</v>
      </c>
      <c r="V5" s="22">
        <v>46.0</v>
      </c>
      <c r="W5" s="13"/>
      <c r="X5" s="13"/>
      <c r="Y5" s="13"/>
      <c r="Z5" s="13"/>
      <c r="AA5" s="13"/>
      <c r="AB5" s="13" t="s">
        <v>29</v>
      </c>
      <c r="AC5" s="13"/>
      <c r="AD5" s="13"/>
      <c r="AE5" s="13">
        <v>465.0</v>
      </c>
      <c r="AF5" s="13"/>
      <c r="AG5" s="13"/>
      <c r="AH5" s="13"/>
    </row>
    <row r="6">
      <c r="A6" s="79">
        <v>5.0</v>
      </c>
      <c r="B6" s="22">
        <v>1831.0</v>
      </c>
      <c r="C6" s="24">
        <f t="shared" si="1"/>
        <v>5</v>
      </c>
      <c r="D6" s="13"/>
      <c r="E6" s="22" t="s">
        <v>23</v>
      </c>
      <c r="F6" s="77"/>
      <c r="G6" s="13"/>
      <c r="H6" s="22" t="s">
        <v>60</v>
      </c>
      <c r="I6" s="13"/>
      <c r="J6" s="54" t="s">
        <v>25</v>
      </c>
      <c r="K6" s="24" t="s">
        <v>26</v>
      </c>
      <c r="L6" s="13"/>
      <c r="M6" s="22" t="s">
        <v>45</v>
      </c>
      <c r="N6" s="78" t="s">
        <v>2499</v>
      </c>
      <c r="O6" s="22" t="s">
        <v>1461</v>
      </c>
      <c r="P6" s="22" t="s">
        <v>48</v>
      </c>
      <c r="Q6" s="22" t="s">
        <v>2500</v>
      </c>
      <c r="R6" s="56"/>
      <c r="S6" s="13"/>
      <c r="T6" s="22" t="s">
        <v>2243</v>
      </c>
      <c r="U6" s="22" t="s">
        <v>2501</v>
      </c>
      <c r="V6" s="22">
        <v>50.0</v>
      </c>
      <c r="W6" s="13"/>
      <c r="X6" s="13"/>
      <c r="Y6" s="13"/>
      <c r="Z6" s="13"/>
      <c r="AA6" s="13"/>
      <c r="AB6" s="13"/>
      <c r="AC6" s="13"/>
      <c r="AD6" s="13"/>
      <c r="AE6" s="13">
        <v>465.0</v>
      </c>
      <c r="AF6" s="13"/>
      <c r="AG6" s="13"/>
      <c r="AH6" s="13"/>
    </row>
    <row r="7">
      <c r="A7" s="79">
        <v>6.0</v>
      </c>
      <c r="B7" s="22">
        <v>1831.0</v>
      </c>
      <c r="C7" s="24">
        <f t="shared" si="1"/>
        <v>6</v>
      </c>
      <c r="D7" s="13"/>
      <c r="E7" s="22" t="s">
        <v>34</v>
      </c>
      <c r="F7" s="77"/>
      <c r="G7" s="13"/>
      <c r="H7" s="22" t="s">
        <v>164</v>
      </c>
      <c r="I7" s="13"/>
      <c r="J7" s="54" t="s">
        <v>25</v>
      </c>
      <c r="K7" s="24" t="s">
        <v>26</v>
      </c>
      <c r="L7" s="13"/>
      <c r="M7" s="13"/>
      <c r="N7" s="78" t="s">
        <v>2502</v>
      </c>
      <c r="O7" s="22" t="s">
        <v>85</v>
      </c>
      <c r="P7" s="22" t="s">
        <v>34</v>
      </c>
      <c r="Q7" s="22" t="s">
        <v>93</v>
      </c>
      <c r="R7" s="56"/>
      <c r="S7" s="13"/>
      <c r="T7" s="22" t="s">
        <v>2438</v>
      </c>
      <c r="U7" s="22" t="s">
        <v>2503</v>
      </c>
      <c r="V7" s="22">
        <v>2.0</v>
      </c>
      <c r="W7" s="13"/>
      <c r="X7" s="13"/>
      <c r="Y7" s="13"/>
      <c r="Z7" s="13"/>
      <c r="AA7" s="13"/>
      <c r="AB7" s="13" t="s">
        <v>95</v>
      </c>
      <c r="AC7" s="13"/>
      <c r="AD7" s="13"/>
      <c r="AE7" s="13">
        <v>465.0</v>
      </c>
      <c r="AF7" s="13"/>
      <c r="AG7" s="13"/>
      <c r="AH7" s="13"/>
    </row>
    <row r="8">
      <c r="A8" s="79">
        <v>7.0</v>
      </c>
      <c r="B8" s="22">
        <v>1831.0</v>
      </c>
      <c r="C8" s="24">
        <f t="shared" si="1"/>
        <v>7</v>
      </c>
      <c r="D8" s="13"/>
      <c r="E8" s="22" t="s">
        <v>78</v>
      </c>
      <c r="F8" s="77" t="s">
        <v>52</v>
      </c>
      <c r="G8" s="13"/>
      <c r="H8" s="22" t="s">
        <v>1939</v>
      </c>
      <c r="I8" s="13"/>
      <c r="J8" s="54" t="s">
        <v>25</v>
      </c>
      <c r="K8" s="24" t="s">
        <v>26</v>
      </c>
      <c r="L8" s="13"/>
      <c r="M8" s="13"/>
      <c r="N8" s="78" t="s">
        <v>2504</v>
      </c>
      <c r="O8" s="22" t="s">
        <v>166</v>
      </c>
      <c r="P8" s="22" t="s">
        <v>34</v>
      </c>
      <c r="Q8" s="22" t="s">
        <v>1941</v>
      </c>
      <c r="R8" s="56"/>
      <c r="S8" s="43"/>
      <c r="T8" s="80" t="s">
        <v>2505</v>
      </c>
      <c r="U8" s="22" t="s">
        <v>2506</v>
      </c>
      <c r="V8" s="22">
        <v>42.0</v>
      </c>
      <c r="W8" s="13"/>
      <c r="X8" s="13"/>
      <c r="Y8" s="13"/>
      <c r="Z8" s="13"/>
      <c r="AA8" s="13"/>
      <c r="AB8" s="13" t="s">
        <v>42</v>
      </c>
      <c r="AC8" s="13"/>
      <c r="AD8" s="13"/>
      <c r="AE8" s="13">
        <v>465.0</v>
      </c>
      <c r="AF8" s="13"/>
      <c r="AG8" s="13"/>
      <c r="AH8" s="13"/>
    </row>
    <row r="9">
      <c r="A9" s="79">
        <v>8.0</v>
      </c>
      <c r="B9" s="22">
        <v>1831.0</v>
      </c>
      <c r="C9" s="24">
        <f t="shared" si="1"/>
        <v>8</v>
      </c>
      <c r="D9" s="13"/>
      <c r="E9" s="22" t="s">
        <v>71</v>
      </c>
      <c r="F9" s="77"/>
      <c r="G9" s="13"/>
      <c r="H9" s="22" t="s">
        <v>233</v>
      </c>
      <c r="I9" s="13"/>
      <c r="J9" s="54" t="s">
        <v>25</v>
      </c>
      <c r="K9" s="24" t="s">
        <v>26</v>
      </c>
      <c r="L9" s="13"/>
      <c r="M9" s="22" t="s">
        <v>45</v>
      </c>
      <c r="N9" s="78" t="s">
        <v>2507</v>
      </c>
      <c r="O9" s="22" t="s">
        <v>236</v>
      </c>
      <c r="P9" s="22" t="s">
        <v>30</v>
      </c>
      <c r="Q9" s="22" t="s">
        <v>276</v>
      </c>
      <c r="R9" s="56"/>
      <c r="S9" s="13"/>
      <c r="T9" s="22" t="s">
        <v>2508</v>
      </c>
      <c r="U9" s="22" t="s">
        <v>51</v>
      </c>
      <c r="V9" s="22">
        <v>12.0</v>
      </c>
      <c r="W9" s="13"/>
      <c r="X9" s="13"/>
      <c r="Y9" s="13"/>
      <c r="Z9" s="13"/>
      <c r="AA9" s="13"/>
      <c r="AB9" s="13" t="s">
        <v>236</v>
      </c>
      <c r="AC9" s="13"/>
      <c r="AD9" s="13"/>
      <c r="AE9" s="13">
        <v>465.0</v>
      </c>
      <c r="AF9" s="13"/>
      <c r="AG9" s="13"/>
      <c r="AH9" s="13"/>
    </row>
    <row r="10">
      <c r="A10" s="79">
        <v>9.0</v>
      </c>
      <c r="B10" s="22">
        <v>1831.0</v>
      </c>
      <c r="C10" s="24">
        <f t="shared" si="1"/>
        <v>9</v>
      </c>
      <c r="D10" s="13"/>
      <c r="E10" s="22" t="s">
        <v>85</v>
      </c>
      <c r="F10" s="77"/>
      <c r="G10" s="13"/>
      <c r="H10" s="22" t="s">
        <v>185</v>
      </c>
      <c r="I10" s="13"/>
      <c r="J10" s="54" t="s">
        <v>44</v>
      </c>
      <c r="K10" s="24" t="s">
        <v>26</v>
      </c>
      <c r="L10" s="13"/>
      <c r="M10" s="13"/>
      <c r="N10" s="78" t="s">
        <v>2509</v>
      </c>
      <c r="O10" s="22" t="s">
        <v>637</v>
      </c>
      <c r="P10" s="22" t="s">
        <v>52</v>
      </c>
      <c r="Q10" s="22" t="s">
        <v>252</v>
      </c>
      <c r="R10" s="56"/>
      <c r="S10" s="13"/>
      <c r="T10" s="22" t="s">
        <v>2498</v>
      </c>
      <c r="U10" s="22" t="s">
        <v>1245</v>
      </c>
      <c r="V10" s="22">
        <v>5.0</v>
      </c>
      <c r="W10" s="13"/>
      <c r="X10" s="13"/>
      <c r="Y10" s="13"/>
      <c r="Z10" s="13"/>
      <c r="AA10" s="13"/>
      <c r="AB10" s="13"/>
      <c r="AC10" s="13"/>
      <c r="AD10" s="13"/>
      <c r="AE10" s="13">
        <v>465.0</v>
      </c>
      <c r="AF10" s="13"/>
      <c r="AG10" s="13"/>
      <c r="AH10" s="13"/>
    </row>
    <row r="11">
      <c r="A11" s="79">
        <v>10.0</v>
      </c>
      <c r="B11" s="22">
        <v>1831.0</v>
      </c>
      <c r="C11" s="24">
        <f t="shared" si="1"/>
        <v>10</v>
      </c>
      <c r="D11" s="13"/>
      <c r="E11" s="22" t="s">
        <v>52</v>
      </c>
      <c r="F11" s="77"/>
      <c r="G11" s="13"/>
      <c r="H11" s="22" t="s">
        <v>264</v>
      </c>
      <c r="I11" s="13"/>
      <c r="J11" s="54" t="s">
        <v>44</v>
      </c>
      <c r="K11" s="24" t="s">
        <v>26</v>
      </c>
      <c r="L11" s="13"/>
      <c r="M11" s="22" t="s">
        <v>45</v>
      </c>
      <c r="N11" s="78" t="s">
        <v>2510</v>
      </c>
      <c r="O11" s="22" t="s">
        <v>180</v>
      </c>
      <c r="P11" s="22" t="s">
        <v>60</v>
      </c>
      <c r="Q11" s="22" t="s">
        <v>272</v>
      </c>
      <c r="R11" s="56"/>
      <c r="S11" s="13"/>
      <c r="T11" s="22" t="s">
        <v>1234</v>
      </c>
      <c r="U11" s="22" t="s">
        <v>30</v>
      </c>
      <c r="V11" s="22">
        <v>35.0</v>
      </c>
      <c r="W11" s="13"/>
      <c r="X11" s="13"/>
      <c r="Y11" s="13"/>
      <c r="Z11" s="13"/>
      <c r="AA11" s="13"/>
      <c r="AB11" s="13"/>
      <c r="AC11" s="13"/>
      <c r="AD11" s="13"/>
      <c r="AE11" s="13">
        <v>465.0</v>
      </c>
      <c r="AF11" s="13"/>
      <c r="AG11" s="13"/>
      <c r="AH11" s="13"/>
    </row>
    <row r="12">
      <c r="A12" s="79">
        <v>11.0</v>
      </c>
      <c r="B12" s="22">
        <v>1831.0</v>
      </c>
      <c r="C12" s="24">
        <f t="shared" si="1"/>
        <v>11</v>
      </c>
      <c r="D12" s="13"/>
      <c r="E12" s="22" t="s">
        <v>2511</v>
      </c>
      <c r="F12" s="77"/>
      <c r="G12" s="13"/>
      <c r="H12" s="22" t="s">
        <v>100</v>
      </c>
      <c r="I12" s="13"/>
      <c r="J12" s="54" t="s">
        <v>25</v>
      </c>
      <c r="K12" s="24" t="s">
        <v>26</v>
      </c>
      <c r="L12" s="13"/>
      <c r="M12" s="13"/>
      <c r="N12" s="78" t="s">
        <v>2510</v>
      </c>
      <c r="O12" s="22" t="s">
        <v>31</v>
      </c>
      <c r="P12" s="22" t="s">
        <v>99</v>
      </c>
      <c r="Q12" s="22" t="s">
        <v>100</v>
      </c>
      <c r="R12" s="56"/>
      <c r="S12" s="13"/>
      <c r="T12" s="22" t="s">
        <v>2512</v>
      </c>
      <c r="U12" s="22" t="s">
        <v>78</v>
      </c>
      <c r="V12" s="22" t="s">
        <v>31</v>
      </c>
      <c r="W12" s="13"/>
      <c r="X12" s="13"/>
      <c r="Y12" s="13"/>
      <c r="Z12" s="13"/>
      <c r="AA12" s="13"/>
      <c r="AB12" s="13"/>
      <c r="AC12" s="13"/>
      <c r="AD12" s="13"/>
      <c r="AE12" s="13">
        <v>465.0</v>
      </c>
      <c r="AF12" s="13"/>
      <c r="AG12" s="13"/>
      <c r="AH12" s="13"/>
    </row>
    <row r="13">
      <c r="A13" s="79">
        <v>12.0</v>
      </c>
      <c r="B13" s="22">
        <v>1831.0</v>
      </c>
      <c r="C13" s="24">
        <f t="shared" si="1"/>
        <v>12</v>
      </c>
      <c r="D13" s="13"/>
      <c r="E13" s="22" t="s">
        <v>78</v>
      </c>
      <c r="F13" s="77"/>
      <c r="G13" s="13"/>
      <c r="H13" s="22" t="s">
        <v>351</v>
      </c>
      <c r="I13" s="13"/>
      <c r="J13" s="54" t="s">
        <v>44</v>
      </c>
      <c r="K13" s="24" t="s">
        <v>26</v>
      </c>
      <c r="L13" s="13"/>
      <c r="M13" s="13"/>
      <c r="N13" s="78" t="s">
        <v>2513</v>
      </c>
      <c r="O13" s="22" t="s">
        <v>65</v>
      </c>
      <c r="P13" s="22" t="s">
        <v>34</v>
      </c>
      <c r="Q13" s="22" t="s">
        <v>252</v>
      </c>
      <c r="R13" s="56"/>
      <c r="S13" s="13"/>
      <c r="T13" s="22" t="s">
        <v>1992</v>
      </c>
      <c r="U13" s="22" t="s">
        <v>2329</v>
      </c>
      <c r="V13" s="22">
        <v>35.0</v>
      </c>
      <c r="W13" s="13"/>
      <c r="X13" s="13"/>
      <c r="Y13" s="13"/>
      <c r="Z13" s="13"/>
      <c r="AA13" s="13"/>
      <c r="AB13" s="13" t="s">
        <v>70</v>
      </c>
      <c r="AC13" s="13"/>
      <c r="AD13" s="13"/>
      <c r="AE13" s="13">
        <v>465.0</v>
      </c>
      <c r="AF13" s="13"/>
      <c r="AG13" s="13"/>
      <c r="AH13" s="13"/>
    </row>
    <row r="14">
      <c r="A14" s="79">
        <v>13.0</v>
      </c>
      <c r="B14" s="22">
        <v>1831.0</v>
      </c>
      <c r="C14" s="24">
        <f t="shared" si="1"/>
        <v>13</v>
      </c>
      <c r="D14" s="13"/>
      <c r="E14" s="22" t="s">
        <v>48</v>
      </c>
      <c r="F14" s="77" t="s">
        <v>52</v>
      </c>
      <c r="G14" s="13"/>
      <c r="H14" s="22" t="s">
        <v>2514</v>
      </c>
      <c r="I14" s="13"/>
      <c r="J14" s="54" t="s">
        <v>25</v>
      </c>
      <c r="K14" s="24" t="s">
        <v>26</v>
      </c>
      <c r="L14" s="13"/>
      <c r="M14" s="22" t="s">
        <v>45</v>
      </c>
      <c r="N14" s="78" t="s">
        <v>2515</v>
      </c>
      <c r="O14" s="22" t="s">
        <v>236</v>
      </c>
      <c r="P14" s="22" t="s">
        <v>51</v>
      </c>
      <c r="Q14" s="22" t="s">
        <v>73</v>
      </c>
      <c r="R14" s="56"/>
      <c r="S14" s="13"/>
      <c r="T14" s="22" t="s">
        <v>783</v>
      </c>
      <c r="U14" s="22" t="s">
        <v>1946</v>
      </c>
      <c r="V14" s="22">
        <v>26.0</v>
      </c>
      <c r="W14" s="13"/>
      <c r="X14" s="13"/>
      <c r="Y14" s="13"/>
      <c r="Z14" s="13"/>
      <c r="AA14" s="13"/>
      <c r="AB14" s="13" t="s">
        <v>75</v>
      </c>
      <c r="AC14" s="13"/>
      <c r="AD14" s="13"/>
      <c r="AE14" s="13">
        <v>465.0</v>
      </c>
      <c r="AF14" s="13"/>
      <c r="AG14" s="13"/>
      <c r="AH14" s="13"/>
    </row>
    <row r="15">
      <c r="A15" s="79">
        <v>14.0</v>
      </c>
      <c r="B15" s="22">
        <v>1831.0</v>
      </c>
      <c r="C15" s="35">
        <f t="shared" si="1"/>
        <v>14</v>
      </c>
      <c r="D15" s="30"/>
      <c r="E15" s="34" t="s">
        <v>70</v>
      </c>
      <c r="F15" s="81"/>
      <c r="G15" s="30"/>
      <c r="H15" s="34" t="s">
        <v>469</v>
      </c>
      <c r="I15" s="30"/>
      <c r="J15" s="57" t="s">
        <v>25</v>
      </c>
      <c r="K15" s="35" t="s">
        <v>26</v>
      </c>
      <c r="L15" s="30"/>
      <c r="M15" s="34" t="s">
        <v>45</v>
      </c>
      <c r="N15" s="82" t="s">
        <v>2516</v>
      </c>
      <c r="O15" s="34" t="s">
        <v>47</v>
      </c>
      <c r="P15" s="34" t="s">
        <v>108</v>
      </c>
      <c r="Q15" s="34" t="s">
        <v>287</v>
      </c>
      <c r="R15" s="58"/>
      <c r="S15" s="30"/>
      <c r="T15" s="34" t="s">
        <v>2243</v>
      </c>
      <c r="U15" s="34" t="s">
        <v>51</v>
      </c>
      <c r="V15" s="34">
        <v>32.0</v>
      </c>
      <c r="W15" s="30"/>
      <c r="X15" s="13"/>
      <c r="Y15" s="13"/>
      <c r="Z15" s="13"/>
      <c r="AA15" s="13"/>
      <c r="AB15" s="13"/>
      <c r="AC15" s="13"/>
      <c r="AD15" s="13"/>
      <c r="AE15" s="13">
        <v>466.0</v>
      </c>
      <c r="AF15" s="13"/>
      <c r="AG15" s="13"/>
      <c r="AH15" s="13"/>
    </row>
    <row r="16">
      <c r="A16" s="79">
        <v>15.0</v>
      </c>
      <c r="B16" s="22">
        <v>1831.0</v>
      </c>
      <c r="C16" s="35">
        <f t="shared" si="1"/>
        <v>15</v>
      </c>
      <c r="D16" s="30"/>
      <c r="E16" s="34" t="s">
        <v>42</v>
      </c>
      <c r="F16" s="81"/>
      <c r="G16" s="30"/>
      <c r="H16" s="34" t="s">
        <v>1506</v>
      </c>
      <c r="I16" s="30"/>
      <c r="J16" s="57" t="s">
        <v>44</v>
      </c>
      <c r="K16" s="35" t="s">
        <v>26</v>
      </c>
      <c r="L16" s="30"/>
      <c r="M16" s="34" t="s">
        <v>45</v>
      </c>
      <c r="N16" s="82" t="s">
        <v>2517</v>
      </c>
      <c r="O16" s="34" t="s">
        <v>175</v>
      </c>
      <c r="P16" s="34" t="s">
        <v>60</v>
      </c>
      <c r="Q16" s="34" t="s">
        <v>1975</v>
      </c>
      <c r="R16" s="58"/>
      <c r="S16" s="30"/>
      <c r="T16" s="34" t="s">
        <v>2518</v>
      </c>
      <c r="U16" s="34" t="s">
        <v>2519</v>
      </c>
      <c r="V16" s="34">
        <v>12.0</v>
      </c>
      <c r="W16" s="30"/>
      <c r="X16" s="13"/>
      <c r="Y16" s="13"/>
      <c r="Z16" s="13"/>
      <c r="AA16" s="13"/>
      <c r="AB16" s="13"/>
      <c r="AC16" s="13"/>
      <c r="AD16" s="13"/>
      <c r="AE16" s="13">
        <v>466.0</v>
      </c>
      <c r="AF16" s="13"/>
      <c r="AG16" s="13"/>
      <c r="AH16" s="13"/>
    </row>
    <row r="17">
      <c r="A17" s="79">
        <v>16.0</v>
      </c>
      <c r="B17" s="22">
        <v>1831.0</v>
      </c>
      <c r="C17" s="35">
        <f t="shared" si="1"/>
        <v>16</v>
      </c>
      <c r="D17" s="30"/>
      <c r="E17" s="34" t="s">
        <v>42</v>
      </c>
      <c r="F17" s="81"/>
      <c r="G17" s="30"/>
      <c r="H17" s="34" t="s">
        <v>1512</v>
      </c>
      <c r="I17" s="30"/>
      <c r="J17" s="57" t="s">
        <v>44</v>
      </c>
      <c r="K17" s="35" t="s">
        <v>26</v>
      </c>
      <c r="L17" s="30"/>
      <c r="M17" s="34" t="s">
        <v>45</v>
      </c>
      <c r="N17" s="82" t="s">
        <v>2520</v>
      </c>
      <c r="O17" s="34" t="s">
        <v>116</v>
      </c>
      <c r="P17" s="34" t="s">
        <v>51</v>
      </c>
      <c r="Q17" s="34" t="s">
        <v>2500</v>
      </c>
      <c r="R17" s="58"/>
      <c r="S17" s="30"/>
      <c r="T17" s="34" t="s">
        <v>2521</v>
      </c>
      <c r="U17" s="34" t="s">
        <v>2522</v>
      </c>
      <c r="V17" s="34">
        <v>33.0</v>
      </c>
      <c r="W17" s="30"/>
      <c r="X17" s="13"/>
      <c r="Y17" s="13"/>
      <c r="Z17" s="13"/>
      <c r="AA17" s="13"/>
      <c r="AB17" s="13" t="s">
        <v>70</v>
      </c>
      <c r="AC17" s="13"/>
      <c r="AD17" s="13"/>
      <c r="AE17" s="13">
        <v>466.0</v>
      </c>
      <c r="AF17" s="13"/>
      <c r="AG17" s="13"/>
      <c r="AH17" s="13"/>
    </row>
    <row r="18">
      <c r="A18" s="79">
        <v>17.0</v>
      </c>
      <c r="B18" s="22">
        <v>1831.0</v>
      </c>
      <c r="C18" s="35">
        <f t="shared" si="1"/>
        <v>17</v>
      </c>
      <c r="D18" s="30"/>
      <c r="E18" s="34" t="s">
        <v>48</v>
      </c>
      <c r="F18" s="81" t="s">
        <v>66</v>
      </c>
      <c r="G18" s="30"/>
      <c r="H18" s="34" t="s">
        <v>2334</v>
      </c>
      <c r="I18" s="30"/>
      <c r="J18" s="57" t="s">
        <v>44</v>
      </c>
      <c r="K18" s="35" t="s">
        <v>26</v>
      </c>
      <c r="L18" s="30"/>
      <c r="M18" s="30"/>
      <c r="N18" s="82" t="s">
        <v>2523</v>
      </c>
      <c r="O18" s="34" t="s">
        <v>120</v>
      </c>
      <c r="P18" s="34" t="s">
        <v>155</v>
      </c>
      <c r="Q18" s="34" t="s">
        <v>114</v>
      </c>
      <c r="R18" s="58"/>
      <c r="S18" s="30"/>
      <c r="T18" s="34" t="s">
        <v>2524</v>
      </c>
      <c r="U18" s="34" t="s">
        <v>2525</v>
      </c>
      <c r="V18" s="34">
        <v>84.0</v>
      </c>
      <c r="W18" s="30"/>
      <c r="X18" s="13"/>
      <c r="Y18" s="13"/>
      <c r="Z18" s="13"/>
      <c r="AA18" s="13"/>
      <c r="AB18" s="13" t="s">
        <v>95</v>
      </c>
      <c r="AC18" s="13"/>
      <c r="AD18" s="13"/>
      <c r="AE18" s="13">
        <v>466.0</v>
      </c>
      <c r="AF18" s="13"/>
      <c r="AG18" s="13"/>
      <c r="AH18" s="13"/>
    </row>
    <row r="19">
      <c r="A19" s="79">
        <v>18.0</v>
      </c>
      <c r="B19" s="22">
        <v>1831.0</v>
      </c>
      <c r="C19" s="35">
        <f t="shared" si="1"/>
        <v>18</v>
      </c>
      <c r="D19" s="30"/>
      <c r="E19" s="34" t="s">
        <v>60</v>
      </c>
      <c r="F19" s="81"/>
      <c r="G19" s="30"/>
      <c r="H19" s="34" t="s">
        <v>418</v>
      </c>
      <c r="I19" s="30"/>
      <c r="J19" s="57" t="s">
        <v>25</v>
      </c>
      <c r="K19" s="35" t="s">
        <v>26</v>
      </c>
      <c r="L19" s="30"/>
      <c r="M19" s="34" t="s">
        <v>45</v>
      </c>
      <c r="N19" s="82" t="s">
        <v>2523</v>
      </c>
      <c r="O19" s="34" t="s">
        <v>116</v>
      </c>
      <c r="P19" s="34" t="s">
        <v>2526</v>
      </c>
      <c r="Q19" s="34" t="s">
        <v>2249</v>
      </c>
      <c r="R19" s="58"/>
      <c r="S19" s="30"/>
      <c r="T19" s="34" t="s">
        <v>2527</v>
      </c>
      <c r="U19" s="34" t="s">
        <v>51</v>
      </c>
      <c r="V19" s="34">
        <v>71.0</v>
      </c>
      <c r="W19" s="30"/>
      <c r="X19" s="13"/>
      <c r="Y19" s="13"/>
      <c r="Z19" s="13"/>
      <c r="AA19" s="13"/>
      <c r="AB19" s="13" t="s">
        <v>29</v>
      </c>
      <c r="AC19" s="13"/>
      <c r="AD19" s="13"/>
      <c r="AE19" s="13">
        <v>466.0</v>
      </c>
      <c r="AF19" s="13"/>
      <c r="AG19" s="13"/>
      <c r="AH19" s="13"/>
    </row>
    <row r="20">
      <c r="A20" s="79">
        <v>19.0</v>
      </c>
      <c r="B20" s="22">
        <v>1831.0</v>
      </c>
      <c r="C20" s="35">
        <f t="shared" si="1"/>
        <v>19</v>
      </c>
      <c r="D20" s="30"/>
      <c r="E20" s="34" t="s">
        <v>155</v>
      </c>
      <c r="F20" s="81"/>
      <c r="G20" s="30"/>
      <c r="H20" s="34" t="s">
        <v>299</v>
      </c>
      <c r="I20" s="30"/>
      <c r="J20" s="57" t="s">
        <v>25</v>
      </c>
      <c r="K20" s="35" t="s">
        <v>26</v>
      </c>
      <c r="L20" s="30"/>
      <c r="M20" s="30"/>
      <c r="N20" s="82" t="s">
        <v>2520</v>
      </c>
      <c r="O20" s="34" t="s">
        <v>70</v>
      </c>
      <c r="P20" s="34" t="s">
        <v>306</v>
      </c>
      <c r="Q20" s="34" t="s">
        <v>100</v>
      </c>
      <c r="R20" s="58"/>
      <c r="S20" s="30"/>
      <c r="T20" s="34" t="s">
        <v>1906</v>
      </c>
      <c r="U20" s="34" t="s">
        <v>1245</v>
      </c>
      <c r="V20" s="34">
        <v>45.0</v>
      </c>
      <c r="W20" s="30"/>
      <c r="X20" s="13"/>
      <c r="Y20" s="13"/>
      <c r="Z20" s="13"/>
      <c r="AA20" s="13"/>
      <c r="AB20" s="13" t="s">
        <v>208</v>
      </c>
      <c r="AC20" s="13"/>
      <c r="AD20" s="13"/>
      <c r="AE20" s="13">
        <v>466.0</v>
      </c>
      <c r="AF20" s="13"/>
      <c r="AG20" s="13"/>
      <c r="AH20" s="13"/>
    </row>
    <row r="21">
      <c r="A21" s="79">
        <v>20.0</v>
      </c>
      <c r="B21" s="22">
        <v>1831.0</v>
      </c>
      <c r="C21" s="35">
        <f t="shared" si="1"/>
        <v>20</v>
      </c>
      <c r="D21" s="30"/>
      <c r="E21" s="34" t="s">
        <v>52</v>
      </c>
      <c r="F21" s="81"/>
      <c r="G21" s="30"/>
      <c r="H21" s="34" t="s">
        <v>2528</v>
      </c>
      <c r="I21" s="30"/>
      <c r="J21" s="57" t="s">
        <v>25</v>
      </c>
      <c r="K21" s="35" t="s">
        <v>26</v>
      </c>
      <c r="L21" s="30"/>
      <c r="M21" s="30"/>
      <c r="N21" s="82" t="s">
        <v>2529</v>
      </c>
      <c r="O21" s="34" t="s">
        <v>260</v>
      </c>
      <c r="P21" s="34" t="s">
        <v>189</v>
      </c>
      <c r="Q21" s="34" t="s">
        <v>114</v>
      </c>
      <c r="R21" s="58"/>
      <c r="S21" s="30"/>
      <c r="T21" s="34" t="s">
        <v>1992</v>
      </c>
      <c r="U21" s="34" t="s">
        <v>2459</v>
      </c>
      <c r="V21" s="34">
        <v>62.0</v>
      </c>
      <c r="W21" s="30"/>
      <c r="X21" s="13"/>
      <c r="Y21" s="13"/>
      <c r="Z21" s="13"/>
      <c r="AA21" s="13"/>
      <c r="AB21" s="13" t="s">
        <v>42</v>
      </c>
      <c r="AC21" s="13"/>
      <c r="AD21" s="13"/>
      <c r="AE21" s="13">
        <v>466.0</v>
      </c>
      <c r="AF21" s="13"/>
      <c r="AG21" s="13"/>
      <c r="AH21" s="13"/>
    </row>
    <row r="22">
      <c r="A22" s="79">
        <v>21.0</v>
      </c>
      <c r="B22" s="22">
        <v>1831.0</v>
      </c>
      <c r="C22" s="35">
        <f t="shared" si="1"/>
        <v>21</v>
      </c>
      <c r="D22" s="30"/>
      <c r="E22" s="34" t="s">
        <v>187</v>
      </c>
      <c r="F22" s="81"/>
      <c r="G22" s="30"/>
      <c r="H22" s="34" t="s">
        <v>353</v>
      </c>
      <c r="I22" s="30"/>
      <c r="J22" s="57" t="s">
        <v>25</v>
      </c>
      <c r="K22" s="35" t="s">
        <v>26</v>
      </c>
      <c r="L22" s="30"/>
      <c r="M22" s="30"/>
      <c r="N22" s="82" t="s">
        <v>2530</v>
      </c>
      <c r="O22" s="34" t="s">
        <v>240</v>
      </c>
      <c r="P22" s="34" t="s">
        <v>79</v>
      </c>
      <c r="Q22" s="34" t="s">
        <v>35</v>
      </c>
      <c r="R22" s="58"/>
      <c r="S22" s="30"/>
      <c r="T22" s="34" t="s">
        <v>2531</v>
      </c>
      <c r="U22" s="34" t="s">
        <v>2532</v>
      </c>
      <c r="V22" s="34">
        <v>28.0</v>
      </c>
      <c r="W22" s="30"/>
      <c r="X22" s="13"/>
      <c r="Y22" s="13"/>
      <c r="Z22" s="13"/>
      <c r="AA22" s="13"/>
      <c r="AB22" s="13" t="s">
        <v>70</v>
      </c>
      <c r="AC22" s="13"/>
      <c r="AD22" s="13"/>
      <c r="AE22" s="13">
        <v>466.0</v>
      </c>
      <c r="AF22" s="13"/>
      <c r="AG22" s="13"/>
      <c r="AH22" s="13"/>
    </row>
    <row r="23">
      <c r="A23" s="79">
        <v>22.0</v>
      </c>
      <c r="B23" s="22">
        <v>1831.0</v>
      </c>
      <c r="C23" s="35">
        <f t="shared" si="1"/>
        <v>22</v>
      </c>
      <c r="D23" s="30"/>
      <c r="E23" s="34" t="s">
        <v>240</v>
      </c>
      <c r="F23" s="81"/>
      <c r="G23" s="30"/>
      <c r="H23" s="34" t="s">
        <v>2084</v>
      </c>
      <c r="I23" s="30"/>
      <c r="J23" s="57" t="s">
        <v>25</v>
      </c>
      <c r="K23" s="35" t="s">
        <v>26</v>
      </c>
      <c r="L23" s="30"/>
      <c r="M23" s="30"/>
      <c r="N23" s="82" t="s">
        <v>2533</v>
      </c>
      <c r="O23" s="34" t="s">
        <v>240</v>
      </c>
      <c r="P23" s="34" t="s">
        <v>155</v>
      </c>
      <c r="Q23" s="34" t="s">
        <v>2534</v>
      </c>
      <c r="R23" s="58"/>
      <c r="S23" s="30"/>
      <c r="T23" s="34" t="s">
        <v>1714</v>
      </c>
      <c r="U23" s="34" t="s">
        <v>2535</v>
      </c>
      <c r="V23" s="34">
        <v>8.0</v>
      </c>
      <c r="W23" s="30"/>
      <c r="X23" s="13"/>
      <c r="Y23" s="13"/>
      <c r="Z23" s="13"/>
      <c r="AA23" s="13"/>
      <c r="AB23" s="13" t="s">
        <v>2090</v>
      </c>
      <c r="AC23" s="13"/>
      <c r="AD23" s="13"/>
      <c r="AE23" s="13">
        <v>466.0</v>
      </c>
      <c r="AF23" s="13"/>
      <c r="AG23" s="13"/>
      <c r="AH23" s="13"/>
    </row>
    <row r="24">
      <c r="A24" s="79">
        <v>23.0</v>
      </c>
      <c r="B24" s="22">
        <v>1831.0</v>
      </c>
      <c r="C24" s="35">
        <f t="shared" si="1"/>
        <v>23</v>
      </c>
      <c r="D24" s="30"/>
      <c r="E24" s="34" t="s">
        <v>42</v>
      </c>
      <c r="F24" s="81" t="s">
        <v>180</v>
      </c>
      <c r="G24" s="30"/>
      <c r="H24" s="34" t="s">
        <v>1138</v>
      </c>
      <c r="I24" s="30"/>
      <c r="J24" s="57" t="s">
        <v>44</v>
      </c>
      <c r="K24" s="35" t="s">
        <v>26</v>
      </c>
      <c r="L24" s="30"/>
      <c r="M24" s="34" t="s">
        <v>45</v>
      </c>
      <c r="N24" s="82" t="s">
        <v>2536</v>
      </c>
      <c r="O24" s="34" t="s">
        <v>180</v>
      </c>
      <c r="P24" s="34" t="s">
        <v>55</v>
      </c>
      <c r="Q24" s="34" t="s">
        <v>24</v>
      </c>
      <c r="R24" s="58"/>
      <c r="S24" s="30"/>
      <c r="T24" s="34" t="s">
        <v>2408</v>
      </c>
      <c r="U24" s="34" t="s">
        <v>79</v>
      </c>
      <c r="V24" s="34">
        <v>16.0</v>
      </c>
      <c r="W24" s="30"/>
      <c r="X24" s="13"/>
      <c r="Y24" s="13"/>
      <c r="Z24" s="13"/>
      <c r="AA24" s="13"/>
      <c r="AB24" s="13" t="s">
        <v>637</v>
      </c>
      <c r="AC24" s="13"/>
      <c r="AD24" s="13"/>
      <c r="AE24" s="13">
        <v>466.0</v>
      </c>
      <c r="AF24" s="13"/>
      <c r="AG24" s="13"/>
      <c r="AH24" s="13"/>
    </row>
    <row r="25">
      <c r="A25" s="79">
        <v>24.0</v>
      </c>
      <c r="B25" s="22">
        <v>1831.0</v>
      </c>
      <c r="C25" s="35">
        <f t="shared" si="1"/>
        <v>24</v>
      </c>
      <c r="D25" s="30"/>
      <c r="E25" s="34" t="s">
        <v>187</v>
      </c>
      <c r="F25" s="81"/>
      <c r="G25" s="30"/>
      <c r="H25" s="34" t="s">
        <v>93</v>
      </c>
      <c r="I25" s="30"/>
      <c r="J25" s="57" t="s">
        <v>44</v>
      </c>
      <c r="K25" s="35" t="s">
        <v>26</v>
      </c>
      <c r="L25" s="30"/>
      <c r="M25" s="30"/>
      <c r="N25" s="82" t="s">
        <v>2537</v>
      </c>
      <c r="O25" s="34" t="s">
        <v>42</v>
      </c>
      <c r="P25" s="34" t="s">
        <v>187</v>
      </c>
      <c r="Q25" s="34" t="s">
        <v>299</v>
      </c>
      <c r="R25" s="58"/>
      <c r="S25" s="30"/>
      <c r="T25" s="34" t="s">
        <v>2377</v>
      </c>
      <c r="U25" s="34" t="s">
        <v>2538</v>
      </c>
      <c r="V25" s="34" t="s">
        <v>31</v>
      </c>
      <c r="W25" s="30"/>
      <c r="X25" s="13"/>
      <c r="Y25" s="13"/>
      <c r="Z25" s="13"/>
      <c r="AA25" s="13"/>
      <c r="AB25" s="13" t="s">
        <v>120</v>
      </c>
      <c r="AC25" s="13"/>
      <c r="AD25" s="13"/>
      <c r="AE25" s="13">
        <v>466.0</v>
      </c>
      <c r="AF25" s="13"/>
      <c r="AG25" s="13"/>
      <c r="AH25" s="13"/>
    </row>
    <row r="26">
      <c r="A26" s="79">
        <v>25.0</v>
      </c>
      <c r="B26" s="22">
        <v>1831.0</v>
      </c>
      <c r="C26" s="24">
        <f t="shared" si="1"/>
        <v>25</v>
      </c>
      <c r="D26" s="13"/>
      <c r="E26" s="22" t="s">
        <v>48</v>
      </c>
      <c r="F26" s="77" t="s">
        <v>23</v>
      </c>
      <c r="G26" s="13"/>
      <c r="H26" s="22" t="s">
        <v>2143</v>
      </c>
      <c r="I26" s="13"/>
      <c r="J26" s="54" t="s">
        <v>25</v>
      </c>
      <c r="K26" s="24" t="s">
        <v>26</v>
      </c>
      <c r="L26" s="13"/>
      <c r="M26" s="22" t="s">
        <v>2539</v>
      </c>
      <c r="N26" s="78" t="s">
        <v>2540</v>
      </c>
      <c r="O26" s="22" t="s">
        <v>42</v>
      </c>
      <c r="P26" s="22" t="s">
        <v>51</v>
      </c>
      <c r="Q26" s="22" t="s">
        <v>264</v>
      </c>
      <c r="R26" s="56"/>
      <c r="S26" s="13"/>
      <c r="T26" s="22" t="s">
        <v>2541</v>
      </c>
      <c r="U26" s="22" t="s">
        <v>2542</v>
      </c>
      <c r="V26" s="22">
        <v>49.0</v>
      </c>
      <c r="W26" s="13"/>
      <c r="X26" s="13"/>
      <c r="Y26" s="13"/>
      <c r="Z26" s="13"/>
      <c r="AA26" s="13"/>
      <c r="AB26" s="13" t="s">
        <v>236</v>
      </c>
      <c r="AC26" s="13"/>
      <c r="AD26" s="13"/>
      <c r="AE26" s="13">
        <v>467.0</v>
      </c>
      <c r="AF26" s="13"/>
      <c r="AG26" s="13"/>
      <c r="AH26" s="13"/>
    </row>
    <row r="27">
      <c r="A27" s="79">
        <v>26.0</v>
      </c>
      <c r="B27" s="22">
        <v>1831.0</v>
      </c>
      <c r="C27" s="24">
        <v>25.0</v>
      </c>
      <c r="D27" s="13"/>
      <c r="E27" s="22" t="s">
        <v>48</v>
      </c>
      <c r="F27" s="77" t="s">
        <v>51</v>
      </c>
      <c r="G27" s="13"/>
      <c r="H27" s="22" t="s">
        <v>2143</v>
      </c>
      <c r="I27" s="13"/>
      <c r="J27" s="54" t="s">
        <v>25</v>
      </c>
      <c r="K27" s="24" t="s">
        <v>26</v>
      </c>
      <c r="L27" s="13"/>
      <c r="M27" s="22" t="s">
        <v>2539</v>
      </c>
      <c r="N27" s="78" t="s">
        <v>2540</v>
      </c>
      <c r="O27" s="22" t="s">
        <v>42</v>
      </c>
      <c r="P27" s="22" t="s">
        <v>51</v>
      </c>
      <c r="Q27" s="22" t="s">
        <v>264</v>
      </c>
      <c r="R27" s="56"/>
      <c r="S27" s="13"/>
      <c r="T27" s="22" t="s">
        <v>2543</v>
      </c>
      <c r="U27" s="22" t="s">
        <v>2544</v>
      </c>
      <c r="V27" s="22">
        <v>49.0</v>
      </c>
      <c r="W27" s="13"/>
      <c r="X27" s="13"/>
      <c r="Y27" s="13"/>
      <c r="Z27" s="13"/>
      <c r="AA27" s="13"/>
      <c r="AB27" s="13" t="s">
        <v>236</v>
      </c>
      <c r="AC27" s="13"/>
      <c r="AD27" s="13"/>
      <c r="AE27" s="13">
        <v>467.0</v>
      </c>
      <c r="AF27" s="13"/>
      <c r="AG27" s="13"/>
      <c r="AH27" s="13"/>
    </row>
    <row r="28">
      <c r="A28" s="79">
        <v>27.0</v>
      </c>
      <c r="B28" s="22">
        <v>1831.0</v>
      </c>
      <c r="C28" s="24">
        <f t="shared" ref="C28:C37" si="2">C27+1</f>
        <v>26</v>
      </c>
      <c r="D28" s="13"/>
      <c r="E28" s="22" t="s">
        <v>65</v>
      </c>
      <c r="F28" s="77"/>
      <c r="G28" s="13"/>
      <c r="H28" s="22" t="s">
        <v>992</v>
      </c>
      <c r="I28" s="13" t="s">
        <v>117</v>
      </c>
      <c r="J28" s="54" t="s">
        <v>25</v>
      </c>
      <c r="K28" s="24" t="s">
        <v>26</v>
      </c>
      <c r="L28" s="13"/>
      <c r="M28" s="13"/>
      <c r="N28" s="78" t="s">
        <v>2545</v>
      </c>
      <c r="O28" s="22" t="s">
        <v>70</v>
      </c>
      <c r="P28" s="22" t="s">
        <v>79</v>
      </c>
      <c r="Q28" s="22" t="s">
        <v>123</v>
      </c>
      <c r="R28" s="56"/>
      <c r="S28" s="13"/>
      <c r="T28" s="22" t="s">
        <v>1797</v>
      </c>
      <c r="U28" s="22" t="s">
        <v>2546</v>
      </c>
      <c r="V28" s="22">
        <v>21.0</v>
      </c>
      <c r="W28" s="13"/>
      <c r="X28" s="13"/>
      <c r="Y28" s="13"/>
      <c r="Z28" s="13"/>
      <c r="AA28" s="13"/>
      <c r="AB28" s="13" t="s">
        <v>42</v>
      </c>
      <c r="AC28" s="13"/>
      <c r="AD28" s="13"/>
      <c r="AE28" s="13">
        <v>467.0</v>
      </c>
      <c r="AF28" s="13"/>
      <c r="AG28" s="13"/>
      <c r="AH28" s="13"/>
    </row>
    <row r="29">
      <c r="A29" s="79">
        <v>28.0</v>
      </c>
      <c r="B29" s="22">
        <v>1831.0</v>
      </c>
      <c r="C29" s="24">
        <f t="shared" si="2"/>
        <v>27</v>
      </c>
      <c r="D29" s="13"/>
      <c r="E29" s="22" t="s">
        <v>128</v>
      </c>
      <c r="F29" s="77"/>
      <c r="G29" s="13"/>
      <c r="H29" s="22" t="s">
        <v>564</v>
      </c>
      <c r="I29" s="13"/>
      <c r="J29" s="54" t="s">
        <v>44</v>
      </c>
      <c r="K29" s="24" t="s">
        <v>26</v>
      </c>
      <c r="L29" s="13"/>
      <c r="M29" s="13"/>
      <c r="N29" s="78" t="s">
        <v>2547</v>
      </c>
      <c r="O29" s="22" t="s">
        <v>65</v>
      </c>
      <c r="P29" s="22" t="s">
        <v>52</v>
      </c>
      <c r="Q29" s="22" t="s">
        <v>1207</v>
      </c>
      <c r="R29" s="56"/>
      <c r="S29" s="13"/>
      <c r="T29" s="22" t="s">
        <v>2548</v>
      </c>
      <c r="U29" s="22" t="s">
        <v>2549</v>
      </c>
      <c r="V29" s="22">
        <v>85.0</v>
      </c>
      <c r="W29" s="13"/>
      <c r="X29" s="13"/>
      <c r="Y29" s="13"/>
      <c r="Z29" s="13"/>
      <c r="AA29" s="13"/>
      <c r="AB29" s="13" t="s">
        <v>175</v>
      </c>
      <c r="AC29" s="13"/>
      <c r="AD29" s="13"/>
      <c r="AE29" s="13">
        <v>467.0</v>
      </c>
      <c r="AF29" s="13"/>
      <c r="AG29" s="13"/>
      <c r="AH29" s="13"/>
    </row>
    <row r="30">
      <c r="A30" s="79">
        <v>29.0</v>
      </c>
      <c r="B30" s="22">
        <v>1831.0</v>
      </c>
      <c r="C30" s="24">
        <f t="shared" si="2"/>
        <v>28</v>
      </c>
      <c r="D30" s="13"/>
      <c r="E30" s="22" t="s">
        <v>52</v>
      </c>
      <c r="F30" s="77"/>
      <c r="G30" s="13"/>
      <c r="H30" s="22" t="s">
        <v>203</v>
      </c>
      <c r="I30" s="13"/>
      <c r="J30" s="54" t="s">
        <v>44</v>
      </c>
      <c r="K30" s="24" t="s">
        <v>26</v>
      </c>
      <c r="L30" s="13"/>
      <c r="M30" s="13"/>
      <c r="N30" s="78" t="s">
        <v>2550</v>
      </c>
      <c r="O30" s="22" t="s">
        <v>120</v>
      </c>
      <c r="P30" s="22" t="s">
        <v>34</v>
      </c>
      <c r="Q30" s="22" t="s">
        <v>333</v>
      </c>
      <c r="R30" s="56"/>
      <c r="S30" s="13"/>
      <c r="T30" s="22" t="s">
        <v>2498</v>
      </c>
      <c r="U30" s="22" t="s">
        <v>1389</v>
      </c>
      <c r="V30" s="22">
        <v>54.0</v>
      </c>
      <c r="W30" s="13"/>
      <c r="X30" s="13"/>
      <c r="Y30" s="13"/>
      <c r="Z30" s="13"/>
      <c r="AA30" s="13"/>
      <c r="AB30" s="13" t="s">
        <v>99</v>
      </c>
      <c r="AC30" s="13"/>
      <c r="AD30" s="13"/>
      <c r="AE30" s="13">
        <v>467.0</v>
      </c>
      <c r="AF30" s="13"/>
      <c r="AG30" s="13"/>
      <c r="AH30" s="13"/>
    </row>
    <row r="31">
      <c r="A31" s="79">
        <v>30.0</v>
      </c>
      <c r="B31" s="22">
        <v>1831.0</v>
      </c>
      <c r="C31" s="24">
        <f t="shared" si="2"/>
        <v>29</v>
      </c>
      <c r="D31" s="13"/>
      <c r="E31" s="22" t="s">
        <v>34</v>
      </c>
      <c r="F31" s="77"/>
      <c r="G31" s="13"/>
      <c r="H31" s="22" t="s">
        <v>2491</v>
      </c>
      <c r="I31" s="13"/>
      <c r="J31" s="54" t="s">
        <v>25</v>
      </c>
      <c r="K31" s="24" t="s">
        <v>26</v>
      </c>
      <c r="L31" s="13"/>
      <c r="M31" s="13"/>
      <c r="N31" s="78" t="s">
        <v>2551</v>
      </c>
      <c r="O31" s="22" t="s">
        <v>134</v>
      </c>
      <c r="P31" s="22" t="s">
        <v>52</v>
      </c>
      <c r="Q31" s="22" t="s">
        <v>252</v>
      </c>
      <c r="R31" s="56"/>
      <c r="S31" s="13"/>
      <c r="T31" s="22" t="s">
        <v>2552</v>
      </c>
      <c r="U31" s="22" t="s">
        <v>2553</v>
      </c>
      <c r="V31" s="22">
        <v>55.0</v>
      </c>
      <c r="W31" s="13"/>
      <c r="X31" s="13"/>
      <c r="Y31" s="13"/>
      <c r="Z31" s="13"/>
      <c r="AA31" s="13"/>
      <c r="AB31" s="13" t="s">
        <v>208</v>
      </c>
      <c r="AC31" s="13"/>
      <c r="AD31" s="13"/>
      <c r="AE31" s="13">
        <v>467.0</v>
      </c>
      <c r="AF31" s="13"/>
      <c r="AG31" s="13"/>
      <c r="AH31" s="13"/>
    </row>
    <row r="32">
      <c r="A32" s="79">
        <v>31.0</v>
      </c>
      <c r="B32" s="22">
        <v>1831.0</v>
      </c>
      <c r="C32" s="24">
        <f t="shared" si="2"/>
        <v>30</v>
      </c>
      <c r="D32" s="13"/>
      <c r="E32" s="22" t="s">
        <v>42</v>
      </c>
      <c r="F32" s="77" t="s">
        <v>116</v>
      </c>
      <c r="G32" s="13"/>
      <c r="H32" s="22" t="s">
        <v>2500</v>
      </c>
      <c r="I32" s="13"/>
      <c r="J32" s="54" t="s">
        <v>25</v>
      </c>
      <c r="K32" s="24" t="s">
        <v>26</v>
      </c>
      <c r="L32" s="13"/>
      <c r="M32" s="22" t="s">
        <v>45</v>
      </c>
      <c r="N32" s="78" t="s">
        <v>2554</v>
      </c>
      <c r="O32" s="22" t="s">
        <v>71</v>
      </c>
      <c r="P32" s="22" t="s">
        <v>51</v>
      </c>
      <c r="Q32" s="22" t="s">
        <v>1404</v>
      </c>
      <c r="R32" s="56"/>
      <c r="S32" s="13"/>
      <c r="T32" s="22" t="s">
        <v>2555</v>
      </c>
      <c r="U32" s="22" t="s">
        <v>2556</v>
      </c>
      <c r="V32" s="22">
        <v>1.0</v>
      </c>
      <c r="W32" s="13"/>
      <c r="X32" s="13"/>
      <c r="Y32" s="13"/>
      <c r="Z32" s="13"/>
      <c r="AA32" s="13"/>
      <c r="AB32" s="13" t="s">
        <v>472</v>
      </c>
      <c r="AC32" s="13"/>
      <c r="AD32" s="13"/>
      <c r="AE32" s="13">
        <v>467.0</v>
      </c>
      <c r="AF32" s="13"/>
      <c r="AG32" s="13"/>
      <c r="AH32" s="13"/>
    </row>
    <row r="33">
      <c r="A33" s="79">
        <v>32.0</v>
      </c>
      <c r="B33" s="22">
        <v>1831.0</v>
      </c>
      <c r="C33" s="24">
        <f t="shared" si="2"/>
        <v>31</v>
      </c>
      <c r="D33" s="13"/>
      <c r="E33" s="22" t="s">
        <v>42</v>
      </c>
      <c r="F33" s="77" t="s">
        <v>472</v>
      </c>
      <c r="G33" s="13"/>
      <c r="H33" s="22" t="s">
        <v>53</v>
      </c>
      <c r="I33" s="13"/>
      <c r="J33" s="54" t="s">
        <v>44</v>
      </c>
      <c r="K33" s="24" t="s">
        <v>26</v>
      </c>
      <c r="L33" s="13"/>
      <c r="M33" s="22" t="s">
        <v>45</v>
      </c>
      <c r="N33" s="78" t="s">
        <v>2557</v>
      </c>
      <c r="O33" s="22" t="s">
        <v>180</v>
      </c>
      <c r="P33" s="22" t="s">
        <v>201</v>
      </c>
      <c r="Q33" s="22" t="s">
        <v>233</v>
      </c>
      <c r="R33" s="56"/>
      <c r="S33" s="13"/>
      <c r="T33" s="22" t="s">
        <v>2558</v>
      </c>
      <c r="U33" s="22" t="s">
        <v>2559</v>
      </c>
      <c r="V33" s="22">
        <v>20.0</v>
      </c>
      <c r="W33" s="13"/>
      <c r="X33" s="13"/>
      <c r="Y33" s="13"/>
      <c r="Z33" s="13"/>
      <c r="AA33" s="13"/>
      <c r="AB33" s="13" t="s">
        <v>236</v>
      </c>
      <c r="AC33" s="13"/>
      <c r="AD33" s="13"/>
      <c r="AE33" s="13">
        <v>467.0</v>
      </c>
      <c r="AF33" s="13"/>
      <c r="AG33" s="13"/>
      <c r="AH33" s="13"/>
    </row>
    <row r="34">
      <c r="A34" s="79">
        <v>33.0</v>
      </c>
      <c r="B34" s="22">
        <v>1831.0</v>
      </c>
      <c r="C34" s="24">
        <f t="shared" si="2"/>
        <v>32</v>
      </c>
      <c r="D34" s="13"/>
      <c r="E34" s="22" t="s">
        <v>240</v>
      </c>
      <c r="F34" s="77"/>
      <c r="G34" s="13"/>
      <c r="H34" s="22" t="s">
        <v>86</v>
      </c>
      <c r="I34" s="13"/>
      <c r="J34" s="54" t="s">
        <v>44</v>
      </c>
      <c r="K34" s="24" t="s">
        <v>26</v>
      </c>
      <c r="L34" s="13"/>
      <c r="M34" s="13"/>
      <c r="N34" s="78" t="s">
        <v>2560</v>
      </c>
      <c r="O34" s="22" t="s">
        <v>424</v>
      </c>
      <c r="P34" s="22" t="s">
        <v>155</v>
      </c>
      <c r="Q34" s="22" t="s">
        <v>351</v>
      </c>
      <c r="R34" s="56"/>
      <c r="S34" s="13"/>
      <c r="T34" s="22" t="s">
        <v>314</v>
      </c>
      <c r="U34" s="22" t="s">
        <v>457</v>
      </c>
      <c r="V34" s="22">
        <v>83.0</v>
      </c>
      <c r="W34" s="13"/>
      <c r="X34" s="13"/>
      <c r="Y34" s="13"/>
      <c r="Z34" s="13"/>
      <c r="AA34" s="13"/>
      <c r="AB34" s="13" t="s">
        <v>120</v>
      </c>
      <c r="AC34" s="13"/>
      <c r="AD34" s="13"/>
      <c r="AE34" s="13">
        <v>467.0</v>
      </c>
      <c r="AF34" s="13"/>
      <c r="AG34" s="13"/>
      <c r="AH34" s="13"/>
    </row>
    <row r="35">
      <c r="A35" s="79">
        <v>34.0</v>
      </c>
      <c r="B35" s="22">
        <v>1831.0</v>
      </c>
      <c r="C35" s="35">
        <f t="shared" si="2"/>
        <v>33</v>
      </c>
      <c r="D35" s="30"/>
      <c r="E35" s="34" t="s">
        <v>52</v>
      </c>
      <c r="F35" s="81"/>
      <c r="G35" s="30"/>
      <c r="H35" s="34" t="s">
        <v>121</v>
      </c>
      <c r="I35" s="30"/>
      <c r="J35" s="57" t="s">
        <v>44</v>
      </c>
      <c r="K35" s="35" t="s">
        <v>26</v>
      </c>
      <c r="L35" s="30"/>
      <c r="M35" s="30"/>
      <c r="N35" s="82" t="s">
        <v>2561</v>
      </c>
      <c r="O35" s="34" t="s">
        <v>85</v>
      </c>
      <c r="P35" s="34" t="s">
        <v>187</v>
      </c>
      <c r="Q35" s="34" t="s">
        <v>2204</v>
      </c>
      <c r="R35" s="58"/>
      <c r="S35" s="30"/>
      <c r="T35" s="34" t="s">
        <v>2172</v>
      </c>
      <c r="U35" s="34" t="s">
        <v>125</v>
      </c>
      <c r="V35" s="34">
        <v>46.0</v>
      </c>
      <c r="W35" s="30"/>
      <c r="X35" s="13"/>
      <c r="Y35" s="13"/>
      <c r="Z35" s="13"/>
      <c r="AA35" s="13"/>
      <c r="AB35" s="13"/>
      <c r="AC35" s="13"/>
      <c r="AD35" s="13"/>
      <c r="AE35" s="13">
        <v>468.0</v>
      </c>
      <c r="AF35" s="13"/>
      <c r="AG35" s="13"/>
      <c r="AH35" s="13"/>
    </row>
    <row r="36">
      <c r="A36" s="79">
        <v>35.0</v>
      </c>
      <c r="B36" s="22">
        <v>1831.0</v>
      </c>
      <c r="C36" s="35">
        <f t="shared" si="2"/>
        <v>34</v>
      </c>
      <c r="D36" s="30"/>
      <c r="E36" s="34" t="s">
        <v>52</v>
      </c>
      <c r="F36" s="81" t="s">
        <v>55</v>
      </c>
      <c r="G36" s="30"/>
      <c r="H36" s="34" t="s">
        <v>179</v>
      </c>
      <c r="I36" s="30"/>
      <c r="J36" s="57" t="s">
        <v>25</v>
      </c>
      <c r="K36" s="35" t="s">
        <v>26</v>
      </c>
      <c r="L36" s="30"/>
      <c r="M36" s="34" t="s">
        <v>45</v>
      </c>
      <c r="N36" s="82" t="s">
        <v>2562</v>
      </c>
      <c r="O36" s="34" t="s">
        <v>260</v>
      </c>
      <c r="P36" s="34" t="s">
        <v>78</v>
      </c>
      <c r="Q36" s="34" t="s">
        <v>2500</v>
      </c>
      <c r="R36" s="58"/>
      <c r="S36" s="30"/>
      <c r="T36" s="34" t="s">
        <v>2250</v>
      </c>
      <c r="U36" s="34" t="s">
        <v>2563</v>
      </c>
      <c r="V36" s="34">
        <v>15.0</v>
      </c>
      <c r="W36" s="30"/>
      <c r="X36" s="13"/>
      <c r="Y36" s="13"/>
      <c r="Z36" s="13"/>
      <c r="AA36" s="13"/>
      <c r="AB36" s="13" t="s">
        <v>71</v>
      </c>
      <c r="AC36" s="13"/>
      <c r="AD36" s="13"/>
      <c r="AE36" s="13">
        <v>468.0</v>
      </c>
      <c r="AF36" s="13"/>
      <c r="AG36" s="13"/>
      <c r="AH36" s="13"/>
    </row>
    <row r="37">
      <c r="A37" s="79">
        <v>36.0</v>
      </c>
      <c r="B37" s="22">
        <v>1831.0</v>
      </c>
      <c r="C37" s="35">
        <f t="shared" si="2"/>
        <v>35</v>
      </c>
      <c r="D37" s="30"/>
      <c r="E37" s="34" t="s">
        <v>134</v>
      </c>
      <c r="F37" s="81" t="s">
        <v>2324</v>
      </c>
      <c r="G37" s="30"/>
      <c r="H37" s="34" t="s">
        <v>2564</v>
      </c>
      <c r="I37" s="30"/>
      <c r="J37" s="57" t="s">
        <v>25</v>
      </c>
      <c r="K37" s="35" t="s">
        <v>26</v>
      </c>
      <c r="L37" s="30"/>
      <c r="M37" s="34" t="s">
        <v>2085</v>
      </c>
      <c r="N37" s="82" t="s">
        <v>2565</v>
      </c>
      <c r="O37" s="34" t="s">
        <v>85</v>
      </c>
      <c r="P37" s="34" t="s">
        <v>48</v>
      </c>
      <c r="Q37" s="34" t="s">
        <v>2566</v>
      </c>
      <c r="R37" s="58"/>
      <c r="S37" s="30"/>
      <c r="T37" s="34" t="s">
        <v>2567</v>
      </c>
      <c r="U37" s="34" t="s">
        <v>2568</v>
      </c>
      <c r="V37" s="34" t="s">
        <v>31</v>
      </c>
      <c r="W37" s="30"/>
      <c r="X37" s="13"/>
      <c r="Y37" s="13"/>
      <c r="Z37" s="13"/>
      <c r="AA37" s="13"/>
      <c r="AB37" s="13" t="s">
        <v>2569</v>
      </c>
      <c r="AC37" s="13"/>
      <c r="AD37" s="13"/>
      <c r="AE37" s="13">
        <v>468.0</v>
      </c>
      <c r="AF37" s="13"/>
      <c r="AG37" s="13"/>
      <c r="AH37" s="13"/>
    </row>
    <row r="38">
      <c r="A38" s="79">
        <v>37.0</v>
      </c>
      <c r="B38" s="60">
        <v>1832.0</v>
      </c>
      <c r="C38" s="24">
        <v>1.0</v>
      </c>
      <c r="D38" s="13"/>
      <c r="E38" s="22" t="s">
        <v>305</v>
      </c>
      <c r="F38" s="77"/>
      <c r="G38" s="13"/>
      <c r="H38" s="22" t="s">
        <v>114</v>
      </c>
      <c r="I38" s="13"/>
      <c r="J38" s="54" t="s">
        <v>44</v>
      </c>
      <c r="K38" s="24" t="s">
        <v>26</v>
      </c>
      <c r="L38" s="13"/>
      <c r="M38" s="13"/>
      <c r="N38" s="78" t="s">
        <v>2570</v>
      </c>
      <c r="O38" s="22" t="s">
        <v>208</v>
      </c>
      <c r="P38" s="22" t="s">
        <v>155</v>
      </c>
      <c r="Q38" s="22" t="s">
        <v>185</v>
      </c>
      <c r="R38" s="56"/>
      <c r="S38" s="13"/>
      <c r="T38" s="22" t="s">
        <v>2571</v>
      </c>
      <c r="U38" s="22" t="s">
        <v>1767</v>
      </c>
      <c r="V38" s="22" t="s">
        <v>31</v>
      </c>
      <c r="W38" s="13"/>
      <c r="X38" s="13"/>
      <c r="Y38" s="13"/>
      <c r="Z38" s="13"/>
      <c r="AA38" s="13"/>
      <c r="AB38" s="13" t="s">
        <v>47</v>
      </c>
      <c r="AC38" s="13"/>
      <c r="AD38" s="13"/>
      <c r="AE38" s="13">
        <v>491.0</v>
      </c>
      <c r="AF38" s="13"/>
      <c r="AG38" s="13"/>
      <c r="AH38" s="13"/>
    </row>
    <row r="39">
      <c r="A39" s="79">
        <v>38.0</v>
      </c>
      <c r="B39" s="60">
        <v>1832.0</v>
      </c>
      <c r="C39" s="24">
        <f t="shared" ref="C39:C87" si="3">C38+1</f>
        <v>2</v>
      </c>
      <c r="D39" s="13"/>
      <c r="E39" s="22" t="s">
        <v>52</v>
      </c>
      <c r="F39" s="77"/>
      <c r="G39" s="13"/>
      <c r="H39" s="22" t="s">
        <v>123</v>
      </c>
      <c r="I39" s="13"/>
      <c r="J39" s="54" t="s">
        <v>44</v>
      </c>
      <c r="K39" s="24" t="s">
        <v>26</v>
      </c>
      <c r="L39" s="13"/>
      <c r="M39" s="13"/>
      <c r="N39" s="78" t="s">
        <v>2572</v>
      </c>
      <c r="O39" s="22" t="s">
        <v>240</v>
      </c>
      <c r="P39" s="22" t="s">
        <v>79</v>
      </c>
      <c r="Q39" s="22" t="s">
        <v>90</v>
      </c>
      <c r="R39" s="56"/>
      <c r="S39" s="13"/>
      <c r="T39" s="22" t="s">
        <v>314</v>
      </c>
      <c r="U39" s="22" t="s">
        <v>1389</v>
      </c>
      <c r="V39" s="22">
        <v>20.0</v>
      </c>
      <c r="W39" s="13"/>
      <c r="X39" s="13"/>
      <c r="Y39" s="13"/>
      <c r="Z39" s="13"/>
      <c r="AA39" s="13"/>
      <c r="AB39" s="13" t="s">
        <v>240</v>
      </c>
      <c r="AC39" s="13"/>
      <c r="AD39" s="13"/>
      <c r="AE39" s="13">
        <v>491.0</v>
      </c>
      <c r="AF39" s="13"/>
      <c r="AG39" s="13"/>
      <c r="AH39" s="13"/>
    </row>
    <row r="40">
      <c r="A40" s="79">
        <v>39.0</v>
      </c>
      <c r="B40" s="60">
        <v>1832.0</v>
      </c>
      <c r="C40" s="24">
        <f t="shared" si="3"/>
        <v>3</v>
      </c>
      <c r="D40" s="13"/>
      <c r="E40" s="22" t="s">
        <v>48</v>
      </c>
      <c r="F40" s="77" t="s">
        <v>52</v>
      </c>
      <c r="G40" s="13"/>
      <c r="H40" s="22" t="s">
        <v>893</v>
      </c>
      <c r="I40" s="13"/>
      <c r="J40" s="54" t="s">
        <v>25</v>
      </c>
      <c r="K40" s="24" t="s">
        <v>26</v>
      </c>
      <c r="L40" s="13"/>
      <c r="M40" s="22" t="s">
        <v>45</v>
      </c>
      <c r="N40" s="78" t="s">
        <v>2573</v>
      </c>
      <c r="O40" s="22" t="s">
        <v>47</v>
      </c>
      <c r="P40" s="22" t="s">
        <v>51</v>
      </c>
      <c r="Q40" s="22" t="s">
        <v>109</v>
      </c>
      <c r="R40" s="56"/>
      <c r="S40" s="13"/>
      <c r="T40" s="22" t="s">
        <v>2574</v>
      </c>
      <c r="U40" s="22" t="s">
        <v>2575</v>
      </c>
      <c r="V40" s="22">
        <v>15.0</v>
      </c>
      <c r="W40" s="13"/>
      <c r="X40" s="13"/>
      <c r="Y40" s="13"/>
      <c r="Z40" s="13"/>
      <c r="AA40" s="13"/>
      <c r="AB40" s="13" t="s">
        <v>180</v>
      </c>
      <c r="AC40" s="13"/>
      <c r="AD40" s="13"/>
      <c r="AE40" s="13">
        <v>491.0</v>
      </c>
      <c r="AF40" s="13"/>
      <c r="AG40" s="13"/>
      <c r="AH40" s="13"/>
    </row>
    <row r="41">
      <c r="A41" s="79">
        <v>40.0</v>
      </c>
      <c r="B41" s="60">
        <v>1832.0</v>
      </c>
      <c r="C41" s="24">
        <f t="shared" si="3"/>
        <v>4</v>
      </c>
      <c r="D41" s="13"/>
      <c r="E41" s="22" t="s">
        <v>70</v>
      </c>
      <c r="F41" s="77"/>
      <c r="G41" s="13"/>
      <c r="H41" s="22" t="s">
        <v>193</v>
      </c>
      <c r="I41" s="13"/>
      <c r="J41" s="54" t="s">
        <v>25</v>
      </c>
      <c r="K41" s="24" t="s">
        <v>26</v>
      </c>
      <c r="L41" s="13"/>
      <c r="M41" s="13"/>
      <c r="N41" s="78" t="s">
        <v>2576</v>
      </c>
      <c r="O41" s="22" t="s">
        <v>208</v>
      </c>
      <c r="P41" s="22" t="s">
        <v>78</v>
      </c>
      <c r="Q41" s="22" t="s">
        <v>117</v>
      </c>
      <c r="R41" s="56"/>
      <c r="S41" s="13"/>
      <c r="T41" s="22" t="s">
        <v>1714</v>
      </c>
      <c r="U41" s="22" t="s">
        <v>1852</v>
      </c>
      <c r="V41" s="22">
        <v>51.0</v>
      </c>
      <c r="W41" s="13"/>
      <c r="X41" s="13"/>
      <c r="Y41" s="13"/>
      <c r="Z41" s="13"/>
      <c r="AA41" s="13"/>
      <c r="AB41" s="13" t="s">
        <v>70</v>
      </c>
      <c r="AC41" s="13"/>
      <c r="AD41" s="13"/>
      <c r="AE41" s="13">
        <v>491.0</v>
      </c>
      <c r="AF41" s="13"/>
      <c r="AG41" s="13"/>
      <c r="AH41" s="13"/>
    </row>
    <row r="42">
      <c r="A42" s="79">
        <v>41.0</v>
      </c>
      <c r="B42" s="60">
        <v>1832.0</v>
      </c>
      <c r="C42" s="24">
        <f t="shared" si="3"/>
        <v>5</v>
      </c>
      <c r="D42" s="13"/>
      <c r="E42" s="22" t="s">
        <v>48</v>
      </c>
      <c r="F42" s="77" t="s">
        <v>52</v>
      </c>
      <c r="G42" s="13"/>
      <c r="H42" s="22" t="s">
        <v>1138</v>
      </c>
      <c r="I42" s="13"/>
      <c r="J42" s="54" t="s">
        <v>44</v>
      </c>
      <c r="K42" s="24" t="s">
        <v>26</v>
      </c>
      <c r="L42" s="13"/>
      <c r="M42" s="22" t="s">
        <v>45</v>
      </c>
      <c r="N42" s="78" t="s">
        <v>2576</v>
      </c>
      <c r="O42" s="22" t="s">
        <v>232</v>
      </c>
      <c r="P42" s="22" t="s">
        <v>23</v>
      </c>
      <c r="Q42" s="22" t="s">
        <v>1336</v>
      </c>
      <c r="R42" s="56"/>
      <c r="S42" s="13"/>
      <c r="T42" s="22" t="s">
        <v>2577</v>
      </c>
      <c r="U42" s="22" t="s">
        <v>2578</v>
      </c>
      <c r="V42" s="22" t="s">
        <v>31</v>
      </c>
      <c r="W42" s="13"/>
      <c r="X42" s="13"/>
      <c r="Y42" s="13"/>
      <c r="Z42" s="13"/>
      <c r="AA42" s="13"/>
      <c r="AB42" s="13" t="s">
        <v>1090</v>
      </c>
      <c r="AC42" s="13"/>
      <c r="AD42" s="13"/>
      <c r="AE42" s="13">
        <v>491.0</v>
      </c>
      <c r="AF42" s="13"/>
      <c r="AG42" s="13"/>
      <c r="AH42" s="13"/>
    </row>
    <row r="43">
      <c r="A43" s="79">
        <v>42.0</v>
      </c>
      <c r="B43" s="60">
        <v>1832.0</v>
      </c>
      <c r="C43" s="24">
        <f t="shared" si="3"/>
        <v>6</v>
      </c>
      <c r="D43" s="13"/>
      <c r="E43" s="22" t="s">
        <v>42</v>
      </c>
      <c r="F43" s="77" t="s">
        <v>111</v>
      </c>
      <c r="G43" s="13"/>
      <c r="H43" s="22" t="s">
        <v>197</v>
      </c>
      <c r="I43" s="13"/>
      <c r="J43" s="54" t="s">
        <v>25</v>
      </c>
      <c r="K43" s="24" t="s">
        <v>26</v>
      </c>
      <c r="L43" s="13"/>
      <c r="M43" s="22" t="s">
        <v>45</v>
      </c>
      <c r="N43" s="78" t="s">
        <v>2579</v>
      </c>
      <c r="O43" s="22" t="s">
        <v>2580</v>
      </c>
      <c r="P43" s="22" t="s">
        <v>55</v>
      </c>
      <c r="Q43" s="22" t="s">
        <v>109</v>
      </c>
      <c r="R43" s="56"/>
      <c r="S43" s="13"/>
      <c r="T43" s="22" t="s">
        <v>2581</v>
      </c>
      <c r="U43" s="22" t="s">
        <v>2582</v>
      </c>
      <c r="V43" s="22">
        <v>14.0</v>
      </c>
      <c r="W43" s="13"/>
      <c r="X43" s="13"/>
      <c r="Y43" s="13"/>
      <c r="Z43" s="13"/>
      <c r="AA43" s="13"/>
      <c r="AB43" s="13" t="s">
        <v>72</v>
      </c>
      <c r="AC43" s="13"/>
      <c r="AD43" s="13"/>
      <c r="AE43" s="13">
        <v>491.0</v>
      </c>
      <c r="AF43" s="13"/>
      <c r="AG43" s="13"/>
      <c r="AH43" s="13"/>
    </row>
    <row r="44">
      <c r="A44" s="79">
        <v>43.0</v>
      </c>
      <c r="B44" s="60">
        <v>1832.0</v>
      </c>
      <c r="C44" s="24">
        <f t="shared" si="3"/>
        <v>7</v>
      </c>
      <c r="D44" s="13"/>
      <c r="E44" s="22" t="s">
        <v>42</v>
      </c>
      <c r="F44" s="77" t="s">
        <v>180</v>
      </c>
      <c r="G44" s="13"/>
      <c r="H44" s="22" t="s">
        <v>49</v>
      </c>
      <c r="I44" s="13"/>
      <c r="J44" s="54" t="s">
        <v>44</v>
      </c>
      <c r="K44" s="24" t="s">
        <v>26</v>
      </c>
      <c r="L44" s="13"/>
      <c r="M44" s="22" t="s">
        <v>45</v>
      </c>
      <c r="N44" s="78" t="s">
        <v>2583</v>
      </c>
      <c r="O44" s="22" t="s">
        <v>472</v>
      </c>
      <c r="P44" s="22" t="s">
        <v>52</v>
      </c>
      <c r="Q44" s="22" t="s">
        <v>1459</v>
      </c>
      <c r="R44" s="56"/>
      <c r="S44" s="13"/>
      <c r="T44" s="22" t="s">
        <v>2584</v>
      </c>
      <c r="U44" s="22" t="s">
        <v>2247</v>
      </c>
      <c r="V44" s="22">
        <v>5.0</v>
      </c>
      <c r="W44" s="13"/>
      <c r="X44" s="13"/>
      <c r="Y44" s="13"/>
      <c r="Z44" s="13"/>
      <c r="AA44" s="13"/>
      <c r="AB44" s="13" t="s">
        <v>71</v>
      </c>
      <c r="AC44" s="13"/>
      <c r="AD44" s="13"/>
      <c r="AE44" s="13">
        <v>491.0</v>
      </c>
      <c r="AF44" s="13"/>
      <c r="AG44" s="13"/>
      <c r="AH44" s="13"/>
    </row>
    <row r="45">
      <c r="A45" s="79">
        <v>44.0</v>
      </c>
      <c r="B45" s="60">
        <v>1832.0</v>
      </c>
      <c r="C45" s="24">
        <f t="shared" si="3"/>
        <v>8</v>
      </c>
      <c r="D45" s="13"/>
      <c r="E45" s="22" t="s">
        <v>52</v>
      </c>
      <c r="F45" s="77"/>
      <c r="G45" s="13"/>
      <c r="H45" s="22" t="s">
        <v>2287</v>
      </c>
      <c r="I45" s="13"/>
      <c r="J45" s="54" t="s">
        <v>44</v>
      </c>
      <c r="K45" s="24" t="s">
        <v>26</v>
      </c>
      <c r="L45" s="13"/>
      <c r="M45" s="13"/>
      <c r="N45" s="78" t="s">
        <v>2585</v>
      </c>
      <c r="O45" s="22" t="s">
        <v>120</v>
      </c>
      <c r="P45" s="22" t="s">
        <v>306</v>
      </c>
      <c r="Q45" s="22" t="s">
        <v>2289</v>
      </c>
      <c r="R45" s="56"/>
      <c r="S45" s="13"/>
      <c r="T45" s="22" t="s">
        <v>2586</v>
      </c>
      <c r="U45" s="22" t="s">
        <v>2587</v>
      </c>
      <c r="V45" s="22">
        <v>14.0</v>
      </c>
      <c r="W45" s="13"/>
      <c r="X45" s="13"/>
      <c r="Y45" s="13"/>
      <c r="Z45" s="13"/>
      <c r="AA45" s="13"/>
      <c r="AB45" s="13" t="s">
        <v>85</v>
      </c>
      <c r="AC45" s="13"/>
      <c r="AD45" s="13"/>
      <c r="AE45" s="13">
        <v>491.0</v>
      </c>
      <c r="AF45" s="13"/>
      <c r="AG45" s="13"/>
      <c r="AH45" s="13"/>
    </row>
    <row r="46">
      <c r="A46" s="79">
        <v>45.0</v>
      </c>
      <c r="B46" s="60">
        <v>1832.0</v>
      </c>
      <c r="C46" s="24">
        <f t="shared" si="3"/>
        <v>9</v>
      </c>
      <c r="D46" s="13"/>
      <c r="E46" s="22" t="s">
        <v>78</v>
      </c>
      <c r="F46" s="77"/>
      <c r="G46" s="13"/>
      <c r="H46" s="22" t="s">
        <v>90</v>
      </c>
      <c r="I46" s="13"/>
      <c r="J46" s="54" t="s">
        <v>25</v>
      </c>
      <c r="K46" s="24" t="s">
        <v>26</v>
      </c>
      <c r="L46" s="13"/>
      <c r="M46" s="13"/>
      <c r="N46" s="78" t="s">
        <v>2588</v>
      </c>
      <c r="O46" s="22" t="s">
        <v>240</v>
      </c>
      <c r="P46" s="22" t="s">
        <v>201</v>
      </c>
      <c r="Q46" s="22" t="s">
        <v>351</v>
      </c>
      <c r="R46" s="56"/>
      <c r="S46" s="13"/>
      <c r="T46" s="22" t="s">
        <v>2589</v>
      </c>
      <c r="U46" s="22" t="s">
        <v>2327</v>
      </c>
      <c r="V46" s="22">
        <v>20.0</v>
      </c>
      <c r="W46" s="13"/>
      <c r="X46" s="13"/>
      <c r="Y46" s="13"/>
      <c r="Z46" s="13"/>
      <c r="AA46" s="13"/>
      <c r="AB46" s="13" t="s">
        <v>120</v>
      </c>
      <c r="AC46" s="13"/>
      <c r="AD46" s="13"/>
      <c r="AE46" s="13">
        <v>491.0</v>
      </c>
      <c r="AF46" s="13"/>
      <c r="AG46" s="13"/>
      <c r="AH46" s="13"/>
    </row>
    <row r="47">
      <c r="A47" s="79">
        <v>46.0</v>
      </c>
      <c r="B47" s="60">
        <v>1832.0</v>
      </c>
      <c r="C47" s="35">
        <f t="shared" si="3"/>
        <v>10</v>
      </c>
      <c r="D47" s="30"/>
      <c r="E47" s="34" t="s">
        <v>78</v>
      </c>
      <c r="F47" s="81"/>
      <c r="G47" s="30"/>
      <c r="H47" s="34" t="s">
        <v>243</v>
      </c>
      <c r="I47" s="30"/>
      <c r="J47" s="57" t="s">
        <v>25</v>
      </c>
      <c r="K47" s="35" t="s">
        <v>26</v>
      </c>
      <c r="L47" s="30"/>
      <c r="M47" s="30"/>
      <c r="N47" s="82" t="s">
        <v>2590</v>
      </c>
      <c r="O47" s="34" t="s">
        <v>37</v>
      </c>
      <c r="P47" s="34" t="s">
        <v>485</v>
      </c>
      <c r="Q47" s="34" t="s">
        <v>117</v>
      </c>
      <c r="R47" s="58"/>
      <c r="S47" s="30"/>
      <c r="T47" s="34" t="s">
        <v>1714</v>
      </c>
      <c r="U47" s="34" t="s">
        <v>1715</v>
      </c>
      <c r="V47" s="34">
        <v>42.0</v>
      </c>
      <c r="W47" s="30"/>
      <c r="X47" s="13"/>
      <c r="Y47" s="13"/>
      <c r="Z47" s="13"/>
      <c r="AA47" s="13"/>
      <c r="AB47" s="13" t="s">
        <v>70</v>
      </c>
      <c r="AC47" s="13"/>
      <c r="AD47" s="13"/>
      <c r="AE47" s="13">
        <v>492.0</v>
      </c>
      <c r="AF47" s="13"/>
      <c r="AG47" s="13"/>
      <c r="AH47" s="13"/>
    </row>
    <row r="48">
      <c r="A48" s="79">
        <v>47.0</v>
      </c>
      <c r="B48" s="60">
        <v>1832.0</v>
      </c>
      <c r="C48" s="35">
        <f t="shared" si="3"/>
        <v>11</v>
      </c>
      <c r="D48" s="30"/>
      <c r="E48" s="34" t="s">
        <v>48</v>
      </c>
      <c r="F48" s="81" t="s">
        <v>880</v>
      </c>
      <c r="G48" s="30"/>
      <c r="H48" s="34" t="s">
        <v>2130</v>
      </c>
      <c r="I48" s="30"/>
      <c r="J48" s="57" t="s">
        <v>25</v>
      </c>
      <c r="K48" s="35" t="s">
        <v>26</v>
      </c>
      <c r="L48" s="30"/>
      <c r="M48" s="34" t="s">
        <v>45</v>
      </c>
      <c r="N48" s="82" t="s">
        <v>2591</v>
      </c>
      <c r="O48" s="34" t="s">
        <v>120</v>
      </c>
      <c r="P48" s="34" t="s">
        <v>48</v>
      </c>
      <c r="Q48" s="34" t="s">
        <v>1404</v>
      </c>
      <c r="R48" s="58"/>
      <c r="S48" s="30"/>
      <c r="T48" s="34" t="s">
        <v>2592</v>
      </c>
      <c r="U48" s="34" t="s">
        <v>880</v>
      </c>
      <c r="V48" s="34">
        <v>97.0</v>
      </c>
      <c r="W48" s="30"/>
      <c r="X48" s="13"/>
      <c r="Y48" s="13"/>
      <c r="Z48" s="13"/>
      <c r="AA48" s="13"/>
      <c r="AB48" s="13" t="s">
        <v>472</v>
      </c>
      <c r="AC48" s="13"/>
      <c r="AD48" s="13"/>
      <c r="AE48" s="13">
        <v>492.0</v>
      </c>
      <c r="AF48" s="13"/>
      <c r="AG48" s="13"/>
      <c r="AH48" s="13"/>
    </row>
    <row r="49">
      <c r="A49" s="79">
        <v>48.0</v>
      </c>
      <c r="B49" s="60">
        <v>1832.0</v>
      </c>
      <c r="C49" s="35">
        <f t="shared" si="3"/>
        <v>12</v>
      </c>
      <c r="D49" s="30"/>
      <c r="E49" s="34" t="s">
        <v>85</v>
      </c>
      <c r="F49" s="81"/>
      <c r="G49" s="30"/>
      <c r="H49" s="34" t="s">
        <v>252</v>
      </c>
      <c r="I49" s="30"/>
      <c r="J49" s="57" t="s">
        <v>25</v>
      </c>
      <c r="K49" s="35" t="s">
        <v>26</v>
      </c>
      <c r="L49" s="30"/>
      <c r="M49" s="30"/>
      <c r="N49" s="82" t="s">
        <v>2593</v>
      </c>
      <c r="O49" s="34" t="s">
        <v>137</v>
      </c>
      <c r="P49" s="34" t="s">
        <v>62</v>
      </c>
      <c r="Q49" s="34" t="s">
        <v>132</v>
      </c>
      <c r="R49" s="58"/>
      <c r="S49" s="30"/>
      <c r="T49" s="34" t="s">
        <v>1417</v>
      </c>
      <c r="U49" s="34" t="s">
        <v>1852</v>
      </c>
      <c r="V49" s="34">
        <v>18.0</v>
      </c>
      <c r="W49" s="30"/>
      <c r="X49" s="13"/>
      <c r="Y49" s="13"/>
      <c r="Z49" s="13"/>
      <c r="AA49" s="13"/>
      <c r="AB49" s="13" t="s">
        <v>134</v>
      </c>
      <c r="AC49" s="13"/>
      <c r="AD49" s="13"/>
      <c r="AE49" s="13">
        <v>492.0</v>
      </c>
      <c r="AF49" s="13"/>
      <c r="AG49" s="13"/>
      <c r="AH49" s="13"/>
    </row>
    <row r="50">
      <c r="A50" s="79">
        <v>49.0</v>
      </c>
      <c r="B50" s="60">
        <v>1832.0</v>
      </c>
      <c r="C50" s="35">
        <f t="shared" si="3"/>
        <v>13</v>
      </c>
      <c r="D50" s="30"/>
      <c r="E50" s="34" t="s">
        <v>78</v>
      </c>
      <c r="F50" s="81"/>
      <c r="G50" s="30"/>
      <c r="H50" s="34" t="s">
        <v>1422</v>
      </c>
      <c r="I50" s="30"/>
      <c r="J50" s="57" t="s">
        <v>44</v>
      </c>
      <c r="K50" s="35" t="s">
        <v>26</v>
      </c>
      <c r="L50" s="30"/>
      <c r="M50" s="30"/>
      <c r="N50" s="82" t="s">
        <v>2594</v>
      </c>
      <c r="O50" s="34" t="s">
        <v>305</v>
      </c>
      <c r="P50" s="34" t="s">
        <v>78</v>
      </c>
      <c r="Q50" s="34" t="s">
        <v>121</v>
      </c>
      <c r="R50" s="58"/>
      <c r="S50" s="30"/>
      <c r="T50" s="34" t="s">
        <v>2495</v>
      </c>
      <c r="U50" s="34" t="s">
        <v>1245</v>
      </c>
      <c r="V50" s="34">
        <v>50.0</v>
      </c>
      <c r="W50" s="30"/>
      <c r="X50" s="13"/>
      <c r="Y50" s="13"/>
      <c r="Z50" s="13"/>
      <c r="AA50" s="13"/>
      <c r="AB50" s="13" t="s">
        <v>29</v>
      </c>
      <c r="AC50" s="13"/>
      <c r="AD50" s="13"/>
      <c r="AE50" s="13">
        <v>492.0</v>
      </c>
      <c r="AF50" s="13"/>
      <c r="AG50" s="13"/>
      <c r="AH50" s="13"/>
    </row>
    <row r="51">
      <c r="A51" s="79">
        <v>50.0</v>
      </c>
      <c r="B51" s="60">
        <v>1832.0</v>
      </c>
      <c r="C51" s="35">
        <f t="shared" si="3"/>
        <v>14</v>
      </c>
      <c r="D51" s="30"/>
      <c r="E51" s="34" t="s">
        <v>120</v>
      </c>
      <c r="F51" s="81" t="s">
        <v>236</v>
      </c>
      <c r="G51" s="30"/>
      <c r="H51" s="34" t="s">
        <v>372</v>
      </c>
      <c r="I51" s="30"/>
      <c r="J51" s="57" t="s">
        <v>25</v>
      </c>
      <c r="K51" s="35" t="s">
        <v>26</v>
      </c>
      <c r="L51" s="30"/>
      <c r="M51" s="34" t="s">
        <v>45</v>
      </c>
      <c r="N51" s="82" t="s">
        <v>2595</v>
      </c>
      <c r="O51" s="34" t="s">
        <v>236</v>
      </c>
      <c r="P51" s="34" t="s">
        <v>52</v>
      </c>
      <c r="Q51" s="34" t="s">
        <v>1512</v>
      </c>
      <c r="R51" s="58"/>
      <c r="S51" s="30"/>
      <c r="T51" s="34" t="s">
        <v>2596</v>
      </c>
      <c r="U51" s="34" t="s">
        <v>60</v>
      </c>
      <c r="V51" s="34">
        <v>22.0</v>
      </c>
      <c r="W51" s="30"/>
      <c r="X51" s="13"/>
      <c r="Y51" s="13"/>
      <c r="Z51" s="13"/>
      <c r="AA51" s="13"/>
      <c r="AB51" s="13" t="s">
        <v>116</v>
      </c>
      <c r="AC51" s="13"/>
      <c r="AD51" s="13"/>
      <c r="AE51" s="13">
        <v>492.0</v>
      </c>
      <c r="AF51" s="13"/>
      <c r="AG51" s="13"/>
      <c r="AH51" s="13"/>
    </row>
    <row r="52">
      <c r="A52" s="79">
        <v>51.0</v>
      </c>
      <c r="B52" s="60">
        <v>1832.0</v>
      </c>
      <c r="C52" s="35">
        <f t="shared" si="3"/>
        <v>15</v>
      </c>
      <c r="D52" s="30"/>
      <c r="E52" s="34" t="s">
        <v>236</v>
      </c>
      <c r="F52" s="81"/>
      <c r="G52" s="30"/>
      <c r="H52" s="34" t="s">
        <v>264</v>
      </c>
      <c r="I52" s="30"/>
      <c r="J52" s="57" t="s">
        <v>44</v>
      </c>
      <c r="K52" s="35" t="s">
        <v>26</v>
      </c>
      <c r="L52" s="30"/>
      <c r="M52" s="34" t="s">
        <v>45</v>
      </c>
      <c r="N52" s="82" t="s">
        <v>2597</v>
      </c>
      <c r="O52" s="34" t="s">
        <v>116</v>
      </c>
      <c r="P52" s="34" t="s">
        <v>52</v>
      </c>
      <c r="Q52" s="34" t="s">
        <v>2130</v>
      </c>
      <c r="R52" s="58"/>
      <c r="S52" s="30"/>
      <c r="T52" s="34" t="s">
        <v>363</v>
      </c>
      <c r="U52" s="34" t="s">
        <v>2598</v>
      </c>
      <c r="V52" s="34">
        <v>18.0</v>
      </c>
      <c r="W52" s="30"/>
      <c r="X52" s="13"/>
      <c r="Y52" s="13"/>
      <c r="Z52" s="13"/>
      <c r="AA52" s="13"/>
      <c r="AB52" s="13" t="s">
        <v>71</v>
      </c>
      <c r="AC52" s="13"/>
      <c r="AD52" s="13"/>
      <c r="AE52" s="13">
        <v>492.0</v>
      </c>
      <c r="AF52" s="13"/>
      <c r="AG52" s="13"/>
      <c r="AH52" s="13"/>
    </row>
    <row r="53">
      <c r="A53" s="79">
        <v>52.0</v>
      </c>
      <c r="B53" s="60">
        <v>1832.0</v>
      </c>
      <c r="C53" s="35">
        <f t="shared" si="3"/>
        <v>16</v>
      </c>
      <c r="D53" s="30"/>
      <c r="E53" s="34" t="s">
        <v>34</v>
      </c>
      <c r="F53" s="81"/>
      <c r="G53" s="30"/>
      <c r="H53" s="34" t="s">
        <v>252</v>
      </c>
      <c r="I53" s="30"/>
      <c r="J53" s="57" t="s">
        <v>44</v>
      </c>
      <c r="K53" s="35" t="s">
        <v>26</v>
      </c>
      <c r="L53" s="30"/>
      <c r="M53" s="30"/>
      <c r="N53" s="82" t="s">
        <v>2599</v>
      </c>
      <c r="O53" s="34" t="s">
        <v>116</v>
      </c>
      <c r="P53" s="34" t="s">
        <v>202</v>
      </c>
      <c r="Q53" s="34" t="s">
        <v>164</v>
      </c>
      <c r="R53" s="58"/>
      <c r="S53" s="30"/>
      <c r="T53" s="34" t="s">
        <v>1784</v>
      </c>
      <c r="U53" s="34" t="s">
        <v>1767</v>
      </c>
      <c r="V53" s="34">
        <v>2.0</v>
      </c>
      <c r="W53" s="30"/>
      <c r="X53" s="13"/>
      <c r="Y53" s="13"/>
      <c r="Z53" s="13"/>
      <c r="AA53" s="13"/>
      <c r="AB53" s="13" t="s">
        <v>85</v>
      </c>
      <c r="AC53" s="13"/>
      <c r="AD53" s="13"/>
      <c r="AE53" s="13">
        <v>492.0</v>
      </c>
      <c r="AF53" s="13"/>
      <c r="AG53" s="13"/>
      <c r="AH53" s="13"/>
    </row>
    <row r="54">
      <c r="A54" s="79">
        <v>53.0</v>
      </c>
      <c r="B54" s="60">
        <v>1832.0</v>
      </c>
      <c r="C54" s="35">
        <f t="shared" si="3"/>
        <v>17</v>
      </c>
      <c r="D54" s="30"/>
      <c r="E54" s="34" t="s">
        <v>134</v>
      </c>
      <c r="F54" s="81"/>
      <c r="G54" s="30"/>
      <c r="H54" s="34" t="s">
        <v>114</v>
      </c>
      <c r="I54" s="30"/>
      <c r="J54" s="57" t="s">
        <v>25</v>
      </c>
      <c r="K54" s="35" t="s">
        <v>26</v>
      </c>
      <c r="L54" s="30"/>
      <c r="M54" s="30"/>
      <c r="N54" s="82" t="s">
        <v>2600</v>
      </c>
      <c r="O54" s="34" t="s">
        <v>41</v>
      </c>
      <c r="P54" s="34" t="s">
        <v>52</v>
      </c>
      <c r="Q54" s="34" t="s">
        <v>100</v>
      </c>
      <c r="R54" s="58"/>
      <c r="S54" s="30"/>
      <c r="T54" s="34" t="s">
        <v>244</v>
      </c>
      <c r="U54" s="34" t="s">
        <v>2601</v>
      </c>
      <c r="V54" s="34">
        <v>34.0</v>
      </c>
      <c r="W54" s="30"/>
      <c r="X54" s="13"/>
      <c r="Y54" s="13"/>
      <c r="Z54" s="13"/>
      <c r="AA54" s="13"/>
      <c r="AB54" s="13" t="s">
        <v>208</v>
      </c>
      <c r="AC54" s="13"/>
      <c r="AD54" s="13"/>
      <c r="AE54" s="13">
        <v>492.0</v>
      </c>
      <c r="AF54" s="13"/>
      <c r="AG54" s="13"/>
      <c r="AH54" s="13"/>
    </row>
    <row r="55">
      <c r="A55" s="79">
        <v>54.0</v>
      </c>
      <c r="B55" s="60">
        <v>1832.0</v>
      </c>
      <c r="C55" s="35">
        <f t="shared" si="3"/>
        <v>18</v>
      </c>
      <c r="D55" s="30"/>
      <c r="E55" s="34" t="s">
        <v>23</v>
      </c>
      <c r="F55" s="81"/>
      <c r="G55" s="30"/>
      <c r="H55" s="34" t="s">
        <v>197</v>
      </c>
      <c r="I55" s="30"/>
      <c r="J55" s="57" t="s">
        <v>44</v>
      </c>
      <c r="K55" s="35" t="s">
        <v>26</v>
      </c>
      <c r="L55" s="30"/>
      <c r="M55" s="34" t="s">
        <v>45</v>
      </c>
      <c r="N55" s="82" t="s">
        <v>2602</v>
      </c>
      <c r="O55" s="34" t="s">
        <v>111</v>
      </c>
      <c r="P55" s="34" t="s">
        <v>201</v>
      </c>
      <c r="Q55" s="34" t="s">
        <v>2603</v>
      </c>
      <c r="R55" s="58"/>
      <c r="S55" s="30"/>
      <c r="T55" s="34" t="s">
        <v>1563</v>
      </c>
      <c r="U55" s="34" t="s">
        <v>51</v>
      </c>
      <c r="V55" s="34">
        <v>44.0</v>
      </c>
      <c r="W55" s="30"/>
      <c r="X55" s="13"/>
      <c r="Y55" s="13"/>
      <c r="Z55" s="13"/>
      <c r="AA55" s="13"/>
      <c r="AB55" s="13" t="s">
        <v>42</v>
      </c>
      <c r="AC55" s="13"/>
      <c r="AD55" s="13"/>
      <c r="AE55" s="13">
        <v>492.0</v>
      </c>
      <c r="AF55" s="13"/>
      <c r="AG55" s="13"/>
      <c r="AH55" s="13"/>
    </row>
    <row r="56">
      <c r="A56" s="79">
        <v>55.0</v>
      </c>
      <c r="B56" s="60">
        <v>1832.0</v>
      </c>
      <c r="C56" s="35">
        <f t="shared" si="3"/>
        <v>19</v>
      </c>
      <c r="D56" s="30"/>
      <c r="E56" s="34" t="s">
        <v>111</v>
      </c>
      <c r="F56" s="81" t="s">
        <v>116</v>
      </c>
      <c r="G56" s="30"/>
      <c r="H56" s="34" t="s">
        <v>24</v>
      </c>
      <c r="I56" s="30"/>
      <c r="J56" s="57" t="s">
        <v>25</v>
      </c>
      <c r="K56" s="35" t="s">
        <v>26</v>
      </c>
      <c r="L56" s="30"/>
      <c r="M56" s="34" t="s">
        <v>45</v>
      </c>
      <c r="N56" s="82" t="s">
        <v>2604</v>
      </c>
      <c r="O56" s="34" t="s">
        <v>472</v>
      </c>
      <c r="P56" s="34" t="s">
        <v>51</v>
      </c>
      <c r="Q56" s="34" t="s">
        <v>272</v>
      </c>
      <c r="R56" s="58"/>
      <c r="S56" s="30"/>
      <c r="T56" s="34" t="s">
        <v>2581</v>
      </c>
      <c r="U56" s="34" t="s">
        <v>2605</v>
      </c>
      <c r="V56" s="34">
        <v>19.0</v>
      </c>
      <c r="W56" s="30"/>
      <c r="X56" s="13"/>
      <c r="Y56" s="13"/>
      <c r="Z56" s="13"/>
      <c r="AA56" s="13"/>
      <c r="AB56" s="13" t="s">
        <v>175</v>
      </c>
      <c r="AC56" s="13"/>
      <c r="AD56" s="13"/>
      <c r="AE56" s="13">
        <v>492.0</v>
      </c>
      <c r="AF56" s="13"/>
      <c r="AG56" s="13"/>
      <c r="AH56" s="13"/>
    </row>
    <row r="57">
      <c r="A57" s="79">
        <v>56.0</v>
      </c>
      <c r="B57" s="60">
        <v>1832.0</v>
      </c>
      <c r="C57" s="24">
        <f t="shared" si="3"/>
        <v>20</v>
      </c>
      <c r="D57" s="13"/>
      <c r="E57" s="22" t="s">
        <v>236</v>
      </c>
      <c r="F57" s="77"/>
      <c r="G57" s="13"/>
      <c r="H57" s="22" t="s">
        <v>2130</v>
      </c>
      <c r="I57" s="13"/>
      <c r="J57" s="54" t="s">
        <v>44</v>
      </c>
      <c r="K57" s="24" t="s">
        <v>26</v>
      </c>
      <c r="L57" s="13"/>
      <c r="M57" s="22" t="s">
        <v>45</v>
      </c>
      <c r="N57" s="78" t="s">
        <v>2606</v>
      </c>
      <c r="O57" s="22" t="s">
        <v>236</v>
      </c>
      <c r="P57" s="22" t="s">
        <v>60</v>
      </c>
      <c r="Q57" s="22" t="s">
        <v>2249</v>
      </c>
      <c r="R57" s="56"/>
      <c r="S57" s="13"/>
      <c r="T57" s="22" t="s">
        <v>2577</v>
      </c>
      <c r="U57" s="22" t="s">
        <v>2607</v>
      </c>
      <c r="V57" s="22">
        <v>41.0</v>
      </c>
      <c r="W57" s="13"/>
      <c r="X57" s="13"/>
      <c r="Y57" s="13"/>
      <c r="Z57" s="13"/>
      <c r="AA57" s="13"/>
      <c r="AB57" s="13" t="s">
        <v>29</v>
      </c>
      <c r="AC57" s="13"/>
      <c r="AD57" s="13"/>
      <c r="AE57" s="13">
        <v>493.0</v>
      </c>
      <c r="AF57" s="13"/>
      <c r="AG57" s="13"/>
      <c r="AH57" s="13"/>
    </row>
    <row r="58">
      <c r="A58" s="79">
        <v>57.0</v>
      </c>
      <c r="B58" s="60">
        <v>1832.0</v>
      </c>
      <c r="C58" s="24">
        <f t="shared" si="3"/>
        <v>21</v>
      </c>
      <c r="D58" s="13"/>
      <c r="E58" s="22" t="s">
        <v>60</v>
      </c>
      <c r="F58" s="77"/>
      <c r="G58" s="13"/>
      <c r="H58" s="22" t="s">
        <v>53</v>
      </c>
      <c r="I58" s="13"/>
      <c r="J58" s="54" t="s">
        <v>44</v>
      </c>
      <c r="K58" s="24" t="s">
        <v>26</v>
      </c>
      <c r="L58" s="13"/>
      <c r="M58" s="22" t="s">
        <v>45</v>
      </c>
      <c r="N58" s="78" t="s">
        <v>2608</v>
      </c>
      <c r="O58" s="22" t="s">
        <v>29</v>
      </c>
      <c r="P58" s="22" t="s">
        <v>52</v>
      </c>
      <c r="Q58" s="22" t="s">
        <v>2143</v>
      </c>
      <c r="R58" s="56"/>
      <c r="S58" s="13"/>
      <c r="T58" s="22" t="s">
        <v>1281</v>
      </c>
      <c r="U58" s="22" t="s">
        <v>2609</v>
      </c>
      <c r="V58" s="22">
        <v>55.0</v>
      </c>
      <c r="W58" s="13"/>
      <c r="X58" s="13"/>
      <c r="Y58" s="13"/>
      <c r="Z58" s="13"/>
      <c r="AA58" s="13"/>
      <c r="AB58" s="13" t="s">
        <v>42</v>
      </c>
      <c r="AC58" s="13"/>
      <c r="AD58" s="13"/>
      <c r="AE58" s="13">
        <v>493.0</v>
      </c>
      <c r="AF58" s="13"/>
      <c r="AG58" s="13"/>
      <c r="AH58" s="13"/>
    </row>
    <row r="59">
      <c r="A59" s="79">
        <v>58.0</v>
      </c>
      <c r="B59" s="60">
        <v>1832.0</v>
      </c>
      <c r="C59" s="24">
        <f t="shared" si="3"/>
        <v>22</v>
      </c>
      <c r="D59" s="13"/>
      <c r="E59" s="22" t="s">
        <v>42</v>
      </c>
      <c r="F59" s="77"/>
      <c r="G59" s="13"/>
      <c r="H59" s="22" t="s">
        <v>114</v>
      </c>
      <c r="I59" s="13"/>
      <c r="J59" s="54" t="s">
        <v>25</v>
      </c>
      <c r="K59" s="24" t="s">
        <v>26</v>
      </c>
      <c r="L59" s="13"/>
      <c r="M59" s="13"/>
      <c r="N59" s="78" t="s">
        <v>2610</v>
      </c>
      <c r="O59" s="22" t="s">
        <v>175</v>
      </c>
      <c r="P59" s="22" t="s">
        <v>79</v>
      </c>
      <c r="Q59" s="22" t="s">
        <v>291</v>
      </c>
      <c r="R59" s="56"/>
      <c r="S59" s="13"/>
      <c r="T59" s="22" t="s">
        <v>2611</v>
      </c>
      <c r="U59" s="22" t="s">
        <v>1292</v>
      </c>
      <c r="V59" s="22">
        <v>37.0</v>
      </c>
      <c r="W59" s="13"/>
      <c r="X59" s="13"/>
      <c r="Y59" s="13"/>
      <c r="Z59" s="13"/>
      <c r="AA59" s="13"/>
      <c r="AB59" s="13" t="s">
        <v>260</v>
      </c>
      <c r="AC59" s="13"/>
      <c r="AD59" s="13"/>
      <c r="AE59" s="13">
        <v>493.0</v>
      </c>
      <c r="AF59" s="13"/>
      <c r="AG59" s="13"/>
      <c r="AH59" s="13"/>
    </row>
    <row r="60">
      <c r="A60" s="79">
        <v>59.0</v>
      </c>
      <c r="B60" s="60">
        <v>1832.0</v>
      </c>
      <c r="C60" s="24">
        <f t="shared" si="3"/>
        <v>23</v>
      </c>
      <c r="D60" s="13"/>
      <c r="E60" s="22" t="s">
        <v>236</v>
      </c>
      <c r="F60" s="77"/>
      <c r="G60" s="13"/>
      <c r="H60" s="22" t="s">
        <v>2406</v>
      </c>
      <c r="I60" s="13"/>
      <c r="J60" s="54" t="s">
        <v>44</v>
      </c>
      <c r="K60" s="24" t="s">
        <v>26</v>
      </c>
      <c r="L60" s="13"/>
      <c r="M60" s="22" t="s">
        <v>45</v>
      </c>
      <c r="N60" s="78" t="s">
        <v>2612</v>
      </c>
      <c r="O60" s="22" t="s">
        <v>329</v>
      </c>
      <c r="P60" s="22" t="s">
        <v>108</v>
      </c>
      <c r="Q60" s="22" t="s">
        <v>372</v>
      </c>
      <c r="R60" s="56"/>
      <c r="S60" s="13"/>
      <c r="T60" s="22" t="s">
        <v>2613</v>
      </c>
      <c r="U60" s="22" t="s">
        <v>2614</v>
      </c>
      <c r="V60" s="22">
        <v>47.0</v>
      </c>
      <c r="W60" s="13"/>
      <c r="X60" s="13"/>
      <c r="Y60" s="13"/>
      <c r="Z60" s="13"/>
      <c r="AA60" s="13"/>
      <c r="AB60" s="13" t="s">
        <v>232</v>
      </c>
      <c r="AC60" s="13"/>
      <c r="AD60" s="13"/>
      <c r="AE60" s="13">
        <v>493.0</v>
      </c>
      <c r="AF60" s="13"/>
      <c r="AG60" s="13"/>
      <c r="AH60" s="13"/>
    </row>
    <row r="61">
      <c r="A61" s="79">
        <v>60.0</v>
      </c>
      <c r="B61" s="60">
        <v>1832.0</v>
      </c>
      <c r="C61" s="24">
        <f t="shared" si="3"/>
        <v>24</v>
      </c>
      <c r="D61" s="13"/>
      <c r="E61" s="22" t="s">
        <v>137</v>
      </c>
      <c r="F61" s="77"/>
      <c r="G61" s="13"/>
      <c r="H61" s="22" t="s">
        <v>2289</v>
      </c>
      <c r="I61" s="13"/>
      <c r="J61" s="54" t="s">
        <v>44</v>
      </c>
      <c r="K61" s="24" t="s">
        <v>26</v>
      </c>
      <c r="L61" s="13"/>
      <c r="M61" s="13"/>
      <c r="N61" s="78" t="s">
        <v>2615</v>
      </c>
      <c r="O61" s="22" t="s">
        <v>151</v>
      </c>
      <c r="P61" s="22" t="s">
        <v>79</v>
      </c>
      <c r="Q61" s="22" t="s">
        <v>351</v>
      </c>
      <c r="R61" s="56"/>
      <c r="S61" s="13"/>
      <c r="T61" s="22" t="s">
        <v>2616</v>
      </c>
      <c r="U61" s="22" t="s">
        <v>2617</v>
      </c>
      <c r="V61" s="22">
        <v>12.0</v>
      </c>
      <c r="W61" s="13"/>
      <c r="X61" s="13"/>
      <c r="Y61" s="13"/>
      <c r="Z61" s="13"/>
      <c r="AA61" s="13"/>
      <c r="AB61" s="13" t="s">
        <v>42</v>
      </c>
      <c r="AC61" s="13"/>
      <c r="AD61" s="13"/>
      <c r="AE61" s="13">
        <v>493.0</v>
      </c>
      <c r="AF61" s="13"/>
      <c r="AG61" s="13"/>
      <c r="AH61" s="13"/>
    </row>
    <row r="62">
      <c r="A62" s="79">
        <v>61.0</v>
      </c>
      <c r="B62" s="60">
        <v>1832.0</v>
      </c>
      <c r="C62" s="24">
        <f t="shared" si="3"/>
        <v>25</v>
      </c>
      <c r="D62" s="13"/>
      <c r="E62" s="22" t="s">
        <v>180</v>
      </c>
      <c r="F62" s="77"/>
      <c r="G62" s="13"/>
      <c r="H62" s="22" t="s">
        <v>1336</v>
      </c>
      <c r="I62" s="13"/>
      <c r="J62" s="54" t="s">
        <v>44</v>
      </c>
      <c r="K62" s="24" t="s">
        <v>26</v>
      </c>
      <c r="L62" s="13"/>
      <c r="M62" s="22" t="s">
        <v>45</v>
      </c>
      <c r="N62" s="78" t="s">
        <v>2615</v>
      </c>
      <c r="O62" s="22" t="s">
        <v>180</v>
      </c>
      <c r="P62" s="22" t="s">
        <v>52</v>
      </c>
      <c r="Q62" s="22" t="s">
        <v>276</v>
      </c>
      <c r="R62" s="56"/>
      <c r="S62" s="13"/>
      <c r="T62" s="22" t="s">
        <v>2423</v>
      </c>
      <c r="U62" s="22" t="s">
        <v>2618</v>
      </c>
      <c r="V62" s="22">
        <v>29.0</v>
      </c>
      <c r="W62" s="13"/>
      <c r="X62" s="13"/>
      <c r="Y62" s="13"/>
      <c r="Z62" s="13"/>
      <c r="AA62" s="13"/>
      <c r="AB62" s="13" t="s">
        <v>180</v>
      </c>
      <c r="AC62" s="13"/>
      <c r="AD62" s="13"/>
      <c r="AE62" s="13">
        <v>493.0</v>
      </c>
      <c r="AF62" s="13"/>
      <c r="AG62" s="13"/>
      <c r="AH62" s="13"/>
    </row>
    <row r="63">
      <c r="A63" s="79">
        <v>62.0</v>
      </c>
      <c r="B63" s="60">
        <v>1832.0</v>
      </c>
      <c r="C63" s="24">
        <f t="shared" si="3"/>
        <v>26</v>
      </c>
      <c r="D63" s="13"/>
      <c r="E63" s="22" t="s">
        <v>42</v>
      </c>
      <c r="F63" s="77"/>
      <c r="G63" s="13"/>
      <c r="H63" s="22" t="s">
        <v>351</v>
      </c>
      <c r="I63" s="13"/>
      <c r="J63" s="54" t="s">
        <v>44</v>
      </c>
      <c r="K63" s="24" t="s">
        <v>26</v>
      </c>
      <c r="L63" s="13"/>
      <c r="M63" s="13"/>
      <c r="N63" s="78" t="s">
        <v>2615</v>
      </c>
      <c r="O63" s="22" t="s">
        <v>240</v>
      </c>
      <c r="P63" s="22" t="s">
        <v>79</v>
      </c>
      <c r="Q63" s="22" t="s">
        <v>63</v>
      </c>
      <c r="R63" s="56"/>
      <c r="S63" s="13"/>
      <c r="T63" s="22" t="s">
        <v>1992</v>
      </c>
      <c r="U63" s="22" t="s">
        <v>125</v>
      </c>
      <c r="V63" s="22">
        <v>77.0</v>
      </c>
      <c r="W63" s="13"/>
      <c r="X63" s="13"/>
      <c r="Y63" s="13"/>
      <c r="Z63" s="13"/>
      <c r="AA63" s="13"/>
      <c r="AB63" s="13" t="s">
        <v>65</v>
      </c>
      <c r="AC63" s="13"/>
      <c r="AD63" s="13"/>
      <c r="AE63" s="13">
        <v>493.0</v>
      </c>
      <c r="AF63" s="13"/>
      <c r="AG63" s="13"/>
      <c r="AH63" s="13"/>
    </row>
    <row r="64">
      <c r="A64" s="79">
        <v>63.0</v>
      </c>
      <c r="B64" s="60">
        <v>1832.0</v>
      </c>
      <c r="C64" s="24">
        <f t="shared" si="3"/>
        <v>27</v>
      </c>
      <c r="D64" s="13"/>
      <c r="E64" s="22" t="s">
        <v>2083</v>
      </c>
      <c r="F64" s="77"/>
      <c r="G64" s="13"/>
      <c r="H64" s="22" t="s">
        <v>2619</v>
      </c>
      <c r="I64" s="13"/>
      <c r="J64" s="54" t="s">
        <v>44</v>
      </c>
      <c r="K64" s="24" t="s">
        <v>26</v>
      </c>
      <c r="L64" s="13"/>
      <c r="M64" s="22" t="s">
        <v>45</v>
      </c>
      <c r="N64" s="78" t="s">
        <v>2615</v>
      </c>
      <c r="O64" s="22" t="s">
        <v>2620</v>
      </c>
      <c r="P64" s="22" t="s">
        <v>880</v>
      </c>
      <c r="Q64" s="22" t="s">
        <v>2621</v>
      </c>
      <c r="R64" s="56"/>
      <c r="S64" s="13"/>
      <c r="T64" s="22" t="s">
        <v>2622</v>
      </c>
      <c r="U64" s="22" t="s">
        <v>2623</v>
      </c>
      <c r="V64" s="22">
        <v>58.0</v>
      </c>
      <c r="W64" s="13"/>
      <c r="X64" s="13"/>
      <c r="Y64" s="13"/>
      <c r="Z64" s="13"/>
      <c r="AA64" s="13"/>
      <c r="AB64" s="13" t="s">
        <v>42</v>
      </c>
      <c r="AC64" s="13"/>
      <c r="AD64" s="13"/>
      <c r="AE64" s="13">
        <v>493.0</v>
      </c>
      <c r="AF64" s="13"/>
      <c r="AG64" s="13"/>
      <c r="AH64" s="13"/>
    </row>
    <row r="65">
      <c r="A65" s="79">
        <v>64.0</v>
      </c>
      <c r="B65" s="60">
        <v>1832.0</v>
      </c>
      <c r="C65" s="24">
        <f t="shared" si="3"/>
        <v>28</v>
      </c>
      <c r="D65" s="13"/>
      <c r="E65" s="22" t="s">
        <v>116</v>
      </c>
      <c r="F65" s="77"/>
      <c r="G65" s="13"/>
      <c r="H65" s="22" t="s">
        <v>1859</v>
      </c>
      <c r="I65" s="13" t="s">
        <v>2624</v>
      </c>
      <c r="J65" s="54" t="s">
        <v>25</v>
      </c>
      <c r="K65" s="24" t="s">
        <v>26</v>
      </c>
      <c r="L65" s="13"/>
      <c r="M65" s="13"/>
      <c r="N65" s="78" t="s">
        <v>2625</v>
      </c>
      <c r="O65" s="22" t="s">
        <v>424</v>
      </c>
      <c r="P65" s="22" t="s">
        <v>89</v>
      </c>
      <c r="Q65" s="22" t="s">
        <v>333</v>
      </c>
      <c r="R65" s="56"/>
      <c r="S65" s="13"/>
      <c r="T65" s="22" t="s">
        <v>2626</v>
      </c>
      <c r="U65" s="22" t="s">
        <v>2496</v>
      </c>
      <c r="V65" s="22">
        <v>52.0</v>
      </c>
      <c r="W65" s="13"/>
      <c r="X65" s="13"/>
      <c r="Y65" s="13"/>
      <c r="Z65" s="13"/>
      <c r="AA65" s="13"/>
      <c r="AB65" s="13" t="s">
        <v>134</v>
      </c>
      <c r="AC65" s="13"/>
      <c r="AD65" s="13"/>
      <c r="AE65" s="13">
        <v>493.0</v>
      </c>
      <c r="AF65" s="13"/>
      <c r="AG65" s="13"/>
      <c r="AH65" s="13"/>
    </row>
    <row r="66">
      <c r="A66" s="79">
        <v>65.0</v>
      </c>
      <c r="B66" s="60">
        <v>1832.0</v>
      </c>
      <c r="C66" s="35">
        <f t="shared" si="3"/>
        <v>29</v>
      </c>
      <c r="D66" s="30"/>
      <c r="E66" s="34" t="s">
        <v>116</v>
      </c>
      <c r="F66" s="81"/>
      <c r="G66" s="30"/>
      <c r="H66" s="34" t="s">
        <v>35</v>
      </c>
      <c r="I66" s="30"/>
      <c r="J66" s="57" t="s">
        <v>44</v>
      </c>
      <c r="K66" s="35" t="s">
        <v>26</v>
      </c>
      <c r="L66" s="30"/>
      <c r="M66" s="30"/>
      <c r="N66" s="82" t="s">
        <v>2627</v>
      </c>
      <c r="O66" s="34" t="s">
        <v>41</v>
      </c>
      <c r="P66" s="34" t="s">
        <v>89</v>
      </c>
      <c r="Q66" s="34" t="s">
        <v>1143</v>
      </c>
      <c r="R66" s="58"/>
      <c r="S66" s="30"/>
      <c r="T66" s="34" t="s">
        <v>2628</v>
      </c>
      <c r="U66" s="34" t="s">
        <v>1852</v>
      </c>
      <c r="V66" s="34">
        <v>19.0</v>
      </c>
      <c r="W66" s="30"/>
      <c r="X66" s="13"/>
      <c r="Y66" s="13"/>
      <c r="Z66" s="13"/>
      <c r="AA66" s="13"/>
      <c r="AB66" s="13"/>
      <c r="AC66" s="13"/>
      <c r="AD66" s="13"/>
      <c r="AE66" s="13">
        <v>494.0</v>
      </c>
      <c r="AF66" s="13"/>
      <c r="AG66" s="13"/>
      <c r="AH66" s="13"/>
    </row>
    <row r="67">
      <c r="A67" s="79">
        <v>66.0</v>
      </c>
      <c r="B67" s="60">
        <v>1832.0</v>
      </c>
      <c r="C67" s="35">
        <f t="shared" si="3"/>
        <v>30</v>
      </c>
      <c r="D67" s="30"/>
      <c r="E67" s="34" t="s">
        <v>37</v>
      </c>
      <c r="F67" s="81"/>
      <c r="G67" s="30"/>
      <c r="H67" s="34" t="s">
        <v>123</v>
      </c>
      <c r="I67" s="30"/>
      <c r="J67" s="57" t="s">
        <v>44</v>
      </c>
      <c r="K67" s="35" t="s">
        <v>26</v>
      </c>
      <c r="L67" s="30"/>
      <c r="M67" s="30"/>
      <c r="N67" s="82" t="s">
        <v>2629</v>
      </c>
      <c r="O67" s="34" t="s">
        <v>208</v>
      </c>
      <c r="P67" s="34" t="s">
        <v>99</v>
      </c>
      <c r="Q67" s="34" t="s">
        <v>2630</v>
      </c>
      <c r="R67" s="58"/>
      <c r="S67" s="30"/>
      <c r="T67" s="34" t="s">
        <v>1797</v>
      </c>
      <c r="U67" s="34" t="s">
        <v>1852</v>
      </c>
      <c r="V67" s="34">
        <v>33.0</v>
      </c>
      <c r="W67" s="30"/>
      <c r="X67" s="13"/>
      <c r="Y67" s="13"/>
      <c r="Z67" s="13"/>
      <c r="AA67" s="13"/>
      <c r="AB67" s="13" t="s">
        <v>151</v>
      </c>
      <c r="AC67" s="13"/>
      <c r="AD67" s="13"/>
      <c r="AE67" s="13">
        <v>494.0</v>
      </c>
      <c r="AF67" s="13"/>
      <c r="AG67" s="13"/>
      <c r="AH67" s="13"/>
    </row>
    <row r="68">
      <c r="A68" s="79">
        <v>67.0</v>
      </c>
      <c r="B68" s="60">
        <v>1832.0</v>
      </c>
      <c r="C68" s="35">
        <f t="shared" si="3"/>
        <v>31</v>
      </c>
      <c r="D68" s="30"/>
      <c r="E68" s="34" t="s">
        <v>116</v>
      </c>
      <c r="F68" s="81"/>
      <c r="G68" s="30"/>
      <c r="H68" s="34" t="s">
        <v>252</v>
      </c>
      <c r="I68" s="30"/>
      <c r="J68" s="57" t="s">
        <v>44</v>
      </c>
      <c r="K68" s="35" t="s">
        <v>26</v>
      </c>
      <c r="L68" s="30"/>
      <c r="M68" s="30"/>
      <c r="N68" s="82" t="s">
        <v>2631</v>
      </c>
      <c r="O68" s="34" t="s">
        <v>37</v>
      </c>
      <c r="P68" s="34" t="s">
        <v>34</v>
      </c>
      <c r="Q68" s="34" t="s">
        <v>114</v>
      </c>
      <c r="R68" s="58"/>
      <c r="S68" s="30"/>
      <c r="T68" s="34" t="s">
        <v>1924</v>
      </c>
      <c r="U68" s="34" t="s">
        <v>1925</v>
      </c>
      <c r="V68" s="34">
        <v>48.0</v>
      </c>
      <c r="W68" s="30"/>
      <c r="X68" s="13"/>
      <c r="Y68" s="13"/>
      <c r="Z68" s="13"/>
      <c r="AA68" s="13"/>
      <c r="AB68" s="13" t="s">
        <v>85</v>
      </c>
      <c r="AC68" s="13"/>
      <c r="AD68" s="13"/>
      <c r="AE68" s="13">
        <v>494.0</v>
      </c>
      <c r="AF68" s="13"/>
      <c r="AG68" s="13"/>
      <c r="AH68" s="13"/>
    </row>
    <row r="69">
      <c r="A69" s="79">
        <v>68.0</v>
      </c>
      <c r="B69" s="60">
        <v>1832.0</v>
      </c>
      <c r="C69" s="35">
        <f t="shared" si="3"/>
        <v>32</v>
      </c>
      <c r="D69" s="30"/>
      <c r="E69" s="34" t="s">
        <v>34</v>
      </c>
      <c r="F69" s="81"/>
      <c r="G69" s="30"/>
      <c r="H69" s="34" t="s">
        <v>86</v>
      </c>
      <c r="I69" s="30"/>
      <c r="J69" s="57" t="s">
        <v>44</v>
      </c>
      <c r="K69" s="35" t="s">
        <v>26</v>
      </c>
      <c r="L69" s="30"/>
      <c r="M69" s="30"/>
      <c r="N69" s="82" t="s">
        <v>2632</v>
      </c>
      <c r="O69" s="34" t="s">
        <v>42</v>
      </c>
      <c r="P69" s="34" t="s">
        <v>99</v>
      </c>
      <c r="Q69" s="34" t="s">
        <v>252</v>
      </c>
      <c r="R69" s="58"/>
      <c r="S69" s="30"/>
      <c r="T69" s="34" t="s">
        <v>2482</v>
      </c>
      <c r="U69" s="34" t="s">
        <v>1775</v>
      </c>
      <c r="V69" s="34">
        <v>79.0</v>
      </c>
      <c r="W69" s="30"/>
      <c r="X69" s="13"/>
      <c r="Y69" s="13"/>
      <c r="Z69" s="13"/>
      <c r="AA69" s="13"/>
      <c r="AB69" s="13" t="s">
        <v>70</v>
      </c>
      <c r="AC69" s="13"/>
      <c r="AD69" s="13"/>
      <c r="AE69" s="13">
        <v>494.0</v>
      </c>
      <c r="AF69" s="13"/>
      <c r="AG69" s="13"/>
      <c r="AH69" s="13"/>
    </row>
    <row r="70">
      <c r="A70" s="79">
        <v>69.0</v>
      </c>
      <c r="B70" s="60">
        <v>1832.0</v>
      </c>
      <c r="C70" s="35">
        <f t="shared" si="3"/>
        <v>33</v>
      </c>
      <c r="D70" s="30"/>
      <c r="E70" s="34" t="s">
        <v>52</v>
      </c>
      <c r="F70" s="81"/>
      <c r="G70" s="30"/>
      <c r="H70" s="34" t="s">
        <v>351</v>
      </c>
      <c r="I70" s="30"/>
      <c r="J70" s="57" t="s">
        <v>25</v>
      </c>
      <c r="K70" s="35" t="s">
        <v>26</v>
      </c>
      <c r="L70" s="30"/>
      <c r="M70" s="30"/>
      <c r="N70" s="82" t="s">
        <v>2633</v>
      </c>
      <c r="O70" s="34" t="s">
        <v>134</v>
      </c>
      <c r="P70" s="34" t="s">
        <v>62</v>
      </c>
      <c r="Q70" s="34" t="s">
        <v>100</v>
      </c>
      <c r="R70" s="58"/>
      <c r="S70" s="30"/>
      <c r="T70" s="34" t="s">
        <v>2616</v>
      </c>
      <c r="U70" s="34" t="s">
        <v>2634</v>
      </c>
      <c r="V70" s="34">
        <v>14.0</v>
      </c>
      <c r="W70" s="30"/>
      <c r="X70" s="13"/>
      <c r="Y70" s="13"/>
      <c r="Z70" s="13"/>
      <c r="AA70" s="13"/>
      <c r="AB70" s="13"/>
      <c r="AC70" s="13"/>
      <c r="AD70" s="13"/>
      <c r="AE70" s="13">
        <v>494.0</v>
      </c>
      <c r="AF70" s="13"/>
      <c r="AG70" s="13"/>
      <c r="AH70" s="13"/>
    </row>
    <row r="71">
      <c r="A71" s="79">
        <v>70.0</v>
      </c>
      <c r="B71" s="60">
        <v>1832.0</v>
      </c>
      <c r="C71" s="35">
        <f t="shared" si="3"/>
        <v>34</v>
      </c>
      <c r="D71" s="30"/>
      <c r="E71" s="34" t="s">
        <v>30</v>
      </c>
      <c r="F71" s="81"/>
      <c r="G71" s="30"/>
      <c r="H71" s="34" t="s">
        <v>49</v>
      </c>
      <c r="I71" s="30"/>
      <c r="J71" s="57" t="s">
        <v>25</v>
      </c>
      <c r="K71" s="35" t="s">
        <v>26</v>
      </c>
      <c r="L71" s="30"/>
      <c r="M71" s="34" t="s">
        <v>45</v>
      </c>
      <c r="N71" s="82" t="s">
        <v>2635</v>
      </c>
      <c r="O71" s="34" t="s">
        <v>329</v>
      </c>
      <c r="P71" s="34" t="s">
        <v>23</v>
      </c>
      <c r="Q71" s="34" t="s">
        <v>469</v>
      </c>
      <c r="R71" s="58"/>
      <c r="S71" s="30"/>
      <c r="T71" s="34" t="s">
        <v>2636</v>
      </c>
      <c r="U71" s="34" t="s">
        <v>30</v>
      </c>
      <c r="V71" s="34">
        <v>5.0</v>
      </c>
      <c r="W71" s="30"/>
      <c r="X71" s="13"/>
      <c r="Y71" s="13"/>
      <c r="Z71" s="13"/>
      <c r="AA71" s="13"/>
      <c r="AB71" s="13"/>
      <c r="AC71" s="13"/>
      <c r="AD71" s="13"/>
      <c r="AE71" s="13">
        <v>494.0</v>
      </c>
      <c r="AF71" s="13"/>
      <c r="AG71" s="13"/>
      <c r="AH71" s="13"/>
    </row>
    <row r="72">
      <c r="A72" s="79">
        <v>71.0</v>
      </c>
      <c r="B72" s="60">
        <v>1832.0</v>
      </c>
      <c r="C72" s="35">
        <f t="shared" si="3"/>
        <v>35</v>
      </c>
      <c r="D72" s="30"/>
      <c r="E72" s="34" t="s">
        <v>52</v>
      </c>
      <c r="F72" s="81"/>
      <c r="G72" s="30"/>
      <c r="H72" s="34" t="s">
        <v>1124</v>
      </c>
      <c r="I72" s="30"/>
      <c r="J72" s="57" t="s">
        <v>25</v>
      </c>
      <c r="K72" s="35" t="s">
        <v>26</v>
      </c>
      <c r="L72" s="30"/>
      <c r="M72" s="30"/>
      <c r="N72" s="82" t="s">
        <v>2637</v>
      </c>
      <c r="O72" s="34" t="s">
        <v>151</v>
      </c>
      <c r="P72" s="34" t="s">
        <v>189</v>
      </c>
      <c r="Q72" s="34" t="s">
        <v>2638</v>
      </c>
      <c r="R72" s="58"/>
      <c r="S72" s="30"/>
      <c r="T72" s="34" t="s">
        <v>1705</v>
      </c>
      <c r="U72" s="34" t="s">
        <v>2639</v>
      </c>
      <c r="V72" s="34">
        <v>77.0</v>
      </c>
      <c r="W72" s="30"/>
      <c r="X72" s="13"/>
      <c r="Y72" s="13"/>
      <c r="Z72" s="13"/>
      <c r="AA72" s="13"/>
      <c r="AB72" s="13"/>
      <c r="AC72" s="13"/>
      <c r="AD72" s="13"/>
      <c r="AE72" s="13">
        <v>494.0</v>
      </c>
      <c r="AF72" s="13"/>
      <c r="AG72" s="13"/>
      <c r="AH72" s="13"/>
    </row>
    <row r="73">
      <c r="A73" s="79">
        <v>72.0</v>
      </c>
      <c r="B73" s="60">
        <v>1832.0</v>
      </c>
      <c r="C73" s="35">
        <f t="shared" si="3"/>
        <v>36</v>
      </c>
      <c r="D73" s="30"/>
      <c r="E73" s="34" t="s">
        <v>34</v>
      </c>
      <c r="F73" s="81"/>
      <c r="G73" s="30"/>
      <c r="H73" s="34" t="s">
        <v>1124</v>
      </c>
      <c r="I73" s="30"/>
      <c r="J73" s="57" t="s">
        <v>25</v>
      </c>
      <c r="K73" s="35" t="s">
        <v>26</v>
      </c>
      <c r="L73" s="30"/>
      <c r="M73" s="30"/>
      <c r="N73" s="82" t="s">
        <v>2640</v>
      </c>
      <c r="O73" s="34" t="s">
        <v>305</v>
      </c>
      <c r="P73" s="34" t="s">
        <v>34</v>
      </c>
      <c r="Q73" s="34" t="s">
        <v>1207</v>
      </c>
      <c r="R73" s="58"/>
      <c r="S73" s="30"/>
      <c r="T73" s="34" t="s">
        <v>1646</v>
      </c>
      <c r="U73" s="34" t="s">
        <v>2641</v>
      </c>
      <c r="V73" s="34">
        <v>76.0</v>
      </c>
      <c r="W73" s="30"/>
      <c r="X73" s="13"/>
      <c r="Y73" s="13"/>
      <c r="Z73" s="13"/>
      <c r="AA73" s="13"/>
      <c r="AB73" s="13" t="s">
        <v>175</v>
      </c>
      <c r="AC73" s="13"/>
      <c r="AD73" s="13"/>
      <c r="AE73" s="13">
        <v>494.0</v>
      </c>
      <c r="AF73" s="13"/>
      <c r="AG73" s="13"/>
      <c r="AH73" s="13"/>
    </row>
    <row r="74">
      <c r="A74" s="79">
        <v>73.0</v>
      </c>
      <c r="B74" s="60">
        <v>1832.0</v>
      </c>
      <c r="C74" s="35">
        <f t="shared" si="3"/>
        <v>37</v>
      </c>
      <c r="D74" s="30"/>
      <c r="E74" s="34" t="s">
        <v>42</v>
      </c>
      <c r="F74" s="81"/>
      <c r="G74" s="30"/>
      <c r="H74" s="34" t="s">
        <v>49</v>
      </c>
      <c r="I74" s="30"/>
      <c r="J74" s="57" t="s">
        <v>25</v>
      </c>
      <c r="K74" s="35" t="s">
        <v>26</v>
      </c>
      <c r="L74" s="30"/>
      <c r="M74" s="34" t="s">
        <v>45</v>
      </c>
      <c r="N74" s="82" t="s">
        <v>2642</v>
      </c>
      <c r="O74" s="34" t="s">
        <v>116</v>
      </c>
      <c r="P74" s="34" t="s">
        <v>51</v>
      </c>
      <c r="Q74" s="34" t="s">
        <v>451</v>
      </c>
      <c r="R74" s="58"/>
      <c r="S74" s="30"/>
      <c r="T74" s="34" t="s">
        <v>2643</v>
      </c>
      <c r="U74" s="34" t="s">
        <v>880</v>
      </c>
      <c r="V74" s="34">
        <v>39.0</v>
      </c>
      <c r="W74" s="30"/>
      <c r="X74" s="13"/>
      <c r="Y74" s="13"/>
      <c r="Z74" s="13"/>
      <c r="AA74" s="13"/>
      <c r="AB74" s="13" t="s">
        <v>71</v>
      </c>
      <c r="AC74" s="13"/>
      <c r="AD74" s="13"/>
      <c r="AE74" s="13">
        <v>494.0</v>
      </c>
      <c r="AF74" s="13"/>
      <c r="AG74" s="13"/>
      <c r="AH74" s="13"/>
    </row>
    <row r="75">
      <c r="A75" s="79">
        <v>74.0</v>
      </c>
      <c r="B75" s="60">
        <v>1832.0</v>
      </c>
      <c r="C75" s="35">
        <f t="shared" si="3"/>
        <v>38</v>
      </c>
      <c r="D75" s="30"/>
      <c r="E75" s="34" t="s">
        <v>95</v>
      </c>
      <c r="F75" s="81"/>
      <c r="G75" s="30"/>
      <c r="H75" s="34" t="s">
        <v>351</v>
      </c>
      <c r="I75" s="30"/>
      <c r="J75" s="57" t="s">
        <v>44</v>
      </c>
      <c r="K75" s="35" t="s">
        <v>26</v>
      </c>
      <c r="L75" s="30"/>
      <c r="M75" s="30"/>
      <c r="N75" s="82" t="s">
        <v>2644</v>
      </c>
      <c r="O75" s="34" t="s">
        <v>175</v>
      </c>
      <c r="P75" s="34" t="s">
        <v>52</v>
      </c>
      <c r="Q75" s="34" t="s">
        <v>114</v>
      </c>
      <c r="R75" s="58"/>
      <c r="S75" s="30"/>
      <c r="T75" s="34" t="s">
        <v>2386</v>
      </c>
      <c r="U75" s="34" t="s">
        <v>2645</v>
      </c>
      <c r="V75" s="34">
        <v>63.0</v>
      </c>
      <c r="W75" s="30"/>
      <c r="X75" s="13"/>
      <c r="Y75" s="13"/>
      <c r="Z75" s="13"/>
      <c r="AA75" s="13"/>
      <c r="AB75" s="13" t="s">
        <v>85</v>
      </c>
      <c r="AC75" s="13"/>
      <c r="AD75" s="13"/>
      <c r="AE75" s="13">
        <v>494.0</v>
      </c>
      <c r="AF75" s="13"/>
      <c r="AG75" s="13"/>
      <c r="AH75" s="13"/>
    </row>
    <row r="76">
      <c r="A76" s="79">
        <v>75.0</v>
      </c>
      <c r="B76" s="60">
        <v>1832.0</v>
      </c>
      <c r="C76" s="24">
        <f t="shared" si="3"/>
        <v>39</v>
      </c>
      <c r="D76" s="13"/>
      <c r="E76" s="22" t="s">
        <v>42</v>
      </c>
      <c r="F76" s="77" t="s">
        <v>180</v>
      </c>
      <c r="G76" s="13"/>
      <c r="H76" s="22" t="s">
        <v>104</v>
      </c>
      <c r="I76" s="13"/>
      <c r="J76" s="54" t="s">
        <v>44</v>
      </c>
      <c r="K76" s="24" t="s">
        <v>26</v>
      </c>
      <c r="L76" s="13"/>
      <c r="M76" s="22" t="s">
        <v>45</v>
      </c>
      <c r="N76" s="78" t="s">
        <v>2646</v>
      </c>
      <c r="O76" s="22" t="s">
        <v>103</v>
      </c>
      <c r="P76" s="22" t="s">
        <v>52</v>
      </c>
      <c r="Q76" s="22" t="s">
        <v>430</v>
      </c>
      <c r="R76" s="56"/>
      <c r="S76" s="13"/>
      <c r="T76" s="22" t="s">
        <v>2423</v>
      </c>
      <c r="U76" s="22" t="s">
        <v>79</v>
      </c>
      <c r="V76" s="22">
        <v>17.0</v>
      </c>
      <c r="W76" s="13"/>
      <c r="X76" s="13"/>
      <c r="Y76" s="13"/>
      <c r="Z76" s="13"/>
      <c r="AA76" s="13"/>
      <c r="AB76" s="13" t="s">
        <v>42</v>
      </c>
      <c r="AC76" s="13"/>
      <c r="AD76" s="13"/>
      <c r="AE76" s="13">
        <v>495.0</v>
      </c>
      <c r="AF76" s="13"/>
      <c r="AG76" s="13"/>
      <c r="AH76" s="13"/>
    </row>
    <row r="77">
      <c r="A77" s="79">
        <v>76.0</v>
      </c>
      <c r="B77" s="60">
        <v>1832.0</v>
      </c>
      <c r="C77" s="24">
        <f t="shared" si="3"/>
        <v>40</v>
      </c>
      <c r="D77" s="13"/>
      <c r="E77" s="22" t="s">
        <v>52</v>
      </c>
      <c r="F77" s="77"/>
      <c r="G77" s="13"/>
      <c r="H77" s="22" t="s">
        <v>351</v>
      </c>
      <c r="I77" s="13"/>
      <c r="J77" s="54" t="s">
        <v>44</v>
      </c>
      <c r="K77" s="24" t="s">
        <v>26</v>
      </c>
      <c r="L77" s="13"/>
      <c r="M77" s="13"/>
      <c r="N77" s="78" t="s">
        <v>2647</v>
      </c>
      <c r="O77" s="22" t="s">
        <v>151</v>
      </c>
      <c r="P77" s="22" t="s">
        <v>485</v>
      </c>
      <c r="Q77" s="22" t="s">
        <v>1171</v>
      </c>
      <c r="R77" s="56"/>
      <c r="S77" s="13"/>
      <c r="T77" s="22" t="s">
        <v>2321</v>
      </c>
      <c r="U77" s="22" t="s">
        <v>417</v>
      </c>
      <c r="V77" s="22">
        <v>47.0</v>
      </c>
      <c r="W77" s="13"/>
      <c r="X77" s="13"/>
      <c r="Y77" s="13"/>
      <c r="Z77" s="13"/>
      <c r="AA77" s="13"/>
      <c r="AB77" s="13" t="s">
        <v>151</v>
      </c>
      <c r="AC77" s="13"/>
      <c r="AD77" s="13"/>
      <c r="AE77" s="13">
        <v>495.0</v>
      </c>
      <c r="AF77" s="13"/>
      <c r="AG77" s="13"/>
      <c r="AH77" s="13"/>
    </row>
    <row r="78">
      <c r="A78" s="79">
        <v>77.0</v>
      </c>
      <c r="B78" s="60">
        <v>1832.0</v>
      </c>
      <c r="C78" s="24">
        <f t="shared" si="3"/>
        <v>41</v>
      </c>
      <c r="D78" s="13"/>
      <c r="E78" s="22" t="s">
        <v>42</v>
      </c>
      <c r="F78" s="77"/>
      <c r="G78" s="13"/>
      <c r="H78" s="22" t="s">
        <v>132</v>
      </c>
      <c r="I78" s="13"/>
      <c r="J78" s="54" t="s">
        <v>25</v>
      </c>
      <c r="K78" s="24" t="s">
        <v>26</v>
      </c>
      <c r="L78" s="13"/>
      <c r="M78" s="13"/>
      <c r="N78" s="78" t="s">
        <v>2648</v>
      </c>
      <c r="O78" s="22" t="s">
        <v>47</v>
      </c>
      <c r="P78" s="22" t="s">
        <v>62</v>
      </c>
      <c r="Q78" s="22" t="s">
        <v>96</v>
      </c>
      <c r="R78" s="56"/>
      <c r="S78" s="13"/>
      <c r="T78" s="22" t="s">
        <v>1766</v>
      </c>
      <c r="U78" s="22" t="s">
        <v>2329</v>
      </c>
      <c r="V78" s="22">
        <v>25.0</v>
      </c>
      <c r="W78" s="13"/>
      <c r="X78" s="13"/>
      <c r="Y78" s="13"/>
      <c r="Z78" s="13"/>
      <c r="AA78" s="13"/>
      <c r="AB78" s="13" t="s">
        <v>120</v>
      </c>
      <c r="AC78" s="13"/>
      <c r="AD78" s="13"/>
      <c r="AE78" s="13">
        <v>495.0</v>
      </c>
      <c r="AF78" s="13"/>
      <c r="AG78" s="13"/>
      <c r="AH78" s="13"/>
    </row>
    <row r="79">
      <c r="A79" s="79">
        <v>78.0</v>
      </c>
      <c r="B79" s="60">
        <v>1832.0</v>
      </c>
      <c r="C79" s="24">
        <f t="shared" si="3"/>
        <v>42</v>
      </c>
      <c r="D79" s="13"/>
      <c r="E79" s="22" t="s">
        <v>52</v>
      </c>
      <c r="F79" s="77" t="s">
        <v>60</v>
      </c>
      <c r="G79" s="13"/>
      <c r="H79" s="22" t="s">
        <v>2141</v>
      </c>
      <c r="I79" s="13"/>
      <c r="J79" s="54" t="s">
        <v>44</v>
      </c>
      <c r="K79" s="24" t="s">
        <v>26</v>
      </c>
      <c r="L79" s="13"/>
      <c r="M79" s="22" t="s">
        <v>45</v>
      </c>
      <c r="N79" s="78" t="s">
        <v>2649</v>
      </c>
      <c r="O79" s="22" t="s">
        <v>103</v>
      </c>
      <c r="P79" s="22" t="s">
        <v>52</v>
      </c>
      <c r="Q79" s="22" t="s">
        <v>780</v>
      </c>
      <c r="R79" s="56"/>
      <c r="S79" s="13"/>
      <c r="T79" s="22" t="s">
        <v>2650</v>
      </c>
      <c r="U79" s="22" t="s">
        <v>2360</v>
      </c>
      <c r="V79" s="22">
        <v>42.0</v>
      </c>
      <c r="W79" s="13"/>
      <c r="X79" s="13"/>
      <c r="Y79" s="13"/>
      <c r="Z79" s="13"/>
      <c r="AA79" s="13"/>
      <c r="AB79" s="13" t="s">
        <v>70</v>
      </c>
      <c r="AC79" s="13"/>
      <c r="AD79" s="13"/>
      <c r="AE79" s="13">
        <v>495.0</v>
      </c>
      <c r="AF79" s="13"/>
      <c r="AG79" s="13"/>
      <c r="AH79" s="13"/>
    </row>
    <row r="80">
      <c r="A80" s="79">
        <v>79.0</v>
      </c>
      <c r="B80" s="60">
        <v>1832.0</v>
      </c>
      <c r="C80" s="24">
        <f t="shared" si="3"/>
        <v>43</v>
      </c>
      <c r="D80" s="13"/>
      <c r="E80" s="22" t="s">
        <v>52</v>
      </c>
      <c r="F80" s="77"/>
      <c r="G80" s="13"/>
      <c r="H80" s="22" t="s">
        <v>351</v>
      </c>
      <c r="I80" s="13"/>
      <c r="J80" s="54" t="s">
        <v>25</v>
      </c>
      <c r="K80" s="24" t="s">
        <v>26</v>
      </c>
      <c r="L80" s="13"/>
      <c r="M80" s="13"/>
      <c r="N80" s="78" t="s">
        <v>2651</v>
      </c>
      <c r="O80" s="22" t="s">
        <v>37</v>
      </c>
      <c r="P80" s="22" t="s">
        <v>52</v>
      </c>
      <c r="Q80" s="22" t="s">
        <v>100</v>
      </c>
      <c r="R80" s="56"/>
      <c r="S80" s="13"/>
      <c r="T80" s="22" t="s">
        <v>2446</v>
      </c>
      <c r="U80" s="22" t="s">
        <v>2652</v>
      </c>
      <c r="V80" s="22">
        <v>1.0</v>
      </c>
      <c r="W80" s="13"/>
      <c r="X80" s="13"/>
      <c r="Y80" s="13"/>
      <c r="Z80" s="13"/>
      <c r="AA80" s="13"/>
      <c r="AB80" s="13" t="s">
        <v>208</v>
      </c>
      <c r="AC80" s="13"/>
      <c r="AD80" s="13"/>
      <c r="AE80" s="13">
        <v>495.0</v>
      </c>
      <c r="AF80" s="13"/>
      <c r="AG80" s="13"/>
      <c r="AH80" s="13"/>
    </row>
    <row r="81">
      <c r="A81" s="79">
        <v>80.0</v>
      </c>
      <c r="B81" s="60">
        <v>1832.0</v>
      </c>
      <c r="C81" s="24">
        <f t="shared" si="3"/>
        <v>44</v>
      </c>
      <c r="D81" s="13"/>
      <c r="E81" s="22" t="s">
        <v>52</v>
      </c>
      <c r="F81" s="77" t="s">
        <v>60</v>
      </c>
      <c r="G81" s="13"/>
      <c r="H81" s="22" t="s">
        <v>1336</v>
      </c>
      <c r="I81" s="13"/>
      <c r="J81" s="54" t="s">
        <v>25</v>
      </c>
      <c r="K81" s="24" t="s">
        <v>26</v>
      </c>
      <c r="L81" s="13"/>
      <c r="M81" s="22" t="s">
        <v>45</v>
      </c>
      <c r="N81" s="78" t="s">
        <v>2653</v>
      </c>
      <c r="O81" s="22" t="s">
        <v>236</v>
      </c>
      <c r="P81" s="22" t="s">
        <v>52</v>
      </c>
      <c r="Q81" s="22" t="s">
        <v>2141</v>
      </c>
      <c r="R81" s="56"/>
      <c r="S81" s="13"/>
      <c r="T81" s="22" t="s">
        <v>2654</v>
      </c>
      <c r="U81" s="22" t="s">
        <v>52</v>
      </c>
      <c r="V81" s="22">
        <v>2.0</v>
      </c>
      <c r="W81" s="13"/>
      <c r="X81" s="13"/>
      <c r="Y81" s="13"/>
      <c r="Z81" s="13"/>
      <c r="AA81" s="13"/>
      <c r="AB81" s="13" t="s">
        <v>42</v>
      </c>
      <c r="AC81" s="13"/>
      <c r="AD81" s="13"/>
      <c r="AE81" s="13">
        <v>495.0</v>
      </c>
      <c r="AF81" s="13"/>
      <c r="AG81" s="13"/>
      <c r="AH81" s="13"/>
    </row>
    <row r="82">
      <c r="A82" s="79">
        <v>81.0</v>
      </c>
      <c r="B82" s="60">
        <v>1832.0</v>
      </c>
      <c r="C82" s="24">
        <f t="shared" si="3"/>
        <v>45</v>
      </c>
      <c r="D82" s="13"/>
      <c r="E82" s="22" t="s">
        <v>48</v>
      </c>
      <c r="F82" s="77" t="s">
        <v>60</v>
      </c>
      <c r="G82" s="13"/>
      <c r="H82" s="22" t="s">
        <v>1085</v>
      </c>
      <c r="I82" s="13"/>
      <c r="J82" s="54" t="s">
        <v>25</v>
      </c>
      <c r="K82" s="24" t="s">
        <v>26</v>
      </c>
      <c r="L82" s="13"/>
      <c r="M82" s="22" t="s">
        <v>45</v>
      </c>
      <c r="N82" s="78" t="s">
        <v>2625</v>
      </c>
      <c r="O82" s="22" t="s">
        <v>175</v>
      </c>
      <c r="P82" s="22" t="s">
        <v>60</v>
      </c>
      <c r="Q82" s="22" t="s">
        <v>1512</v>
      </c>
      <c r="R82" s="56"/>
      <c r="S82" s="13"/>
      <c r="T82" s="22" t="s">
        <v>432</v>
      </c>
      <c r="U82" s="22" t="s">
        <v>2655</v>
      </c>
      <c r="V82" s="22">
        <v>29.0</v>
      </c>
      <c r="W82" s="13"/>
      <c r="X82" s="13"/>
      <c r="Y82" s="13"/>
      <c r="Z82" s="13"/>
      <c r="AA82" s="13"/>
      <c r="AB82" s="13" t="s">
        <v>116</v>
      </c>
      <c r="AC82" s="13"/>
      <c r="AD82" s="13"/>
      <c r="AE82" s="13">
        <v>495.0</v>
      </c>
      <c r="AF82" s="13"/>
      <c r="AG82" s="13"/>
      <c r="AH82" s="13"/>
    </row>
    <row r="83">
      <c r="A83" s="79">
        <v>82.0</v>
      </c>
      <c r="B83" s="60">
        <v>1832.0</v>
      </c>
      <c r="C83" s="24">
        <f t="shared" si="3"/>
        <v>46</v>
      </c>
      <c r="D83" s="13"/>
      <c r="E83" s="22" t="s">
        <v>232</v>
      </c>
      <c r="F83" s="77"/>
      <c r="G83" s="13"/>
      <c r="H83" s="22" t="s">
        <v>2656</v>
      </c>
      <c r="I83" s="13"/>
      <c r="J83" s="54" t="s">
        <v>25</v>
      </c>
      <c r="K83" s="24" t="s">
        <v>26</v>
      </c>
      <c r="L83" s="13"/>
      <c r="M83" s="13"/>
      <c r="N83" s="78" t="s">
        <v>2657</v>
      </c>
      <c r="O83" s="22" t="s">
        <v>116</v>
      </c>
      <c r="P83" s="22" t="s">
        <v>205</v>
      </c>
      <c r="Q83" s="22" t="s">
        <v>100</v>
      </c>
      <c r="R83" s="56"/>
      <c r="S83" s="13"/>
      <c r="T83" s="22" t="s">
        <v>633</v>
      </c>
      <c r="U83" s="22" t="s">
        <v>2658</v>
      </c>
      <c r="V83" s="22" t="s">
        <v>31</v>
      </c>
      <c r="W83" s="13"/>
      <c r="X83" s="13"/>
      <c r="Y83" s="13"/>
      <c r="Z83" s="13"/>
      <c r="AA83" s="13"/>
      <c r="AB83" s="13" t="s">
        <v>208</v>
      </c>
      <c r="AC83" s="13"/>
      <c r="AD83" s="13"/>
      <c r="AE83" s="13">
        <v>495.0</v>
      </c>
      <c r="AF83" s="13"/>
      <c r="AG83" s="13"/>
      <c r="AH83" s="13"/>
    </row>
    <row r="84">
      <c r="A84" s="79">
        <v>83.0</v>
      </c>
      <c r="B84" s="60">
        <v>1832.0</v>
      </c>
      <c r="C84" s="24">
        <f t="shared" si="3"/>
        <v>47</v>
      </c>
      <c r="D84" s="13"/>
      <c r="E84" s="22" t="s">
        <v>52</v>
      </c>
      <c r="F84" s="77"/>
      <c r="G84" s="13"/>
      <c r="H84" s="22" t="s">
        <v>164</v>
      </c>
      <c r="I84" s="13"/>
      <c r="J84" s="54" t="s">
        <v>44</v>
      </c>
      <c r="K84" s="24" t="s">
        <v>26</v>
      </c>
      <c r="L84" s="13"/>
      <c r="M84" s="13"/>
      <c r="N84" s="78" t="s">
        <v>2659</v>
      </c>
      <c r="O84" s="22" t="s">
        <v>31</v>
      </c>
      <c r="P84" s="22" t="s">
        <v>78</v>
      </c>
      <c r="Q84" s="22" t="s">
        <v>164</v>
      </c>
      <c r="R84" s="56"/>
      <c r="S84" s="13"/>
      <c r="T84" s="22" t="s">
        <v>1766</v>
      </c>
      <c r="U84" s="22" t="s">
        <v>1767</v>
      </c>
      <c r="V84" s="22">
        <v>82.0</v>
      </c>
      <c r="W84" s="13"/>
      <c r="X84" s="13"/>
      <c r="Y84" s="13"/>
      <c r="Z84" s="13"/>
      <c r="AA84" s="13"/>
      <c r="AB84" s="13" t="s">
        <v>166</v>
      </c>
      <c r="AC84" s="13"/>
      <c r="AD84" s="13"/>
      <c r="AE84" s="13">
        <v>495.0</v>
      </c>
      <c r="AF84" s="13"/>
      <c r="AG84" s="13"/>
      <c r="AH84" s="13"/>
    </row>
    <row r="85">
      <c r="A85" s="79">
        <v>84.0</v>
      </c>
      <c r="B85" s="60">
        <v>1832.0</v>
      </c>
      <c r="C85" s="24">
        <f t="shared" si="3"/>
        <v>48</v>
      </c>
      <c r="D85" s="13"/>
      <c r="E85" s="22" t="s">
        <v>208</v>
      </c>
      <c r="F85" s="77"/>
      <c r="G85" s="13"/>
      <c r="H85" s="22" t="s">
        <v>86</v>
      </c>
      <c r="I85" s="13"/>
      <c r="J85" s="54" t="s">
        <v>25</v>
      </c>
      <c r="K85" s="24" t="s">
        <v>26</v>
      </c>
      <c r="L85" s="13"/>
      <c r="M85" s="13"/>
      <c r="N85" s="78" t="s">
        <v>2660</v>
      </c>
      <c r="O85" s="22" t="s">
        <v>208</v>
      </c>
      <c r="P85" s="22" t="s">
        <v>79</v>
      </c>
      <c r="Q85" s="22" t="s">
        <v>333</v>
      </c>
      <c r="R85" s="56"/>
      <c r="S85" s="13"/>
      <c r="T85" s="22" t="s">
        <v>2661</v>
      </c>
      <c r="U85" s="22" t="s">
        <v>844</v>
      </c>
      <c r="V85" s="22">
        <v>59.0</v>
      </c>
      <c r="W85" s="13"/>
      <c r="X85" s="13"/>
      <c r="Y85" s="13"/>
      <c r="Z85" s="13"/>
      <c r="AA85" s="13"/>
      <c r="AB85" s="13" t="s">
        <v>134</v>
      </c>
      <c r="AC85" s="13"/>
      <c r="AD85" s="13"/>
      <c r="AE85" s="13">
        <v>495.0</v>
      </c>
      <c r="AF85" s="13"/>
      <c r="AG85" s="13"/>
      <c r="AH85" s="13"/>
    </row>
    <row r="86">
      <c r="A86" s="79">
        <v>85.0</v>
      </c>
      <c r="B86" s="60">
        <v>1832.0</v>
      </c>
      <c r="C86" s="35">
        <f t="shared" si="3"/>
        <v>49</v>
      </c>
      <c r="D86" s="30"/>
      <c r="E86" s="34" t="s">
        <v>306</v>
      </c>
      <c r="F86" s="81"/>
      <c r="G86" s="30"/>
      <c r="H86" s="34" t="s">
        <v>96</v>
      </c>
      <c r="I86" s="30"/>
      <c r="J86" s="57" t="s">
        <v>44</v>
      </c>
      <c r="K86" s="35" t="s">
        <v>26</v>
      </c>
      <c r="L86" s="30"/>
      <c r="M86" s="30"/>
      <c r="N86" s="82" t="s">
        <v>2662</v>
      </c>
      <c r="O86" s="34" t="s">
        <v>424</v>
      </c>
      <c r="P86" s="34" t="s">
        <v>89</v>
      </c>
      <c r="Q86" s="34" t="s">
        <v>100</v>
      </c>
      <c r="R86" s="58"/>
      <c r="S86" s="30"/>
      <c r="T86" s="34" t="s">
        <v>1630</v>
      </c>
      <c r="U86" s="34" t="s">
        <v>2663</v>
      </c>
      <c r="V86" s="34">
        <v>11.0</v>
      </c>
      <c r="W86" s="30"/>
      <c r="X86" s="13"/>
      <c r="Y86" s="13"/>
      <c r="Z86" s="13"/>
      <c r="AA86" s="13"/>
      <c r="AB86" s="13" t="s">
        <v>37</v>
      </c>
      <c r="AC86" s="13"/>
      <c r="AD86" s="13"/>
      <c r="AE86" s="13">
        <v>496.0</v>
      </c>
      <c r="AF86" s="13"/>
      <c r="AG86" s="13"/>
      <c r="AH86" s="13"/>
    </row>
    <row r="87">
      <c r="A87" s="79">
        <v>86.0</v>
      </c>
      <c r="B87" s="60">
        <v>1832.0</v>
      </c>
      <c r="C87" s="35">
        <f t="shared" si="3"/>
        <v>50</v>
      </c>
      <c r="D87" s="30"/>
      <c r="E87" s="34" t="s">
        <v>34</v>
      </c>
      <c r="F87" s="81"/>
      <c r="G87" s="30"/>
      <c r="H87" s="34" t="s">
        <v>252</v>
      </c>
      <c r="I87" s="30"/>
      <c r="J87" s="57" t="s">
        <v>25</v>
      </c>
      <c r="K87" s="35" t="s">
        <v>26</v>
      </c>
      <c r="L87" s="30"/>
      <c r="M87" s="30"/>
      <c r="N87" s="82" t="s">
        <v>2664</v>
      </c>
      <c r="O87" s="34" t="s">
        <v>70</v>
      </c>
      <c r="P87" s="34" t="s">
        <v>155</v>
      </c>
      <c r="Q87" s="34" t="s">
        <v>2665</v>
      </c>
      <c r="R87" s="58"/>
      <c r="S87" s="30"/>
      <c r="T87" s="34" t="s">
        <v>2666</v>
      </c>
      <c r="U87" s="34" t="s">
        <v>2667</v>
      </c>
      <c r="V87" s="34">
        <v>68.0</v>
      </c>
      <c r="W87" s="30"/>
      <c r="X87" s="13"/>
      <c r="Y87" s="13"/>
      <c r="Z87" s="13"/>
      <c r="AA87" s="13"/>
      <c r="AB87" s="13"/>
      <c r="AC87" s="13"/>
      <c r="AD87" s="13"/>
      <c r="AE87" s="13">
        <v>496.0</v>
      </c>
      <c r="AF87" s="13"/>
      <c r="AG87" s="13"/>
      <c r="AH87" s="13"/>
    </row>
    <row r="88">
      <c r="A88" s="79">
        <v>87.0</v>
      </c>
      <c r="B88" s="23">
        <v>1833.0</v>
      </c>
      <c r="C88" s="20">
        <v>1.0</v>
      </c>
      <c r="D88" s="13"/>
      <c r="E88" s="23" t="s">
        <v>180</v>
      </c>
      <c r="F88" s="77"/>
      <c r="G88" s="13"/>
      <c r="H88" s="23" t="s">
        <v>2143</v>
      </c>
      <c r="I88" s="13"/>
      <c r="J88" s="25" t="s">
        <v>25</v>
      </c>
      <c r="K88" s="20" t="s">
        <v>26</v>
      </c>
      <c r="L88" s="13"/>
      <c r="M88" s="23" t="s">
        <v>45</v>
      </c>
      <c r="N88" s="78" t="s">
        <v>2668</v>
      </c>
      <c r="O88" s="23" t="s">
        <v>42</v>
      </c>
      <c r="P88" s="23" t="s">
        <v>51</v>
      </c>
      <c r="Q88" s="23" t="s">
        <v>264</v>
      </c>
      <c r="R88" s="27"/>
      <c r="S88" s="13"/>
      <c r="T88" s="23" t="s">
        <v>2584</v>
      </c>
      <c r="U88" s="23" t="s">
        <v>2360</v>
      </c>
      <c r="V88" s="23">
        <v>49.0</v>
      </c>
      <c r="W88" s="13"/>
      <c r="X88" s="13"/>
      <c r="Y88" s="13"/>
      <c r="Z88" s="13"/>
      <c r="AA88" s="13"/>
      <c r="AB88" s="28" t="s">
        <v>236</v>
      </c>
      <c r="AC88" s="13"/>
      <c r="AD88" s="13"/>
      <c r="AE88" s="28">
        <v>519.0</v>
      </c>
      <c r="AF88" s="28"/>
      <c r="AG88" s="28"/>
      <c r="AH88" s="28"/>
    </row>
    <row r="89">
      <c r="A89" s="79">
        <v>88.0</v>
      </c>
      <c r="B89" s="23">
        <v>1833.0</v>
      </c>
      <c r="C89" s="20">
        <v>2.0</v>
      </c>
      <c r="D89" s="13"/>
      <c r="E89" s="23" t="s">
        <v>70</v>
      </c>
      <c r="F89" s="77"/>
      <c r="G89" s="13"/>
      <c r="H89" s="23" t="s">
        <v>447</v>
      </c>
      <c r="I89" s="13"/>
      <c r="J89" s="25" t="s">
        <v>44</v>
      </c>
      <c r="K89" s="20" t="s">
        <v>26</v>
      </c>
      <c r="L89" s="13"/>
      <c r="M89" s="13"/>
      <c r="N89" s="78" t="s">
        <v>2669</v>
      </c>
      <c r="O89" s="23" t="s">
        <v>75</v>
      </c>
      <c r="P89" s="23" t="s">
        <v>52</v>
      </c>
      <c r="Q89" s="23" t="s">
        <v>126</v>
      </c>
      <c r="R89" s="27"/>
      <c r="S89" s="13"/>
      <c r="T89" s="23" t="s">
        <v>2172</v>
      </c>
      <c r="U89" s="23" t="s">
        <v>2670</v>
      </c>
      <c r="V89" s="23" t="s">
        <v>31</v>
      </c>
      <c r="W89" s="13"/>
      <c r="X89" s="13"/>
      <c r="Y89" s="13"/>
      <c r="Z89" s="13"/>
      <c r="AA89" s="13"/>
      <c r="AB89" s="28" t="s">
        <v>240</v>
      </c>
      <c r="AC89" s="13"/>
      <c r="AD89" s="13"/>
      <c r="AE89" s="28">
        <v>519.0</v>
      </c>
      <c r="AF89" s="28"/>
      <c r="AG89" s="28"/>
      <c r="AH89" s="28"/>
    </row>
    <row r="90">
      <c r="A90" s="79">
        <v>89.0</v>
      </c>
      <c r="B90" s="23">
        <v>1833.0</v>
      </c>
      <c r="C90" s="20">
        <v>3.0</v>
      </c>
      <c r="D90" s="13"/>
      <c r="E90" s="23" t="s">
        <v>108</v>
      </c>
      <c r="F90" s="77"/>
      <c r="G90" s="13"/>
      <c r="H90" s="23" t="s">
        <v>780</v>
      </c>
      <c r="I90" s="13"/>
      <c r="J90" s="25" t="s">
        <v>44</v>
      </c>
      <c r="K90" s="20" t="s">
        <v>26</v>
      </c>
      <c r="L90" s="13"/>
      <c r="M90" s="23" t="s">
        <v>45</v>
      </c>
      <c r="N90" s="78" t="s">
        <v>2671</v>
      </c>
      <c r="O90" s="23" t="s">
        <v>70</v>
      </c>
      <c r="P90" s="23" t="s">
        <v>60</v>
      </c>
      <c r="Q90" s="23" t="s">
        <v>337</v>
      </c>
      <c r="R90" s="27"/>
      <c r="S90" s="13"/>
      <c r="T90" s="23" t="s">
        <v>1057</v>
      </c>
      <c r="U90" s="23" t="s">
        <v>2672</v>
      </c>
      <c r="V90" s="23">
        <v>43.0</v>
      </c>
      <c r="W90" s="13"/>
      <c r="X90" s="13"/>
      <c r="Y90" s="13"/>
      <c r="Z90" s="13"/>
      <c r="AA90" s="13"/>
      <c r="AB90" s="28" t="s">
        <v>329</v>
      </c>
      <c r="AC90" s="13"/>
      <c r="AD90" s="13"/>
      <c r="AE90" s="28">
        <v>519.0</v>
      </c>
      <c r="AF90" s="28"/>
      <c r="AG90" s="28"/>
      <c r="AH90" s="28"/>
    </row>
    <row r="91">
      <c r="A91" s="79">
        <v>90.0</v>
      </c>
      <c r="B91" s="23">
        <v>1833.0</v>
      </c>
      <c r="C91" s="20">
        <v>4.0</v>
      </c>
      <c r="D91" s="13"/>
      <c r="E91" s="23" t="s">
        <v>48</v>
      </c>
      <c r="F91" s="83" t="s">
        <v>52</v>
      </c>
      <c r="G91" s="13"/>
      <c r="H91" s="23" t="s">
        <v>337</v>
      </c>
      <c r="I91" s="13"/>
      <c r="J91" s="25" t="s">
        <v>25</v>
      </c>
      <c r="K91" s="20" t="s">
        <v>26</v>
      </c>
      <c r="L91" s="13"/>
      <c r="M91" s="23" t="s">
        <v>45</v>
      </c>
      <c r="N91" s="78" t="s">
        <v>2673</v>
      </c>
      <c r="O91" s="23" t="s">
        <v>29</v>
      </c>
      <c r="P91" s="23" t="s">
        <v>48</v>
      </c>
      <c r="Q91" s="23" t="s">
        <v>104</v>
      </c>
      <c r="R91" s="27"/>
      <c r="S91" s="13"/>
      <c r="T91" s="23" t="s">
        <v>783</v>
      </c>
      <c r="U91" s="23" t="s">
        <v>52</v>
      </c>
      <c r="V91" s="23">
        <v>40.0</v>
      </c>
      <c r="W91" s="13"/>
      <c r="X91" s="13"/>
      <c r="Y91" s="13"/>
      <c r="Z91" s="13"/>
      <c r="AA91" s="13"/>
      <c r="AB91" s="28" t="s">
        <v>103</v>
      </c>
      <c r="AC91" s="13"/>
      <c r="AD91" s="13"/>
      <c r="AE91" s="28">
        <v>519.0</v>
      </c>
      <c r="AF91" s="28"/>
      <c r="AG91" s="28"/>
      <c r="AH91" s="28"/>
    </row>
    <row r="92">
      <c r="A92" s="79">
        <v>91.0</v>
      </c>
      <c r="B92" s="23">
        <v>1833.0</v>
      </c>
      <c r="C92" s="20">
        <v>5.0</v>
      </c>
      <c r="D92" s="13"/>
      <c r="E92" s="23" t="s">
        <v>34</v>
      </c>
      <c r="F92" s="77"/>
      <c r="G92" s="13"/>
      <c r="H92" s="23" t="s">
        <v>252</v>
      </c>
      <c r="I92" s="13"/>
      <c r="J92" s="25" t="s">
        <v>25</v>
      </c>
      <c r="K92" s="20" t="s">
        <v>26</v>
      </c>
      <c r="L92" s="13"/>
      <c r="M92" s="13"/>
      <c r="N92" s="78" t="s">
        <v>2673</v>
      </c>
      <c r="O92" s="23" t="s">
        <v>208</v>
      </c>
      <c r="P92" s="23" t="s">
        <v>52</v>
      </c>
      <c r="Q92" s="23" t="s">
        <v>86</v>
      </c>
      <c r="R92" s="27"/>
      <c r="S92" s="13"/>
      <c r="T92" s="23" t="s">
        <v>2321</v>
      </c>
      <c r="U92" s="23" t="s">
        <v>2674</v>
      </c>
      <c r="V92" s="23">
        <v>68.0</v>
      </c>
      <c r="W92" s="13"/>
      <c r="X92" s="13"/>
      <c r="Y92" s="13"/>
      <c r="Z92" s="13"/>
      <c r="AA92" s="13"/>
      <c r="AB92" s="28" t="s">
        <v>88</v>
      </c>
      <c r="AC92" s="13"/>
      <c r="AD92" s="13"/>
      <c r="AE92" s="28">
        <v>519.0</v>
      </c>
      <c r="AF92" s="28"/>
      <c r="AG92" s="28"/>
      <c r="AH92" s="28"/>
    </row>
    <row r="93">
      <c r="A93" s="79">
        <v>92.0</v>
      </c>
      <c r="B93" s="23">
        <v>1833.0</v>
      </c>
      <c r="C93" s="20">
        <v>6.0</v>
      </c>
      <c r="D93" s="13"/>
      <c r="E93" s="23" t="s">
        <v>108</v>
      </c>
      <c r="F93" s="77"/>
      <c r="G93" s="13"/>
      <c r="H93" s="23" t="s">
        <v>179</v>
      </c>
      <c r="I93" s="13"/>
      <c r="J93" s="25" t="s">
        <v>25</v>
      </c>
      <c r="K93" s="20" t="s">
        <v>26</v>
      </c>
      <c r="L93" s="13"/>
      <c r="M93" s="23" t="s">
        <v>45</v>
      </c>
      <c r="N93" s="78" t="s">
        <v>2675</v>
      </c>
      <c r="O93" s="23" t="s">
        <v>116</v>
      </c>
      <c r="P93" s="23" t="s">
        <v>51</v>
      </c>
      <c r="Q93" s="23" t="s">
        <v>1160</v>
      </c>
      <c r="R93" s="27"/>
      <c r="S93" s="13"/>
      <c r="T93" s="23" t="s">
        <v>2252</v>
      </c>
      <c r="U93" s="23" t="s">
        <v>2676</v>
      </c>
      <c r="V93" s="23">
        <v>3.0</v>
      </c>
      <c r="W93" s="13"/>
      <c r="X93" s="13"/>
      <c r="Y93" s="13"/>
      <c r="Z93" s="13"/>
      <c r="AA93" s="13"/>
      <c r="AB93" s="28" t="s">
        <v>42</v>
      </c>
      <c r="AC93" s="13"/>
      <c r="AD93" s="13"/>
      <c r="AE93" s="28">
        <v>519.0</v>
      </c>
      <c r="AF93" s="28"/>
      <c r="AG93" s="28"/>
      <c r="AH93" s="28"/>
    </row>
    <row r="94">
      <c r="A94" s="79">
        <v>93.0</v>
      </c>
      <c r="B94" s="23">
        <v>1833.0</v>
      </c>
      <c r="C94" s="20">
        <v>7.0</v>
      </c>
      <c r="D94" s="13"/>
      <c r="E94" s="23" t="s">
        <v>52</v>
      </c>
      <c r="F94" s="77"/>
      <c r="G94" s="13"/>
      <c r="H94" s="23" t="s">
        <v>114</v>
      </c>
      <c r="I94" s="13"/>
      <c r="J94" s="25" t="s">
        <v>25</v>
      </c>
      <c r="K94" s="20" t="s">
        <v>26</v>
      </c>
      <c r="L94" s="13"/>
      <c r="M94" s="13"/>
      <c r="N94" s="78" t="s">
        <v>2677</v>
      </c>
      <c r="O94" s="23" t="s">
        <v>208</v>
      </c>
      <c r="P94" s="23" t="s">
        <v>34</v>
      </c>
      <c r="Q94" s="23" t="s">
        <v>93</v>
      </c>
      <c r="R94" s="27"/>
      <c r="S94" s="13"/>
      <c r="T94" s="23" t="s">
        <v>2678</v>
      </c>
      <c r="U94" s="23" t="s">
        <v>1492</v>
      </c>
      <c r="V94" s="23">
        <v>84.0</v>
      </c>
      <c r="W94" s="13"/>
      <c r="X94" s="13"/>
      <c r="Y94" s="13"/>
      <c r="Z94" s="13"/>
      <c r="AA94" s="13"/>
      <c r="AB94" s="13"/>
      <c r="AC94" s="13"/>
      <c r="AD94" s="13"/>
      <c r="AE94" s="28">
        <v>519.0</v>
      </c>
      <c r="AF94" s="28"/>
      <c r="AG94" s="28"/>
      <c r="AH94" s="28"/>
    </row>
    <row r="95">
      <c r="A95" s="79">
        <v>94.0</v>
      </c>
      <c r="B95" s="23">
        <v>1833.0</v>
      </c>
      <c r="C95" s="20">
        <v>8.0</v>
      </c>
      <c r="D95" s="13"/>
      <c r="E95" s="23" t="s">
        <v>70</v>
      </c>
      <c r="F95" s="77"/>
      <c r="G95" s="13"/>
      <c r="H95" s="23" t="s">
        <v>351</v>
      </c>
      <c r="I95" s="13"/>
      <c r="J95" s="25" t="s">
        <v>25</v>
      </c>
      <c r="K95" s="20" t="s">
        <v>26</v>
      </c>
      <c r="L95" s="13"/>
      <c r="M95" s="13"/>
      <c r="N95" s="78" t="s">
        <v>2679</v>
      </c>
      <c r="O95" s="23" t="s">
        <v>31</v>
      </c>
      <c r="P95" s="23" t="s">
        <v>202</v>
      </c>
      <c r="Q95" s="23" t="s">
        <v>351</v>
      </c>
      <c r="R95" s="27"/>
      <c r="S95" s="13"/>
      <c r="T95" s="23" t="s">
        <v>2661</v>
      </c>
      <c r="U95" s="23" t="s">
        <v>2680</v>
      </c>
      <c r="V95" s="23">
        <v>35.0</v>
      </c>
      <c r="W95" s="13"/>
      <c r="X95" s="13"/>
      <c r="Y95" s="13"/>
      <c r="Z95" s="13"/>
      <c r="AA95" s="13"/>
      <c r="AB95" s="28" t="s">
        <v>37</v>
      </c>
      <c r="AC95" s="13"/>
      <c r="AD95" s="13"/>
      <c r="AE95" s="28">
        <v>519.0</v>
      </c>
      <c r="AF95" s="28"/>
      <c r="AG95" s="28"/>
      <c r="AH95" s="28"/>
    </row>
    <row r="96">
      <c r="A96" s="79">
        <v>95.0</v>
      </c>
      <c r="B96" s="23">
        <v>1833.0</v>
      </c>
      <c r="C96" s="20">
        <v>9.0</v>
      </c>
      <c r="D96" s="13"/>
      <c r="E96" s="23" t="s">
        <v>52</v>
      </c>
      <c r="F96" s="77"/>
      <c r="G96" s="13"/>
      <c r="H96" s="23" t="s">
        <v>309</v>
      </c>
      <c r="I96" s="13"/>
      <c r="J96" s="25" t="s">
        <v>44</v>
      </c>
      <c r="K96" s="20" t="s">
        <v>26</v>
      </c>
      <c r="L96" s="13"/>
      <c r="M96" s="13"/>
      <c r="N96" s="78" t="s">
        <v>2681</v>
      </c>
      <c r="O96" s="23" t="s">
        <v>151</v>
      </c>
      <c r="P96" s="23" t="s">
        <v>34</v>
      </c>
      <c r="Q96" s="23" t="s">
        <v>243</v>
      </c>
      <c r="R96" s="27"/>
      <c r="S96" s="13"/>
      <c r="T96" s="23" t="s">
        <v>1440</v>
      </c>
      <c r="U96" s="23" t="s">
        <v>1073</v>
      </c>
      <c r="V96" s="23">
        <v>56.0</v>
      </c>
      <c r="W96" s="13"/>
      <c r="X96" s="13"/>
      <c r="Y96" s="13"/>
      <c r="Z96" s="13"/>
      <c r="AA96" s="13"/>
      <c r="AB96" s="28" t="s">
        <v>75</v>
      </c>
      <c r="AC96" s="13"/>
      <c r="AD96" s="13"/>
      <c r="AE96" s="28">
        <v>519.0</v>
      </c>
      <c r="AF96" s="28"/>
      <c r="AG96" s="28"/>
      <c r="AH96" s="28"/>
    </row>
    <row r="97">
      <c r="A97" s="79">
        <v>96.0</v>
      </c>
      <c r="B97" s="23">
        <v>1833.0</v>
      </c>
      <c r="C97" s="20">
        <v>10.0</v>
      </c>
      <c r="D97" s="13"/>
      <c r="E97" s="23" t="s">
        <v>70</v>
      </c>
      <c r="F97" s="77"/>
      <c r="G97" s="13"/>
      <c r="H97" s="23" t="s">
        <v>2682</v>
      </c>
      <c r="I97" s="13"/>
      <c r="J97" s="25" t="s">
        <v>25</v>
      </c>
      <c r="K97" s="20" t="s">
        <v>26</v>
      </c>
      <c r="L97" s="13"/>
      <c r="M97" s="13"/>
      <c r="N97" s="78" t="s">
        <v>2681</v>
      </c>
      <c r="O97" s="23" t="s">
        <v>70</v>
      </c>
      <c r="P97" s="23" t="s">
        <v>78</v>
      </c>
      <c r="Q97" s="23" t="s">
        <v>1207</v>
      </c>
      <c r="R97" s="27"/>
      <c r="S97" s="13"/>
      <c r="T97" s="23" t="s">
        <v>633</v>
      </c>
      <c r="U97" s="23" t="s">
        <v>2683</v>
      </c>
      <c r="V97" s="23">
        <v>85.0</v>
      </c>
      <c r="W97" s="13"/>
      <c r="X97" s="13"/>
      <c r="Y97" s="13"/>
      <c r="Z97" s="13"/>
      <c r="AA97" s="13"/>
      <c r="AB97" s="28" t="s">
        <v>175</v>
      </c>
      <c r="AC97" s="13"/>
      <c r="AD97" s="13"/>
      <c r="AE97" s="28">
        <v>519.0</v>
      </c>
      <c r="AF97" s="28"/>
      <c r="AG97" s="28"/>
      <c r="AH97" s="28"/>
    </row>
    <row r="98">
      <c r="A98" s="79">
        <v>97.0</v>
      </c>
      <c r="B98" s="23">
        <v>1833.0</v>
      </c>
      <c r="C98" s="20">
        <v>11.0</v>
      </c>
      <c r="D98" s="13"/>
      <c r="E98" s="23" t="s">
        <v>51</v>
      </c>
      <c r="F98" s="77"/>
      <c r="G98" s="13"/>
      <c r="H98" s="23" t="s">
        <v>104</v>
      </c>
      <c r="I98" s="13"/>
      <c r="J98" s="25" t="s">
        <v>44</v>
      </c>
      <c r="K98" s="20" t="s">
        <v>26</v>
      </c>
      <c r="L98" s="13"/>
      <c r="M98" s="23" t="s">
        <v>45</v>
      </c>
      <c r="N98" s="78" t="s">
        <v>2684</v>
      </c>
      <c r="O98" s="23" t="s">
        <v>329</v>
      </c>
      <c r="P98" s="23" t="s">
        <v>60</v>
      </c>
      <c r="Q98" s="23" t="s">
        <v>179</v>
      </c>
      <c r="R98" s="27"/>
      <c r="S98" s="13"/>
      <c r="T98" s="23" t="s">
        <v>2592</v>
      </c>
      <c r="U98" s="23" t="s">
        <v>880</v>
      </c>
      <c r="V98" s="23">
        <v>37.0</v>
      </c>
      <c r="W98" s="13"/>
      <c r="X98" s="13"/>
      <c r="Y98" s="13"/>
      <c r="Z98" s="13"/>
      <c r="AA98" s="13"/>
      <c r="AB98" s="28" t="s">
        <v>42</v>
      </c>
      <c r="AC98" s="13"/>
      <c r="AD98" s="13"/>
      <c r="AE98" s="28">
        <v>519.0</v>
      </c>
      <c r="AF98" s="28"/>
      <c r="AG98" s="28"/>
      <c r="AH98" s="28"/>
    </row>
    <row r="99">
      <c r="A99" s="79">
        <v>98.0</v>
      </c>
      <c r="B99" s="23">
        <v>1833.0</v>
      </c>
      <c r="C99" s="20">
        <v>12.0</v>
      </c>
      <c r="D99" s="13"/>
      <c r="E99" s="23" t="s">
        <v>120</v>
      </c>
      <c r="F99" s="77"/>
      <c r="G99" s="13"/>
      <c r="H99" s="23" t="s">
        <v>132</v>
      </c>
      <c r="I99" s="13"/>
      <c r="J99" s="25" t="s">
        <v>25</v>
      </c>
      <c r="K99" s="20" t="s">
        <v>26</v>
      </c>
      <c r="L99" s="13"/>
      <c r="M99" s="13"/>
      <c r="N99" s="78" t="s">
        <v>2685</v>
      </c>
      <c r="O99" s="23" t="s">
        <v>208</v>
      </c>
      <c r="P99" s="23" t="s">
        <v>52</v>
      </c>
      <c r="Q99" s="23" t="s">
        <v>351</v>
      </c>
      <c r="R99" s="27"/>
      <c r="S99" s="13"/>
      <c r="T99" s="23" t="s">
        <v>2686</v>
      </c>
      <c r="U99" s="23" t="s">
        <v>155</v>
      </c>
      <c r="V99" s="23">
        <v>39.0</v>
      </c>
      <c r="W99" s="13"/>
      <c r="X99" s="13"/>
      <c r="Y99" s="13"/>
      <c r="Z99" s="13"/>
      <c r="AA99" s="13"/>
      <c r="AB99" s="13"/>
      <c r="AC99" s="13"/>
      <c r="AD99" s="13"/>
      <c r="AE99" s="28">
        <v>519.0</v>
      </c>
      <c r="AF99" s="28"/>
      <c r="AG99" s="28"/>
      <c r="AH99" s="28"/>
    </row>
    <row r="100">
      <c r="A100" s="79">
        <v>99.0</v>
      </c>
      <c r="B100" s="23">
        <v>1833.0</v>
      </c>
      <c r="C100" s="20">
        <v>13.0</v>
      </c>
      <c r="D100" s="13"/>
      <c r="E100" s="23" t="s">
        <v>62</v>
      </c>
      <c r="F100" s="77"/>
      <c r="G100" s="13"/>
      <c r="H100" s="23" t="s">
        <v>276</v>
      </c>
      <c r="I100" s="13"/>
      <c r="J100" s="25" t="s">
        <v>44</v>
      </c>
      <c r="K100" s="20" t="s">
        <v>26</v>
      </c>
      <c r="L100" s="13"/>
      <c r="M100" s="23" t="s">
        <v>45</v>
      </c>
      <c r="N100" s="78" t="s">
        <v>2687</v>
      </c>
      <c r="O100" s="23" t="s">
        <v>180</v>
      </c>
      <c r="P100" s="23" t="s">
        <v>23</v>
      </c>
      <c r="Q100" s="23" t="s">
        <v>892</v>
      </c>
      <c r="R100" s="27"/>
      <c r="S100" s="13"/>
      <c r="T100" s="23" t="s">
        <v>2613</v>
      </c>
      <c r="U100" s="23" t="s">
        <v>2688</v>
      </c>
      <c r="V100" s="23">
        <v>56.0</v>
      </c>
      <c r="W100" s="13"/>
      <c r="X100" s="13"/>
      <c r="Y100" s="13"/>
      <c r="Z100" s="13"/>
      <c r="AA100" s="13"/>
      <c r="AB100" s="28" t="s">
        <v>175</v>
      </c>
      <c r="AC100" s="13"/>
      <c r="AD100" s="13"/>
      <c r="AE100" s="28">
        <v>519.0</v>
      </c>
      <c r="AF100" s="28"/>
      <c r="AG100" s="28"/>
      <c r="AH100" s="28"/>
    </row>
    <row r="101">
      <c r="A101" s="79">
        <v>100.0</v>
      </c>
      <c r="B101" s="23">
        <v>1833.0</v>
      </c>
      <c r="C101" s="20">
        <v>14.0</v>
      </c>
      <c r="D101" s="13"/>
      <c r="E101" s="23" t="s">
        <v>78</v>
      </c>
      <c r="F101" s="77"/>
      <c r="G101" s="13"/>
      <c r="H101" s="23" t="s">
        <v>109</v>
      </c>
      <c r="I101" s="13"/>
      <c r="J101" s="25" t="s">
        <v>25</v>
      </c>
      <c r="K101" s="20" t="s">
        <v>26</v>
      </c>
      <c r="L101" s="13"/>
      <c r="M101" s="23" t="s">
        <v>45</v>
      </c>
      <c r="N101" s="78" t="s">
        <v>2689</v>
      </c>
      <c r="O101" s="23" t="s">
        <v>116</v>
      </c>
      <c r="P101" s="23" t="s">
        <v>108</v>
      </c>
      <c r="Q101" s="23" t="s">
        <v>197</v>
      </c>
      <c r="R101" s="27"/>
      <c r="S101" s="13"/>
      <c r="T101" s="23" t="s">
        <v>2690</v>
      </c>
      <c r="U101" s="23" t="s">
        <v>78</v>
      </c>
      <c r="V101" s="23">
        <v>12.0</v>
      </c>
      <c r="W101" s="13"/>
      <c r="X101" s="13"/>
      <c r="Y101" s="13"/>
      <c r="Z101" s="13"/>
      <c r="AA101" s="13"/>
      <c r="AB101" s="13"/>
      <c r="AC101" s="13"/>
      <c r="AD101" s="13"/>
      <c r="AE101" s="28">
        <v>519.0</v>
      </c>
      <c r="AF101" s="28"/>
      <c r="AG101" s="28"/>
      <c r="AH101" s="28"/>
    </row>
    <row r="102">
      <c r="A102" s="79">
        <v>101.0</v>
      </c>
      <c r="B102" s="23">
        <v>1833.0</v>
      </c>
      <c r="C102" s="20">
        <v>15.0</v>
      </c>
      <c r="D102" s="13"/>
      <c r="E102" s="23" t="s">
        <v>34</v>
      </c>
      <c r="F102" s="77"/>
      <c r="G102" s="13"/>
      <c r="H102" s="23" t="s">
        <v>86</v>
      </c>
      <c r="I102" s="13"/>
      <c r="J102" s="25" t="s">
        <v>25</v>
      </c>
      <c r="K102" s="20" t="s">
        <v>26</v>
      </c>
      <c r="L102" s="13"/>
      <c r="M102" s="13"/>
      <c r="N102" s="78" t="s">
        <v>2691</v>
      </c>
      <c r="O102" s="23" t="s">
        <v>424</v>
      </c>
      <c r="P102" s="23" t="s">
        <v>155</v>
      </c>
      <c r="Q102" s="23" t="s">
        <v>351</v>
      </c>
      <c r="R102" s="27"/>
      <c r="S102" s="13"/>
      <c r="T102" s="23" t="s">
        <v>2692</v>
      </c>
      <c r="U102" s="23" t="s">
        <v>1767</v>
      </c>
      <c r="V102" s="23">
        <v>83.0</v>
      </c>
      <c r="W102" s="13"/>
      <c r="X102" s="13"/>
      <c r="Y102" s="13"/>
      <c r="Z102" s="13"/>
      <c r="AA102" s="13"/>
      <c r="AB102" s="28" t="s">
        <v>120</v>
      </c>
      <c r="AC102" s="13"/>
      <c r="AD102" s="13"/>
      <c r="AE102" s="28">
        <v>519.0</v>
      </c>
      <c r="AF102" s="28"/>
      <c r="AG102" s="28"/>
      <c r="AH102" s="28"/>
    </row>
    <row r="103">
      <c r="A103" s="79">
        <v>102.0</v>
      </c>
      <c r="B103" s="23">
        <v>1833.0</v>
      </c>
      <c r="C103" s="29">
        <v>16.0</v>
      </c>
      <c r="D103" s="30"/>
      <c r="E103" s="36" t="s">
        <v>236</v>
      </c>
      <c r="F103" s="81"/>
      <c r="G103" s="30"/>
      <c r="H103" s="36" t="s">
        <v>104</v>
      </c>
      <c r="I103" s="30"/>
      <c r="J103" s="31" t="s">
        <v>25</v>
      </c>
      <c r="K103" s="29" t="s">
        <v>26</v>
      </c>
      <c r="L103" s="30"/>
      <c r="M103" s="36" t="s">
        <v>45</v>
      </c>
      <c r="N103" s="82" t="s">
        <v>2693</v>
      </c>
      <c r="O103" s="36" t="s">
        <v>29</v>
      </c>
      <c r="P103" s="36" t="s">
        <v>52</v>
      </c>
      <c r="Q103" s="36" t="s">
        <v>337</v>
      </c>
      <c r="R103" s="33"/>
      <c r="S103" s="30"/>
      <c r="T103" s="36" t="s">
        <v>1234</v>
      </c>
      <c r="U103" s="36" t="s">
        <v>30</v>
      </c>
      <c r="V103" s="36" t="s">
        <v>31</v>
      </c>
      <c r="W103" s="30"/>
      <c r="X103" s="13"/>
      <c r="Y103" s="13"/>
      <c r="Z103" s="13"/>
      <c r="AA103" s="13"/>
      <c r="AB103" s="28" t="s">
        <v>29</v>
      </c>
      <c r="AC103" s="13"/>
      <c r="AD103" s="13"/>
      <c r="AE103" s="28">
        <v>520.0</v>
      </c>
      <c r="AF103" s="28"/>
      <c r="AG103" s="28"/>
      <c r="AH103" s="28"/>
    </row>
    <row r="104">
      <c r="A104" s="79">
        <v>103.0</v>
      </c>
      <c r="B104" s="23">
        <v>1833.0</v>
      </c>
      <c r="C104" s="29">
        <v>17.0</v>
      </c>
      <c r="D104" s="30"/>
      <c r="E104" s="36" t="s">
        <v>42</v>
      </c>
      <c r="F104" s="84" t="s">
        <v>116</v>
      </c>
      <c r="G104" s="30"/>
      <c r="H104" s="36" t="s">
        <v>264</v>
      </c>
      <c r="I104" s="30"/>
      <c r="J104" s="31" t="s">
        <v>44</v>
      </c>
      <c r="K104" s="29" t="s">
        <v>26</v>
      </c>
      <c r="L104" s="30"/>
      <c r="M104" s="36" t="s">
        <v>45</v>
      </c>
      <c r="N104" s="82" t="s">
        <v>2694</v>
      </c>
      <c r="O104" s="36" t="s">
        <v>180</v>
      </c>
      <c r="P104" s="36" t="s">
        <v>60</v>
      </c>
      <c r="Q104" s="36" t="s">
        <v>272</v>
      </c>
      <c r="R104" s="33"/>
      <c r="S104" s="30"/>
      <c r="T104" s="36" t="s">
        <v>2643</v>
      </c>
      <c r="U104" s="36" t="s">
        <v>880</v>
      </c>
      <c r="V104" s="36">
        <v>35.0</v>
      </c>
      <c r="W104" s="30"/>
      <c r="X104" s="13"/>
      <c r="Y104" s="13"/>
      <c r="Z104" s="13"/>
      <c r="AA104" s="13"/>
      <c r="AB104" s="28" t="s">
        <v>175</v>
      </c>
      <c r="AC104" s="13"/>
      <c r="AD104" s="13"/>
      <c r="AE104" s="28">
        <v>520.0</v>
      </c>
      <c r="AF104" s="28"/>
      <c r="AG104" s="28"/>
      <c r="AH104" s="28"/>
    </row>
    <row r="105">
      <c r="A105" s="79">
        <v>104.0</v>
      </c>
      <c r="B105" s="23">
        <v>1833.0</v>
      </c>
      <c r="C105" s="29">
        <v>18.0</v>
      </c>
      <c r="D105" s="30"/>
      <c r="E105" s="36" t="s">
        <v>23</v>
      </c>
      <c r="F105" s="81"/>
      <c r="G105" s="30"/>
      <c r="H105" s="36" t="s">
        <v>418</v>
      </c>
      <c r="I105" s="30"/>
      <c r="J105" s="31" t="s">
        <v>44</v>
      </c>
      <c r="K105" s="29" t="s">
        <v>26</v>
      </c>
      <c r="L105" s="30"/>
      <c r="M105" s="36" t="s">
        <v>45</v>
      </c>
      <c r="N105" s="82" t="s">
        <v>2695</v>
      </c>
      <c r="O105" s="36" t="s">
        <v>116</v>
      </c>
      <c r="P105" s="36" t="s">
        <v>1946</v>
      </c>
      <c r="Q105" s="36" t="s">
        <v>337</v>
      </c>
      <c r="R105" s="33"/>
      <c r="S105" s="30"/>
      <c r="T105" s="36" t="s">
        <v>1057</v>
      </c>
      <c r="U105" s="36" t="s">
        <v>60</v>
      </c>
      <c r="V105" s="36">
        <v>31.0</v>
      </c>
      <c r="W105" s="30"/>
      <c r="X105" s="13"/>
      <c r="Y105" s="13"/>
      <c r="Z105" s="13"/>
      <c r="AA105" s="13"/>
      <c r="AB105" s="28" t="s">
        <v>29</v>
      </c>
      <c r="AC105" s="13"/>
      <c r="AD105" s="13"/>
      <c r="AE105" s="28">
        <v>520.0</v>
      </c>
      <c r="AF105" s="28"/>
      <c r="AG105" s="28"/>
      <c r="AH105" s="28"/>
    </row>
    <row r="106">
      <c r="A106" s="79">
        <v>105.0</v>
      </c>
      <c r="B106" s="23">
        <v>1833.0</v>
      </c>
      <c r="C106" s="29">
        <v>19.0</v>
      </c>
      <c r="D106" s="30"/>
      <c r="E106" s="36" t="s">
        <v>2083</v>
      </c>
      <c r="F106" s="81"/>
      <c r="G106" s="30"/>
      <c r="H106" s="36" t="s">
        <v>2696</v>
      </c>
      <c r="I106" s="30"/>
      <c r="J106" s="31" t="s">
        <v>25</v>
      </c>
      <c r="K106" s="29" t="s">
        <v>26</v>
      </c>
      <c r="L106" s="30"/>
      <c r="M106" s="30"/>
      <c r="N106" s="82" t="s">
        <v>2697</v>
      </c>
      <c r="O106" s="36" t="s">
        <v>42</v>
      </c>
      <c r="P106" s="36" t="s">
        <v>34</v>
      </c>
      <c r="Q106" s="36" t="s">
        <v>2698</v>
      </c>
      <c r="R106" s="33"/>
      <c r="S106" s="70"/>
      <c r="T106" s="71" t="s">
        <v>2699</v>
      </c>
      <c r="U106" s="36" t="s">
        <v>2700</v>
      </c>
      <c r="V106" s="36">
        <v>54.0</v>
      </c>
      <c r="W106" s="30"/>
      <c r="X106" s="13"/>
      <c r="Y106" s="13"/>
      <c r="Z106" s="13"/>
      <c r="AA106" s="13"/>
      <c r="AB106" s="28" t="s">
        <v>75</v>
      </c>
      <c r="AC106" s="13"/>
      <c r="AD106" s="13"/>
      <c r="AE106" s="28">
        <v>520.0</v>
      </c>
      <c r="AF106" s="28"/>
      <c r="AG106" s="28"/>
      <c r="AH106" s="28"/>
    </row>
    <row r="107">
      <c r="A107" s="79">
        <v>106.0</v>
      </c>
      <c r="B107" s="23">
        <v>1833.0</v>
      </c>
      <c r="C107" s="29">
        <v>20.0</v>
      </c>
      <c r="D107" s="30"/>
      <c r="E107" s="36" t="s">
        <v>71</v>
      </c>
      <c r="F107" s="84" t="s">
        <v>180</v>
      </c>
      <c r="G107" s="30"/>
      <c r="H107" s="36" t="s">
        <v>337</v>
      </c>
      <c r="I107" s="30"/>
      <c r="J107" s="31" t="s">
        <v>25</v>
      </c>
      <c r="K107" s="29" t="s">
        <v>26</v>
      </c>
      <c r="L107" s="30"/>
      <c r="M107" s="36" t="s">
        <v>45</v>
      </c>
      <c r="N107" s="82" t="s">
        <v>2701</v>
      </c>
      <c r="O107" s="36" t="s">
        <v>75</v>
      </c>
      <c r="P107" s="36" t="s">
        <v>60</v>
      </c>
      <c r="Q107" s="36" t="s">
        <v>233</v>
      </c>
      <c r="R107" s="33"/>
      <c r="S107" s="30"/>
      <c r="T107" s="36" t="s">
        <v>2584</v>
      </c>
      <c r="U107" s="36" t="s">
        <v>2702</v>
      </c>
      <c r="V107" s="36">
        <v>23.0</v>
      </c>
      <c r="W107" s="30"/>
      <c r="X107" s="13"/>
      <c r="Y107" s="13"/>
      <c r="Z107" s="13"/>
      <c r="AA107" s="13"/>
      <c r="AB107" s="28" t="s">
        <v>236</v>
      </c>
      <c r="AC107" s="13"/>
      <c r="AD107" s="13"/>
      <c r="AE107" s="28">
        <v>520.0</v>
      </c>
      <c r="AF107" s="28"/>
      <c r="AG107" s="28"/>
      <c r="AH107" s="28"/>
    </row>
    <row r="108">
      <c r="A108" s="79">
        <v>107.0</v>
      </c>
      <c r="B108" s="23">
        <v>1833.0</v>
      </c>
      <c r="C108" s="29">
        <v>21.0</v>
      </c>
      <c r="D108" s="30"/>
      <c r="E108" s="36" t="s">
        <v>34</v>
      </c>
      <c r="F108" s="81"/>
      <c r="G108" s="30"/>
      <c r="H108" s="36" t="s">
        <v>2703</v>
      </c>
      <c r="I108" s="30"/>
      <c r="J108" s="31" t="s">
        <v>44</v>
      </c>
      <c r="K108" s="29" t="s">
        <v>26</v>
      </c>
      <c r="L108" s="30"/>
      <c r="M108" s="30"/>
      <c r="N108" s="82" t="s">
        <v>2704</v>
      </c>
      <c r="O108" s="36" t="s">
        <v>134</v>
      </c>
      <c r="P108" s="36" t="s">
        <v>78</v>
      </c>
      <c r="Q108" s="36" t="s">
        <v>2705</v>
      </c>
      <c r="R108" s="33"/>
      <c r="S108" s="30"/>
      <c r="T108" s="36" t="s">
        <v>2567</v>
      </c>
      <c r="U108" s="36" t="s">
        <v>457</v>
      </c>
      <c r="V108" s="36">
        <v>40.0</v>
      </c>
      <c r="W108" s="30"/>
      <c r="X108" s="13"/>
      <c r="Y108" s="13"/>
      <c r="Z108" s="13"/>
      <c r="AA108" s="13"/>
      <c r="AB108" s="28" t="s">
        <v>166</v>
      </c>
      <c r="AC108" s="13"/>
      <c r="AD108" s="13"/>
      <c r="AE108" s="28">
        <v>520.0</v>
      </c>
      <c r="AF108" s="28"/>
      <c r="AG108" s="28"/>
      <c r="AH108" s="28"/>
    </row>
    <row r="109">
      <c r="A109" s="79">
        <v>108.0</v>
      </c>
      <c r="B109" s="23">
        <v>1833.0</v>
      </c>
      <c r="C109" s="29">
        <v>22.0</v>
      </c>
      <c r="D109" s="30"/>
      <c r="E109" s="36" t="s">
        <v>52</v>
      </c>
      <c r="F109" s="81"/>
      <c r="G109" s="30"/>
      <c r="H109" s="36" t="s">
        <v>2706</v>
      </c>
      <c r="I109" s="30"/>
      <c r="J109" s="31" t="s">
        <v>25</v>
      </c>
      <c r="K109" s="29" t="s">
        <v>26</v>
      </c>
      <c r="L109" s="30"/>
      <c r="M109" s="30"/>
      <c r="N109" s="82" t="s">
        <v>2707</v>
      </c>
      <c r="O109" s="36" t="s">
        <v>31</v>
      </c>
      <c r="P109" s="36" t="s">
        <v>99</v>
      </c>
      <c r="Q109" s="36" t="s">
        <v>2706</v>
      </c>
      <c r="R109" s="33"/>
      <c r="S109" s="30"/>
      <c r="T109" s="36" t="s">
        <v>2708</v>
      </c>
      <c r="U109" s="36" t="s">
        <v>2709</v>
      </c>
      <c r="V109" s="36">
        <v>8.0</v>
      </c>
      <c r="W109" s="30"/>
      <c r="X109" s="13"/>
      <c r="Y109" s="13"/>
      <c r="Z109" s="13"/>
      <c r="AA109" s="13"/>
      <c r="AB109" s="28" t="s">
        <v>116</v>
      </c>
      <c r="AC109" s="13"/>
      <c r="AD109" s="13"/>
      <c r="AE109" s="28">
        <v>520.0</v>
      </c>
      <c r="AF109" s="28"/>
      <c r="AG109" s="28"/>
      <c r="AH109" s="28"/>
    </row>
    <row r="110">
      <c r="A110" s="79">
        <v>109.0</v>
      </c>
      <c r="B110" s="23">
        <v>1833.0</v>
      </c>
      <c r="C110" s="29">
        <v>23.0</v>
      </c>
      <c r="D110" s="30"/>
      <c r="E110" s="36" t="s">
        <v>78</v>
      </c>
      <c r="F110" s="81"/>
      <c r="G110" s="30"/>
      <c r="H110" s="36" t="s">
        <v>291</v>
      </c>
      <c r="I110" s="30"/>
      <c r="J110" s="31" t="s">
        <v>25</v>
      </c>
      <c r="K110" s="29" t="s">
        <v>26</v>
      </c>
      <c r="L110" s="30"/>
      <c r="M110" s="30"/>
      <c r="N110" s="82" t="s">
        <v>2710</v>
      </c>
      <c r="O110" s="36" t="s">
        <v>95</v>
      </c>
      <c r="P110" s="36" t="s">
        <v>202</v>
      </c>
      <c r="Q110" s="36" t="s">
        <v>93</v>
      </c>
      <c r="R110" s="33"/>
      <c r="S110" s="30"/>
      <c r="T110" s="36" t="s">
        <v>1743</v>
      </c>
      <c r="U110" s="36" t="s">
        <v>1167</v>
      </c>
      <c r="V110" s="36">
        <v>15.0</v>
      </c>
      <c r="W110" s="30"/>
      <c r="X110" s="13"/>
      <c r="Y110" s="13"/>
      <c r="Z110" s="13"/>
      <c r="AA110" s="13"/>
      <c r="AB110" s="28" t="s">
        <v>376</v>
      </c>
      <c r="AC110" s="13"/>
      <c r="AD110" s="13"/>
      <c r="AE110" s="28">
        <v>520.0</v>
      </c>
      <c r="AF110" s="28"/>
      <c r="AG110" s="28"/>
      <c r="AH110" s="28"/>
    </row>
    <row r="111">
      <c r="A111" s="79">
        <v>110.0</v>
      </c>
      <c r="B111" s="23">
        <v>1833.0</v>
      </c>
      <c r="C111" s="29">
        <v>24.0</v>
      </c>
      <c r="D111" s="30"/>
      <c r="E111" s="36" t="s">
        <v>155</v>
      </c>
      <c r="F111" s="84" t="s">
        <v>1205</v>
      </c>
      <c r="G111" s="30"/>
      <c r="H111" s="36" t="s">
        <v>2711</v>
      </c>
      <c r="I111" s="30"/>
      <c r="J111" s="31" t="s">
        <v>25</v>
      </c>
      <c r="K111" s="29" t="s">
        <v>26</v>
      </c>
      <c r="L111" s="30"/>
      <c r="M111" s="30"/>
      <c r="N111" s="82" t="s">
        <v>2710</v>
      </c>
      <c r="O111" s="36" t="s">
        <v>85</v>
      </c>
      <c r="P111" s="36" t="s">
        <v>34</v>
      </c>
      <c r="Q111" s="36" t="s">
        <v>2566</v>
      </c>
      <c r="R111" s="33"/>
      <c r="S111" s="30"/>
      <c r="T111" s="36" t="s">
        <v>2712</v>
      </c>
      <c r="U111" s="36" t="s">
        <v>2713</v>
      </c>
      <c r="V111" s="36">
        <v>8.0</v>
      </c>
      <c r="W111" s="30"/>
      <c r="X111" s="13"/>
      <c r="Y111" s="13"/>
      <c r="Z111" s="13"/>
      <c r="AA111" s="13"/>
      <c r="AB111" s="28" t="s">
        <v>37</v>
      </c>
      <c r="AC111" s="13"/>
      <c r="AD111" s="13"/>
      <c r="AE111" s="28">
        <v>520.0</v>
      </c>
      <c r="AF111" s="28"/>
      <c r="AG111" s="28"/>
      <c r="AH111" s="28"/>
    </row>
    <row r="112">
      <c r="A112" s="79">
        <v>111.0</v>
      </c>
      <c r="B112" s="23">
        <v>1833.0</v>
      </c>
      <c r="C112" s="29">
        <v>25.0</v>
      </c>
      <c r="D112" s="30"/>
      <c r="E112" s="36" t="s">
        <v>52</v>
      </c>
      <c r="F112" s="81"/>
      <c r="G112" s="30"/>
      <c r="H112" s="36" t="s">
        <v>2265</v>
      </c>
      <c r="I112" s="30"/>
      <c r="J112" s="31" t="s">
        <v>25</v>
      </c>
      <c r="K112" s="29" t="s">
        <v>26</v>
      </c>
      <c r="L112" s="30"/>
      <c r="M112" s="36" t="s">
        <v>256</v>
      </c>
      <c r="N112" s="82" t="s">
        <v>2714</v>
      </c>
      <c r="O112" s="36" t="s">
        <v>260</v>
      </c>
      <c r="P112" s="36" t="s">
        <v>189</v>
      </c>
      <c r="Q112" s="36" t="s">
        <v>114</v>
      </c>
      <c r="R112" s="33"/>
      <c r="S112" s="30"/>
      <c r="T112" s="36" t="s">
        <v>2715</v>
      </c>
      <c r="U112" s="36" t="s">
        <v>1245</v>
      </c>
      <c r="V112" s="36" t="s">
        <v>31</v>
      </c>
      <c r="W112" s="30"/>
      <c r="X112" s="13"/>
      <c r="Y112" s="13"/>
      <c r="Z112" s="13"/>
      <c r="AA112" s="13"/>
      <c r="AB112" s="28" t="s">
        <v>116</v>
      </c>
      <c r="AC112" s="13"/>
      <c r="AD112" s="13"/>
      <c r="AE112" s="28">
        <v>520.0</v>
      </c>
      <c r="AF112" s="28"/>
      <c r="AG112" s="28"/>
      <c r="AH112" s="28"/>
    </row>
    <row r="113">
      <c r="A113" s="79">
        <v>112.0</v>
      </c>
      <c r="B113" s="23">
        <v>1833.0</v>
      </c>
      <c r="C113" s="29">
        <v>26.0</v>
      </c>
      <c r="D113" s="30"/>
      <c r="E113" s="36" t="s">
        <v>34</v>
      </c>
      <c r="F113" s="81"/>
      <c r="G113" s="30"/>
      <c r="H113" s="36" t="s">
        <v>2265</v>
      </c>
      <c r="I113" s="30"/>
      <c r="J113" s="31" t="s">
        <v>25</v>
      </c>
      <c r="K113" s="29" t="s">
        <v>26</v>
      </c>
      <c r="L113" s="30"/>
      <c r="M113" s="36" t="s">
        <v>256</v>
      </c>
      <c r="N113" s="82" t="s">
        <v>2714</v>
      </c>
      <c r="O113" s="36" t="s">
        <v>260</v>
      </c>
      <c r="P113" s="36" t="s">
        <v>189</v>
      </c>
      <c r="Q113" s="36" t="s">
        <v>114</v>
      </c>
      <c r="R113" s="33"/>
      <c r="S113" s="30"/>
      <c r="T113" s="36" t="s">
        <v>2692</v>
      </c>
      <c r="U113" s="36" t="s">
        <v>1767</v>
      </c>
      <c r="V113" s="36" t="s">
        <v>31</v>
      </c>
      <c r="W113" s="30"/>
      <c r="X113" s="13"/>
      <c r="Y113" s="13"/>
      <c r="Z113" s="13"/>
      <c r="AA113" s="13"/>
      <c r="AB113" s="28" t="s">
        <v>116</v>
      </c>
      <c r="AC113" s="13"/>
      <c r="AD113" s="13"/>
      <c r="AE113" s="28">
        <v>520.0</v>
      </c>
      <c r="AF113" s="28"/>
      <c r="AG113" s="28"/>
      <c r="AH113" s="28"/>
    </row>
    <row r="114">
      <c r="A114" s="79">
        <v>113.0</v>
      </c>
      <c r="B114" s="23">
        <v>1833.0</v>
      </c>
      <c r="C114" s="29">
        <v>27.0</v>
      </c>
      <c r="D114" s="30"/>
      <c r="E114" s="36" t="s">
        <v>42</v>
      </c>
      <c r="F114" s="81"/>
      <c r="G114" s="30"/>
      <c r="H114" s="36" t="s">
        <v>96</v>
      </c>
      <c r="I114" s="30"/>
      <c r="J114" s="31" t="s">
        <v>25</v>
      </c>
      <c r="K114" s="29" t="s">
        <v>26</v>
      </c>
      <c r="L114" s="30"/>
      <c r="M114" s="30"/>
      <c r="N114" s="82" t="s">
        <v>2716</v>
      </c>
      <c r="O114" s="36" t="s">
        <v>151</v>
      </c>
      <c r="P114" s="36" t="s">
        <v>52</v>
      </c>
      <c r="Q114" s="36" t="s">
        <v>126</v>
      </c>
      <c r="R114" s="33"/>
      <c r="S114" s="30"/>
      <c r="T114" s="36" t="s">
        <v>2495</v>
      </c>
      <c r="U114" s="36" t="s">
        <v>2327</v>
      </c>
      <c r="V114" s="36">
        <v>91.0</v>
      </c>
      <c r="W114" s="30"/>
      <c r="X114" s="13"/>
      <c r="Y114" s="13"/>
      <c r="Z114" s="13"/>
      <c r="AA114" s="13"/>
      <c r="AB114" s="28" t="s">
        <v>128</v>
      </c>
      <c r="AC114" s="13"/>
      <c r="AD114" s="13"/>
      <c r="AE114" s="28">
        <v>520.0</v>
      </c>
      <c r="AF114" s="28"/>
      <c r="AG114" s="28"/>
      <c r="AH114" s="28"/>
    </row>
    <row r="115">
      <c r="A115" s="79">
        <v>114.0</v>
      </c>
      <c r="B115" s="23">
        <v>1833.0</v>
      </c>
      <c r="C115" s="29">
        <v>28.0</v>
      </c>
      <c r="D115" s="30"/>
      <c r="E115" s="36" t="s">
        <v>62</v>
      </c>
      <c r="F115" s="81"/>
      <c r="G115" s="30"/>
      <c r="H115" s="36" t="s">
        <v>2717</v>
      </c>
      <c r="I115" s="30"/>
      <c r="J115" s="31" t="s">
        <v>44</v>
      </c>
      <c r="K115" s="29" t="s">
        <v>26</v>
      </c>
      <c r="L115" s="30"/>
      <c r="M115" s="30"/>
      <c r="N115" s="82" t="s">
        <v>2718</v>
      </c>
      <c r="O115" s="36" t="s">
        <v>42</v>
      </c>
      <c r="P115" s="36" t="s">
        <v>155</v>
      </c>
      <c r="Q115" s="36" t="s">
        <v>96</v>
      </c>
      <c r="R115" s="33"/>
      <c r="S115" s="30"/>
      <c r="T115" s="36" t="s">
        <v>2616</v>
      </c>
      <c r="U115" s="36" t="s">
        <v>2709</v>
      </c>
      <c r="V115" s="36">
        <v>13.0</v>
      </c>
      <c r="W115" s="30"/>
      <c r="X115" s="13"/>
      <c r="Y115" s="13"/>
      <c r="Z115" s="13"/>
      <c r="AA115" s="13"/>
      <c r="AB115" s="28" t="s">
        <v>47</v>
      </c>
      <c r="AC115" s="13"/>
      <c r="AD115" s="13"/>
      <c r="AE115" s="28">
        <v>520.0</v>
      </c>
      <c r="AF115" s="28"/>
      <c r="AG115" s="28"/>
      <c r="AH115" s="28"/>
    </row>
    <row r="116">
      <c r="A116" s="79">
        <v>115.0</v>
      </c>
      <c r="B116" s="23">
        <v>1833.0</v>
      </c>
      <c r="C116" s="29">
        <v>29.0</v>
      </c>
      <c r="D116" s="30"/>
      <c r="E116" s="36" t="s">
        <v>34</v>
      </c>
      <c r="F116" s="81"/>
      <c r="G116" s="30"/>
      <c r="H116" s="36" t="s">
        <v>252</v>
      </c>
      <c r="I116" s="30"/>
      <c r="J116" s="31" t="s">
        <v>25</v>
      </c>
      <c r="K116" s="29" t="s">
        <v>26</v>
      </c>
      <c r="L116" s="30"/>
      <c r="M116" s="30"/>
      <c r="N116" s="82" t="s">
        <v>2719</v>
      </c>
      <c r="O116" s="36" t="s">
        <v>85</v>
      </c>
      <c r="P116" s="36" t="s">
        <v>485</v>
      </c>
      <c r="Q116" s="36" t="s">
        <v>114</v>
      </c>
      <c r="R116" s="33"/>
      <c r="S116" s="30"/>
      <c r="T116" s="36" t="s">
        <v>2720</v>
      </c>
      <c r="U116" s="36" t="s">
        <v>457</v>
      </c>
      <c r="V116" s="36">
        <v>48.0</v>
      </c>
      <c r="W116" s="30"/>
      <c r="X116" s="13"/>
      <c r="Y116" s="13"/>
      <c r="Z116" s="13"/>
      <c r="AA116" s="13"/>
      <c r="AB116" s="28" t="s">
        <v>116</v>
      </c>
      <c r="AC116" s="13"/>
      <c r="AD116" s="13"/>
      <c r="AE116" s="28">
        <v>520.0</v>
      </c>
      <c r="AF116" s="28"/>
      <c r="AG116" s="28"/>
      <c r="AH116" s="28"/>
    </row>
    <row r="117">
      <c r="A117" s="79">
        <v>116.0</v>
      </c>
      <c r="B117" s="23">
        <v>1833.0</v>
      </c>
      <c r="C117" s="29">
        <v>30.0</v>
      </c>
      <c r="D117" s="30"/>
      <c r="E117" s="36" t="s">
        <v>30</v>
      </c>
      <c r="F117" s="81"/>
      <c r="G117" s="30"/>
      <c r="H117" s="36" t="s">
        <v>2406</v>
      </c>
      <c r="I117" s="30"/>
      <c r="J117" s="31" t="s">
        <v>25</v>
      </c>
      <c r="K117" s="29" t="s">
        <v>26</v>
      </c>
      <c r="L117" s="30"/>
      <c r="M117" s="36" t="s">
        <v>45</v>
      </c>
      <c r="N117" s="82" t="s">
        <v>2721</v>
      </c>
      <c r="O117" s="36" t="s">
        <v>329</v>
      </c>
      <c r="P117" s="36" t="s">
        <v>108</v>
      </c>
      <c r="Q117" s="36" t="s">
        <v>372</v>
      </c>
      <c r="R117" s="33"/>
      <c r="S117" s="30"/>
      <c r="T117" s="36" t="s">
        <v>2140</v>
      </c>
      <c r="U117" s="36" t="s">
        <v>2722</v>
      </c>
      <c r="V117" s="36">
        <v>47.0</v>
      </c>
      <c r="W117" s="30"/>
      <c r="X117" s="13"/>
      <c r="Y117" s="13"/>
      <c r="Z117" s="13"/>
      <c r="AA117" s="13"/>
      <c r="AB117" s="28" t="s">
        <v>232</v>
      </c>
      <c r="AC117" s="13"/>
      <c r="AD117" s="13"/>
      <c r="AE117" s="28">
        <v>520.0</v>
      </c>
      <c r="AF117" s="28"/>
      <c r="AG117" s="28"/>
      <c r="AH117" s="28"/>
    </row>
    <row r="118">
      <c r="A118" s="79">
        <v>117.0</v>
      </c>
      <c r="B118" s="23">
        <v>1833.0</v>
      </c>
      <c r="C118" s="20">
        <v>31.0</v>
      </c>
      <c r="D118" s="13"/>
      <c r="E118" s="23" t="s">
        <v>42</v>
      </c>
      <c r="F118" s="77"/>
      <c r="G118" s="13"/>
      <c r="H118" s="23" t="s">
        <v>121</v>
      </c>
      <c r="I118" s="13"/>
      <c r="J118" s="25" t="s">
        <v>25</v>
      </c>
      <c r="K118" s="20" t="s">
        <v>26</v>
      </c>
      <c r="L118" s="13"/>
      <c r="M118" s="13"/>
      <c r="N118" s="78" t="s">
        <v>2723</v>
      </c>
      <c r="O118" s="23" t="s">
        <v>31</v>
      </c>
      <c r="P118" s="23" t="s">
        <v>201</v>
      </c>
      <c r="Q118" s="23" t="s">
        <v>121</v>
      </c>
      <c r="R118" s="27"/>
      <c r="S118" s="13"/>
      <c r="T118" s="23" t="s">
        <v>2552</v>
      </c>
      <c r="U118" s="23" t="s">
        <v>2724</v>
      </c>
      <c r="V118" s="23">
        <v>60.0</v>
      </c>
      <c r="W118" s="13"/>
      <c r="X118" s="13"/>
      <c r="Y118" s="13"/>
      <c r="Z118" s="13"/>
      <c r="AA118" s="13"/>
      <c r="AB118" s="28" t="s">
        <v>29</v>
      </c>
      <c r="AC118" s="13"/>
      <c r="AD118" s="13"/>
      <c r="AE118" s="28">
        <v>521.0</v>
      </c>
      <c r="AF118" s="28"/>
      <c r="AG118" s="28"/>
      <c r="AH118" s="28"/>
    </row>
    <row r="119">
      <c r="A119" s="79">
        <v>118.0</v>
      </c>
      <c r="B119" s="23">
        <v>1833.0</v>
      </c>
      <c r="C119" s="20">
        <v>32.0</v>
      </c>
      <c r="D119" s="13"/>
      <c r="E119" s="23" t="s">
        <v>62</v>
      </c>
      <c r="F119" s="77"/>
      <c r="G119" s="13"/>
      <c r="H119" s="23" t="s">
        <v>114</v>
      </c>
      <c r="I119" s="13"/>
      <c r="J119" s="25" t="s">
        <v>44</v>
      </c>
      <c r="K119" s="20" t="s">
        <v>26</v>
      </c>
      <c r="L119" s="13"/>
      <c r="M119" s="13"/>
      <c r="N119" s="78" t="s">
        <v>2725</v>
      </c>
      <c r="O119" s="23" t="s">
        <v>137</v>
      </c>
      <c r="P119" s="23" t="s">
        <v>202</v>
      </c>
      <c r="Q119" s="23" t="s">
        <v>129</v>
      </c>
      <c r="R119" s="27"/>
      <c r="S119" s="13"/>
      <c r="T119" s="23" t="s">
        <v>2495</v>
      </c>
      <c r="U119" s="23" t="s">
        <v>2709</v>
      </c>
      <c r="V119" s="23">
        <v>80.0</v>
      </c>
      <c r="W119" s="13"/>
      <c r="X119" s="13"/>
      <c r="Y119" s="13"/>
      <c r="Z119" s="13"/>
      <c r="AA119" s="13"/>
      <c r="AB119" s="28" t="s">
        <v>151</v>
      </c>
      <c r="AC119" s="13"/>
      <c r="AD119" s="13"/>
      <c r="AE119" s="28">
        <v>521.0</v>
      </c>
      <c r="AF119" s="28"/>
      <c r="AG119" s="28"/>
      <c r="AH119" s="28"/>
    </row>
    <row r="120">
      <c r="A120" s="79">
        <v>119.0</v>
      </c>
      <c r="B120" s="23">
        <v>1833.0</v>
      </c>
      <c r="C120" s="20">
        <v>33.0</v>
      </c>
      <c r="D120" s="13"/>
      <c r="E120" s="23" t="s">
        <v>75</v>
      </c>
      <c r="F120" s="77"/>
      <c r="G120" s="13"/>
      <c r="H120" s="23" t="s">
        <v>93</v>
      </c>
      <c r="I120" s="13"/>
      <c r="J120" s="25" t="s">
        <v>25</v>
      </c>
      <c r="K120" s="20" t="s">
        <v>26</v>
      </c>
      <c r="L120" s="13"/>
      <c r="M120" s="13"/>
      <c r="N120" s="78" t="s">
        <v>2726</v>
      </c>
      <c r="O120" s="23" t="s">
        <v>31</v>
      </c>
      <c r="P120" s="23" t="s">
        <v>189</v>
      </c>
      <c r="Q120" s="23" t="s">
        <v>93</v>
      </c>
      <c r="R120" s="27"/>
      <c r="S120" s="13"/>
      <c r="T120" s="23" t="s">
        <v>1870</v>
      </c>
      <c r="U120" s="23" t="s">
        <v>890</v>
      </c>
      <c r="V120" s="23">
        <v>31.0</v>
      </c>
      <c r="W120" s="13"/>
      <c r="X120" s="13"/>
      <c r="Y120" s="13"/>
      <c r="Z120" s="13"/>
      <c r="AA120" s="13"/>
      <c r="AB120" s="28" t="s">
        <v>95</v>
      </c>
      <c r="AC120" s="13"/>
      <c r="AD120" s="13"/>
      <c r="AE120" s="28">
        <v>521.0</v>
      </c>
      <c r="AF120" s="28"/>
      <c r="AG120" s="28"/>
      <c r="AH120" s="28"/>
    </row>
    <row r="121">
      <c r="A121" s="79">
        <v>120.0</v>
      </c>
      <c r="B121" s="23">
        <v>1833.0</v>
      </c>
      <c r="C121" s="20">
        <v>34.0</v>
      </c>
      <c r="D121" s="13"/>
      <c r="E121" s="23" t="s">
        <v>155</v>
      </c>
      <c r="F121" s="77"/>
      <c r="G121" s="13"/>
      <c r="H121" s="23" t="s">
        <v>193</v>
      </c>
      <c r="I121" s="13"/>
      <c r="J121" s="25" t="s">
        <v>44</v>
      </c>
      <c r="K121" s="20" t="s">
        <v>26</v>
      </c>
      <c r="L121" s="13"/>
      <c r="M121" s="13"/>
      <c r="N121" s="78" t="s">
        <v>2727</v>
      </c>
      <c r="O121" s="23" t="s">
        <v>301</v>
      </c>
      <c r="P121" s="23" t="s">
        <v>78</v>
      </c>
      <c r="Q121" s="23" t="s">
        <v>90</v>
      </c>
      <c r="R121" s="27"/>
      <c r="S121" s="13"/>
      <c r="T121" s="23" t="s">
        <v>2728</v>
      </c>
      <c r="U121" s="23" t="s">
        <v>2729</v>
      </c>
      <c r="V121" s="23">
        <v>60.0</v>
      </c>
      <c r="W121" s="13"/>
      <c r="X121" s="13"/>
      <c r="Y121" s="13"/>
      <c r="Z121" s="13"/>
      <c r="AA121" s="13"/>
      <c r="AB121" s="28" t="s">
        <v>240</v>
      </c>
      <c r="AC121" s="13"/>
      <c r="AD121" s="13"/>
      <c r="AE121" s="28">
        <v>521.0</v>
      </c>
      <c r="AF121" s="28"/>
      <c r="AG121" s="28"/>
      <c r="AH121" s="28"/>
    </row>
    <row r="122">
      <c r="A122" s="79">
        <v>121.0</v>
      </c>
      <c r="B122" s="23">
        <v>1833.0</v>
      </c>
      <c r="C122" s="20">
        <v>35.0</v>
      </c>
      <c r="D122" s="13"/>
      <c r="E122" s="23" t="s">
        <v>66</v>
      </c>
      <c r="F122" s="77"/>
      <c r="G122" s="13"/>
      <c r="H122" s="23" t="s">
        <v>114</v>
      </c>
      <c r="I122" s="13"/>
      <c r="J122" s="25" t="s">
        <v>25</v>
      </c>
      <c r="K122" s="20" t="s">
        <v>26</v>
      </c>
      <c r="L122" s="13"/>
      <c r="M122" s="13"/>
      <c r="N122" s="78" t="s">
        <v>2730</v>
      </c>
      <c r="O122" s="23" t="s">
        <v>42</v>
      </c>
      <c r="P122" s="23" t="s">
        <v>187</v>
      </c>
      <c r="Q122" s="23" t="s">
        <v>2731</v>
      </c>
      <c r="R122" s="27"/>
      <c r="S122" s="13"/>
      <c r="T122" s="23" t="s">
        <v>1714</v>
      </c>
      <c r="U122" s="23" t="s">
        <v>1852</v>
      </c>
      <c r="V122" s="23">
        <v>17.0</v>
      </c>
      <c r="W122" s="13"/>
      <c r="X122" s="13"/>
      <c r="Y122" s="13"/>
      <c r="Z122" s="13"/>
      <c r="AA122" s="13"/>
      <c r="AB122" s="28" t="s">
        <v>85</v>
      </c>
      <c r="AC122" s="13"/>
      <c r="AD122" s="13"/>
      <c r="AE122" s="28">
        <v>521.0</v>
      </c>
      <c r="AF122" s="28"/>
      <c r="AG122" s="28"/>
      <c r="AH122" s="28"/>
    </row>
    <row r="123">
      <c r="A123" s="79">
        <v>122.0</v>
      </c>
      <c r="B123" s="23">
        <v>1833.0</v>
      </c>
      <c r="C123" s="20">
        <v>36.0</v>
      </c>
      <c r="D123" s="13"/>
      <c r="E123" s="23" t="s">
        <v>95</v>
      </c>
      <c r="F123" s="77"/>
      <c r="G123" s="13"/>
      <c r="H123" s="23" t="s">
        <v>243</v>
      </c>
      <c r="I123" s="13"/>
      <c r="J123" s="25" t="s">
        <v>25</v>
      </c>
      <c r="K123" s="20" t="s">
        <v>26</v>
      </c>
      <c r="L123" s="13"/>
      <c r="M123" s="13"/>
      <c r="N123" s="78" t="s">
        <v>2732</v>
      </c>
      <c r="O123" s="23" t="s">
        <v>37</v>
      </c>
      <c r="P123" s="23" t="s">
        <v>485</v>
      </c>
      <c r="Q123" s="23" t="s">
        <v>117</v>
      </c>
      <c r="R123" s="27"/>
      <c r="S123" s="13"/>
      <c r="T123" s="23" t="s">
        <v>936</v>
      </c>
      <c r="U123" s="23" t="s">
        <v>2178</v>
      </c>
      <c r="V123" s="23">
        <v>41.0</v>
      </c>
      <c r="W123" s="13"/>
      <c r="X123" s="13"/>
      <c r="Y123" s="13"/>
      <c r="Z123" s="13"/>
      <c r="AA123" s="13"/>
      <c r="AB123" s="28" t="s">
        <v>95</v>
      </c>
      <c r="AC123" s="13"/>
      <c r="AD123" s="13"/>
      <c r="AE123" s="28">
        <v>521.0</v>
      </c>
      <c r="AF123" s="28"/>
      <c r="AG123" s="28"/>
      <c r="AH123" s="28"/>
    </row>
    <row r="124">
      <c r="A124" s="79">
        <v>123.0</v>
      </c>
      <c r="B124" s="23">
        <v>1833.0</v>
      </c>
      <c r="C124" s="20">
        <v>37.0</v>
      </c>
      <c r="D124" s="13"/>
      <c r="E124" s="23" t="s">
        <v>71</v>
      </c>
      <c r="F124" s="77"/>
      <c r="G124" s="13"/>
      <c r="H124" s="23" t="s">
        <v>49</v>
      </c>
      <c r="I124" s="13"/>
      <c r="J124" s="25" t="s">
        <v>44</v>
      </c>
      <c r="K124" s="20" t="s">
        <v>26</v>
      </c>
      <c r="L124" s="13"/>
      <c r="M124" s="23" t="s">
        <v>45</v>
      </c>
      <c r="N124" s="78" t="s">
        <v>2733</v>
      </c>
      <c r="O124" s="23" t="s">
        <v>42</v>
      </c>
      <c r="P124" s="23" t="s">
        <v>48</v>
      </c>
      <c r="Q124" s="23" t="s">
        <v>109</v>
      </c>
      <c r="R124" s="27"/>
      <c r="S124" s="13"/>
      <c r="T124" s="23" t="s">
        <v>2349</v>
      </c>
      <c r="U124" s="23" t="s">
        <v>2734</v>
      </c>
      <c r="V124" s="23">
        <v>51.0</v>
      </c>
      <c r="W124" s="13"/>
      <c r="X124" s="13"/>
      <c r="Y124" s="13"/>
      <c r="Z124" s="13"/>
      <c r="AA124" s="13"/>
      <c r="AB124" s="28" t="s">
        <v>180</v>
      </c>
      <c r="AC124" s="13"/>
      <c r="AD124" s="13"/>
      <c r="AE124" s="28">
        <v>521.0</v>
      </c>
      <c r="AF124" s="28"/>
      <c r="AG124" s="28"/>
      <c r="AH124" s="28"/>
    </row>
    <row r="125">
      <c r="A125" s="79">
        <v>124.0</v>
      </c>
      <c r="B125" s="23">
        <v>1833.0</v>
      </c>
      <c r="C125" s="20">
        <v>38.0</v>
      </c>
      <c r="D125" s="13"/>
      <c r="E125" s="23" t="s">
        <v>71</v>
      </c>
      <c r="F125" s="77"/>
      <c r="G125" s="13"/>
      <c r="H125" s="23" t="s">
        <v>2735</v>
      </c>
      <c r="I125" s="13"/>
      <c r="J125" s="25" t="s">
        <v>44</v>
      </c>
      <c r="K125" s="20" t="s">
        <v>26</v>
      </c>
      <c r="L125" s="13"/>
      <c r="N125" s="78" t="s">
        <v>2733</v>
      </c>
      <c r="O125" s="23" t="s">
        <v>116</v>
      </c>
      <c r="P125" s="23" t="s">
        <v>51</v>
      </c>
      <c r="Q125" s="23" t="s">
        <v>780</v>
      </c>
      <c r="R125" s="27"/>
      <c r="S125" s="13"/>
      <c r="T125" s="23" t="s">
        <v>2252</v>
      </c>
      <c r="U125" s="23" t="s">
        <v>52</v>
      </c>
      <c r="V125" s="23">
        <v>35.0</v>
      </c>
      <c r="W125" s="13"/>
      <c r="X125" s="13"/>
      <c r="Y125" s="13"/>
      <c r="Z125" s="13"/>
      <c r="AA125" s="13"/>
      <c r="AB125" s="28" t="s">
        <v>70</v>
      </c>
      <c r="AC125" s="13"/>
      <c r="AD125" s="13"/>
      <c r="AE125" s="28">
        <v>521.0</v>
      </c>
      <c r="AF125" s="28"/>
      <c r="AG125" s="28"/>
      <c r="AH125" s="28"/>
    </row>
    <row r="126">
      <c r="A126" s="79">
        <v>125.0</v>
      </c>
      <c r="B126" s="23">
        <v>1833.0</v>
      </c>
      <c r="C126" s="20">
        <v>39.0</v>
      </c>
      <c r="D126" s="13"/>
      <c r="E126" s="23" t="s">
        <v>55</v>
      </c>
      <c r="F126" s="77"/>
      <c r="G126" s="13"/>
      <c r="H126" s="23" t="s">
        <v>2736</v>
      </c>
      <c r="I126" s="13"/>
      <c r="J126" s="25" t="s">
        <v>44</v>
      </c>
      <c r="K126" s="20" t="s">
        <v>26</v>
      </c>
      <c r="L126" s="13"/>
      <c r="M126" s="23" t="s">
        <v>45</v>
      </c>
      <c r="N126" s="78" t="s">
        <v>2737</v>
      </c>
      <c r="O126" s="23" t="s">
        <v>75</v>
      </c>
      <c r="P126" s="23" t="s">
        <v>52</v>
      </c>
      <c r="Q126" s="23" t="s">
        <v>109</v>
      </c>
      <c r="R126" s="27"/>
      <c r="S126" s="13"/>
      <c r="T126" s="23" t="s">
        <v>2367</v>
      </c>
      <c r="U126" s="23" t="s">
        <v>2738</v>
      </c>
      <c r="V126" s="23">
        <v>45.0</v>
      </c>
      <c r="W126" s="13"/>
      <c r="X126" s="13"/>
      <c r="Y126" s="13"/>
      <c r="Z126" s="13"/>
      <c r="AA126" s="13"/>
      <c r="AB126" s="28" t="s">
        <v>180</v>
      </c>
      <c r="AC126" s="13"/>
      <c r="AD126" s="13"/>
      <c r="AE126" s="28">
        <v>521.0</v>
      </c>
      <c r="AF126" s="28"/>
      <c r="AG126" s="28"/>
      <c r="AH126" s="28"/>
    </row>
    <row r="127">
      <c r="A127" s="79">
        <v>126.0</v>
      </c>
      <c r="B127" s="23">
        <v>1833.0</v>
      </c>
      <c r="C127" s="20">
        <v>40.0</v>
      </c>
      <c r="D127" s="13"/>
      <c r="E127" s="23" t="s">
        <v>52</v>
      </c>
      <c r="F127" s="83" t="s">
        <v>51</v>
      </c>
      <c r="G127" s="13"/>
      <c r="H127" s="23" t="s">
        <v>2739</v>
      </c>
      <c r="I127" s="13"/>
      <c r="J127" s="25" t="s">
        <v>25</v>
      </c>
      <c r="K127" s="20" t="s">
        <v>26</v>
      </c>
      <c r="L127" s="13"/>
      <c r="M127" s="23" t="s">
        <v>45</v>
      </c>
      <c r="N127" s="78" t="s">
        <v>2740</v>
      </c>
      <c r="O127" s="23" t="s">
        <v>103</v>
      </c>
      <c r="P127" s="23" t="s">
        <v>52</v>
      </c>
      <c r="Q127" s="23" t="s">
        <v>780</v>
      </c>
      <c r="R127" s="27"/>
      <c r="S127" s="13"/>
      <c r="T127" s="23" t="s">
        <v>2741</v>
      </c>
      <c r="U127" s="23" t="s">
        <v>2742</v>
      </c>
      <c r="V127" s="23">
        <v>28.0</v>
      </c>
      <c r="W127" s="13"/>
      <c r="X127" s="13"/>
      <c r="Y127" s="13"/>
      <c r="Z127" s="13"/>
      <c r="AA127" s="13"/>
      <c r="AB127" s="28" t="s">
        <v>70</v>
      </c>
      <c r="AC127" s="13"/>
      <c r="AD127" s="13"/>
      <c r="AE127" s="28">
        <v>521.0</v>
      </c>
      <c r="AF127" s="28"/>
      <c r="AG127" s="28"/>
      <c r="AH127" s="28"/>
    </row>
    <row r="128">
      <c r="A128" s="79">
        <v>127.0</v>
      </c>
      <c r="B128" s="23">
        <v>1833.0</v>
      </c>
      <c r="C128" s="20">
        <v>41.0</v>
      </c>
      <c r="D128" s="13"/>
      <c r="E128" s="23" t="s">
        <v>42</v>
      </c>
      <c r="F128" s="77"/>
      <c r="G128" s="13"/>
      <c r="H128" s="23" t="s">
        <v>24</v>
      </c>
      <c r="I128" s="13"/>
      <c r="J128" s="25" t="s">
        <v>25</v>
      </c>
      <c r="K128" s="20" t="s">
        <v>26</v>
      </c>
      <c r="L128" s="13"/>
      <c r="M128" s="23" t="s">
        <v>45</v>
      </c>
      <c r="N128" s="78" t="s">
        <v>2743</v>
      </c>
      <c r="O128" s="23" t="s">
        <v>180</v>
      </c>
      <c r="P128" s="23" t="s">
        <v>79</v>
      </c>
      <c r="Q128" s="23" t="s">
        <v>2168</v>
      </c>
      <c r="R128" s="27"/>
      <c r="S128" s="13"/>
      <c r="T128" s="23" t="s">
        <v>1602</v>
      </c>
      <c r="U128" s="23" t="s">
        <v>51</v>
      </c>
      <c r="V128" s="23">
        <v>34.0</v>
      </c>
      <c r="W128" s="13"/>
      <c r="X128" s="13"/>
      <c r="Y128" s="13"/>
      <c r="Z128" s="13"/>
      <c r="AA128" s="13"/>
      <c r="AB128" s="28" t="s">
        <v>65</v>
      </c>
      <c r="AC128" s="13"/>
      <c r="AD128" s="13"/>
      <c r="AE128" s="28">
        <v>521.0</v>
      </c>
      <c r="AF128" s="28"/>
      <c r="AG128" s="28"/>
      <c r="AH128" s="28"/>
    </row>
    <row r="129">
      <c r="A129" s="79">
        <v>128.0</v>
      </c>
      <c r="B129" s="23">
        <v>1833.0</v>
      </c>
      <c r="C129" s="20">
        <v>42.0</v>
      </c>
      <c r="D129" s="13"/>
      <c r="E129" s="23" t="s">
        <v>65</v>
      </c>
      <c r="F129" s="77"/>
      <c r="G129" s="13"/>
      <c r="H129" s="23" t="s">
        <v>299</v>
      </c>
      <c r="I129" s="13"/>
      <c r="J129" s="25" t="s">
        <v>44</v>
      </c>
      <c r="K129" s="20" t="s">
        <v>26</v>
      </c>
      <c r="L129" s="13"/>
      <c r="M129" s="13"/>
      <c r="N129" s="78" t="s">
        <v>2744</v>
      </c>
      <c r="O129" s="23" t="s">
        <v>208</v>
      </c>
      <c r="P129" s="23" t="s">
        <v>34</v>
      </c>
      <c r="Q129" s="23" t="s">
        <v>185</v>
      </c>
      <c r="R129" s="27"/>
      <c r="S129" s="13"/>
      <c r="T129" s="23" t="s">
        <v>2745</v>
      </c>
      <c r="U129" s="23" t="s">
        <v>1925</v>
      </c>
      <c r="V129" s="23">
        <v>81.0</v>
      </c>
      <c r="W129" s="13"/>
      <c r="X129" s="13"/>
      <c r="Y129" s="28" t="s">
        <v>120</v>
      </c>
      <c r="Z129" s="28" t="s">
        <v>34</v>
      </c>
      <c r="AA129" s="28" t="s">
        <v>31</v>
      </c>
      <c r="AB129" s="28" t="s">
        <v>85</v>
      </c>
      <c r="AC129" s="28" t="s">
        <v>34</v>
      </c>
      <c r="AD129" s="28" t="s">
        <v>333</v>
      </c>
      <c r="AE129" s="28">
        <v>521.0</v>
      </c>
      <c r="AF129" s="28"/>
      <c r="AG129" s="28"/>
      <c r="AH129" s="28"/>
    </row>
    <row r="130">
      <c r="A130" s="79">
        <v>129.0</v>
      </c>
      <c r="B130" s="23">
        <v>1833.0</v>
      </c>
      <c r="C130" s="20">
        <v>43.0</v>
      </c>
      <c r="D130" s="13"/>
      <c r="E130" s="23" t="s">
        <v>55</v>
      </c>
      <c r="F130" s="77"/>
      <c r="G130" s="13"/>
      <c r="H130" s="23" t="s">
        <v>372</v>
      </c>
      <c r="I130" s="13"/>
      <c r="J130" s="25" t="s">
        <v>44</v>
      </c>
      <c r="K130" s="20" t="s">
        <v>26</v>
      </c>
      <c r="L130" s="13"/>
      <c r="M130" s="23" t="s">
        <v>45</v>
      </c>
      <c r="N130" s="78" t="s">
        <v>2744</v>
      </c>
      <c r="O130" s="23" t="s">
        <v>236</v>
      </c>
      <c r="P130" s="23" t="s">
        <v>30</v>
      </c>
      <c r="Q130" s="23" t="s">
        <v>109</v>
      </c>
      <c r="R130" s="27"/>
      <c r="S130" s="13"/>
      <c r="T130" s="23" t="s">
        <v>1234</v>
      </c>
      <c r="U130" s="23" t="s">
        <v>30</v>
      </c>
      <c r="V130" s="23">
        <v>22.0</v>
      </c>
      <c r="W130" s="13"/>
      <c r="X130" s="13"/>
      <c r="Y130" s="28" t="s">
        <v>232</v>
      </c>
      <c r="Z130" s="28" t="s">
        <v>155</v>
      </c>
      <c r="AA130" s="28" t="s">
        <v>2746</v>
      </c>
      <c r="AB130" s="28" t="s">
        <v>72</v>
      </c>
      <c r="AC130" s="28" t="s">
        <v>52</v>
      </c>
      <c r="AD130" s="28" t="s">
        <v>264</v>
      </c>
      <c r="AE130" s="28">
        <v>521.0</v>
      </c>
      <c r="AF130" s="28"/>
      <c r="AG130" s="28"/>
      <c r="AH130" s="28"/>
    </row>
    <row r="131">
      <c r="A131" s="79">
        <v>130.0</v>
      </c>
      <c r="B131" s="23">
        <v>1833.0</v>
      </c>
      <c r="C131" s="20">
        <v>44.0</v>
      </c>
      <c r="D131" s="13"/>
      <c r="E131" s="23" t="s">
        <v>187</v>
      </c>
      <c r="F131" s="77"/>
      <c r="G131" s="13"/>
      <c r="H131" s="23" t="s">
        <v>1471</v>
      </c>
      <c r="I131" s="28" t="s">
        <v>2747</v>
      </c>
      <c r="J131" s="25" t="s">
        <v>25</v>
      </c>
      <c r="K131" s="20" t="s">
        <v>26</v>
      </c>
      <c r="L131" s="13"/>
      <c r="M131" s="13"/>
      <c r="N131" s="78" t="s">
        <v>2748</v>
      </c>
      <c r="O131" s="23" t="s">
        <v>41</v>
      </c>
      <c r="P131" s="23" t="s">
        <v>89</v>
      </c>
      <c r="Q131" s="23" t="s">
        <v>129</v>
      </c>
      <c r="R131" s="27"/>
      <c r="S131" s="13"/>
      <c r="T131" s="23" t="s">
        <v>1215</v>
      </c>
      <c r="U131" s="23" t="s">
        <v>2749</v>
      </c>
      <c r="V131" s="23">
        <v>54.0</v>
      </c>
      <c r="W131" s="13"/>
      <c r="X131" s="13"/>
      <c r="Y131" s="28" t="s">
        <v>29</v>
      </c>
      <c r="Z131" s="28" t="s">
        <v>34</v>
      </c>
      <c r="AA131" s="28" t="s">
        <v>31</v>
      </c>
      <c r="AB131" s="28" t="s">
        <v>85</v>
      </c>
      <c r="AC131" s="28" t="s">
        <v>31</v>
      </c>
      <c r="AD131" s="28" t="s">
        <v>31</v>
      </c>
      <c r="AE131" s="28">
        <v>521.0</v>
      </c>
      <c r="AF131" s="28"/>
      <c r="AG131" s="28"/>
      <c r="AH131" s="28"/>
    </row>
    <row r="132">
      <c r="A132" s="79">
        <v>131.0</v>
      </c>
      <c r="B132" s="23">
        <v>1833.0</v>
      </c>
      <c r="C132" s="29">
        <v>45.0</v>
      </c>
      <c r="D132" s="30"/>
      <c r="E132" s="36" t="s">
        <v>485</v>
      </c>
      <c r="F132" s="81"/>
      <c r="G132" s="30"/>
      <c r="H132" s="36" t="s">
        <v>185</v>
      </c>
      <c r="I132" s="30"/>
      <c r="J132" s="31" t="s">
        <v>25</v>
      </c>
      <c r="K132" s="29" t="s">
        <v>26</v>
      </c>
      <c r="L132" s="30"/>
      <c r="M132" s="30"/>
      <c r="N132" s="82" t="s">
        <v>2750</v>
      </c>
      <c r="O132" s="36" t="s">
        <v>305</v>
      </c>
      <c r="P132" s="36" t="s">
        <v>79</v>
      </c>
      <c r="Q132" s="36" t="s">
        <v>86</v>
      </c>
      <c r="R132" s="33"/>
      <c r="S132" s="30"/>
      <c r="T132" s="36" t="s">
        <v>2495</v>
      </c>
      <c r="U132" s="36" t="s">
        <v>2532</v>
      </c>
      <c r="V132" s="36">
        <v>31.0</v>
      </c>
      <c r="W132" s="30"/>
      <c r="X132" s="13"/>
      <c r="Y132" s="28" t="s">
        <v>95</v>
      </c>
      <c r="Z132" s="28" t="s">
        <v>79</v>
      </c>
      <c r="AA132" s="28" t="s">
        <v>1124</v>
      </c>
      <c r="AB132" s="28" t="s">
        <v>41</v>
      </c>
      <c r="AC132" s="28" t="s">
        <v>52</v>
      </c>
      <c r="AD132" s="28" t="s">
        <v>114</v>
      </c>
      <c r="AE132" s="28">
        <v>522.0</v>
      </c>
      <c r="AF132" s="28"/>
      <c r="AG132" s="28"/>
      <c r="AH132" s="28"/>
    </row>
    <row r="133">
      <c r="A133" s="79">
        <v>132.0</v>
      </c>
      <c r="B133" s="23">
        <v>1833.0</v>
      </c>
      <c r="C133" s="29">
        <v>46.0</v>
      </c>
      <c r="D133" s="30"/>
      <c r="E133" s="36" t="s">
        <v>48</v>
      </c>
      <c r="F133" s="84" t="s">
        <v>52</v>
      </c>
      <c r="G133" s="30"/>
      <c r="H133" s="36" t="s">
        <v>999</v>
      </c>
      <c r="I133" s="30"/>
      <c r="J133" s="31" t="s">
        <v>25</v>
      </c>
      <c r="K133" s="29" t="s">
        <v>26</v>
      </c>
      <c r="L133" s="30"/>
      <c r="M133" s="36" t="s">
        <v>45</v>
      </c>
      <c r="N133" s="82" t="s">
        <v>2751</v>
      </c>
      <c r="O133" s="36" t="s">
        <v>29</v>
      </c>
      <c r="P133" s="36" t="s">
        <v>23</v>
      </c>
      <c r="Q133" s="36" t="s">
        <v>49</v>
      </c>
      <c r="R133" s="33"/>
      <c r="S133" s="30"/>
      <c r="T133" s="36" t="s">
        <v>2752</v>
      </c>
      <c r="U133" s="36" t="s">
        <v>79</v>
      </c>
      <c r="V133" s="36">
        <v>25.0</v>
      </c>
      <c r="W133" s="30"/>
      <c r="X133" s="13"/>
      <c r="Y133" s="28" t="s">
        <v>31</v>
      </c>
      <c r="Z133" s="28" t="s">
        <v>31</v>
      </c>
      <c r="AA133" s="28" t="s">
        <v>31</v>
      </c>
      <c r="AB133" s="28" t="s">
        <v>31</v>
      </c>
      <c r="AC133" s="28" t="s">
        <v>31</v>
      </c>
      <c r="AD133" s="28" t="s">
        <v>31</v>
      </c>
      <c r="AE133" s="28">
        <v>522.0</v>
      </c>
      <c r="AF133" s="28"/>
      <c r="AG133" s="28"/>
      <c r="AH133" s="28"/>
    </row>
    <row r="134">
      <c r="A134" s="79">
        <v>133.0</v>
      </c>
      <c r="B134" s="23">
        <v>1833.0</v>
      </c>
      <c r="C134" s="29">
        <v>47.0</v>
      </c>
      <c r="D134" s="30"/>
      <c r="E134" s="36" t="s">
        <v>65</v>
      </c>
      <c r="F134" s="81"/>
      <c r="G134" s="30"/>
      <c r="H134" s="36" t="s">
        <v>291</v>
      </c>
      <c r="I134" s="30"/>
      <c r="J134" s="31" t="s">
        <v>25</v>
      </c>
      <c r="K134" s="29" t="s">
        <v>26</v>
      </c>
      <c r="L134" s="30"/>
      <c r="M134" s="30"/>
      <c r="N134" s="82" t="s">
        <v>2753</v>
      </c>
      <c r="O134" s="36" t="s">
        <v>70</v>
      </c>
      <c r="P134" s="36" t="s">
        <v>99</v>
      </c>
      <c r="Q134" s="36" t="s">
        <v>117</v>
      </c>
      <c r="R134" s="33"/>
      <c r="S134" s="30"/>
      <c r="T134" s="36" t="s">
        <v>2495</v>
      </c>
      <c r="U134" s="36" t="s">
        <v>1707</v>
      </c>
      <c r="V134" s="36">
        <v>86.0</v>
      </c>
      <c r="W134" s="30"/>
      <c r="X134" s="13"/>
      <c r="Y134" s="28" t="s">
        <v>31</v>
      </c>
      <c r="Z134" s="28" t="s">
        <v>31</v>
      </c>
      <c r="AA134" s="28" t="s">
        <v>31</v>
      </c>
      <c r="AB134" s="28" t="s">
        <v>31</v>
      </c>
      <c r="AC134" s="28" t="s">
        <v>31</v>
      </c>
      <c r="AD134" s="28" t="s">
        <v>31</v>
      </c>
      <c r="AE134" s="28">
        <v>522.0</v>
      </c>
      <c r="AF134" s="28"/>
      <c r="AG134" s="28"/>
      <c r="AH134" s="28"/>
    </row>
    <row r="135">
      <c r="A135" s="79">
        <v>134.0</v>
      </c>
      <c r="B135" s="23">
        <v>1833.0</v>
      </c>
      <c r="C135" s="29">
        <v>48.0</v>
      </c>
      <c r="D135" s="30"/>
      <c r="E135" s="36" t="s">
        <v>75</v>
      </c>
      <c r="F135" s="81"/>
      <c r="G135" s="30"/>
      <c r="H135" s="36" t="s">
        <v>447</v>
      </c>
      <c r="I135" s="30"/>
      <c r="J135" s="31" t="s">
        <v>44</v>
      </c>
      <c r="K135" s="29" t="s">
        <v>26</v>
      </c>
      <c r="L135" s="30"/>
      <c r="M135" s="30"/>
      <c r="N135" s="82" t="s">
        <v>2754</v>
      </c>
      <c r="O135" s="36" t="s">
        <v>37</v>
      </c>
      <c r="P135" s="36" t="s">
        <v>66</v>
      </c>
      <c r="Q135" s="36" t="s">
        <v>291</v>
      </c>
      <c r="R135" s="33"/>
      <c r="S135" s="30"/>
      <c r="T135" s="36" t="s">
        <v>1766</v>
      </c>
      <c r="U135" s="36" t="s">
        <v>2755</v>
      </c>
      <c r="V135" s="36">
        <v>86.0</v>
      </c>
      <c r="W135" s="30"/>
      <c r="X135" s="13"/>
      <c r="Y135" s="28" t="s">
        <v>137</v>
      </c>
      <c r="Z135" s="28" t="s">
        <v>34</v>
      </c>
      <c r="AA135" s="28" t="s">
        <v>2756</v>
      </c>
      <c r="AB135" s="28" t="s">
        <v>137</v>
      </c>
      <c r="AC135" s="28" t="s">
        <v>52</v>
      </c>
      <c r="AD135" s="28" t="s">
        <v>132</v>
      </c>
      <c r="AE135" s="28">
        <v>522.0</v>
      </c>
      <c r="AF135" s="28"/>
      <c r="AG135" s="28"/>
      <c r="AH135" s="28"/>
    </row>
    <row r="136">
      <c r="A136" s="79">
        <v>135.0</v>
      </c>
      <c r="B136" s="23">
        <v>1833.0</v>
      </c>
      <c r="C136" s="29">
        <v>49.0</v>
      </c>
      <c r="D136" s="30"/>
      <c r="E136" s="36" t="s">
        <v>108</v>
      </c>
      <c r="F136" s="81"/>
      <c r="G136" s="30"/>
      <c r="H136" s="36" t="s">
        <v>2757</v>
      </c>
      <c r="I136" s="30"/>
      <c r="J136" s="31" t="s">
        <v>44</v>
      </c>
      <c r="K136" s="29" t="s">
        <v>26</v>
      </c>
      <c r="L136" s="30"/>
      <c r="M136" s="36" t="s">
        <v>45</v>
      </c>
      <c r="N136" s="82" t="s">
        <v>2758</v>
      </c>
      <c r="O136" s="36" t="s">
        <v>2759</v>
      </c>
      <c r="P136" s="36" t="s">
        <v>51</v>
      </c>
      <c r="Q136" s="36" t="s">
        <v>430</v>
      </c>
      <c r="R136" s="33"/>
      <c r="S136" s="30"/>
      <c r="T136" s="36" t="s">
        <v>2760</v>
      </c>
      <c r="U136" s="36" t="s">
        <v>108</v>
      </c>
      <c r="V136" s="36">
        <v>30.0</v>
      </c>
      <c r="W136" s="30"/>
      <c r="X136" s="13"/>
      <c r="Y136" s="28" t="s">
        <v>180</v>
      </c>
      <c r="Z136" s="28" t="s">
        <v>66</v>
      </c>
      <c r="AA136" s="28" t="s">
        <v>2761</v>
      </c>
      <c r="AB136" s="28" t="s">
        <v>116</v>
      </c>
      <c r="AC136" s="28" t="s">
        <v>60</v>
      </c>
      <c r="AD136" s="28" t="s">
        <v>2762</v>
      </c>
      <c r="AE136" s="28">
        <v>522.0</v>
      </c>
      <c r="AF136" s="28"/>
      <c r="AG136" s="28"/>
      <c r="AH136" s="28"/>
    </row>
    <row r="137">
      <c r="A137" s="79">
        <v>136.0</v>
      </c>
      <c r="B137" s="23">
        <v>1833.0</v>
      </c>
      <c r="C137" s="29">
        <v>50.0</v>
      </c>
      <c r="D137" s="30"/>
      <c r="E137" s="36" t="s">
        <v>71</v>
      </c>
      <c r="F137" s="81"/>
      <c r="G137" s="30"/>
      <c r="H137" s="36" t="s">
        <v>49</v>
      </c>
      <c r="I137" s="30"/>
      <c r="J137" s="31" t="s">
        <v>25</v>
      </c>
      <c r="K137" s="29" t="s">
        <v>26</v>
      </c>
      <c r="L137" s="30"/>
      <c r="M137" s="36" t="s">
        <v>45</v>
      </c>
      <c r="N137" s="82" t="s">
        <v>2763</v>
      </c>
      <c r="O137" s="36" t="s">
        <v>472</v>
      </c>
      <c r="P137" s="36" t="s">
        <v>52</v>
      </c>
      <c r="Q137" s="36" t="s">
        <v>1459</v>
      </c>
      <c r="R137" s="33"/>
      <c r="S137" s="30"/>
      <c r="T137" s="36" t="s">
        <v>2214</v>
      </c>
      <c r="U137" s="36" t="s">
        <v>108</v>
      </c>
      <c r="V137" s="36">
        <v>5.0</v>
      </c>
      <c r="W137" s="30"/>
      <c r="X137" s="13"/>
      <c r="Y137" s="28" t="s">
        <v>329</v>
      </c>
      <c r="Z137" s="28" t="s">
        <v>23</v>
      </c>
      <c r="AA137" s="28" t="s">
        <v>469</v>
      </c>
      <c r="AB137" s="28" t="s">
        <v>71</v>
      </c>
      <c r="AC137" s="28" t="s">
        <v>108</v>
      </c>
      <c r="AD137" s="28" t="s">
        <v>31</v>
      </c>
      <c r="AE137" s="28">
        <v>522.0</v>
      </c>
      <c r="AF137" s="28"/>
      <c r="AG137" s="28"/>
      <c r="AH137" s="28"/>
    </row>
    <row r="138">
      <c r="A138" s="79">
        <v>137.0</v>
      </c>
      <c r="B138" s="23">
        <v>1833.0</v>
      </c>
      <c r="C138" s="29">
        <v>51.0</v>
      </c>
      <c r="D138" s="30"/>
      <c r="E138" s="36" t="s">
        <v>60</v>
      </c>
      <c r="F138" s="81"/>
      <c r="G138" s="30"/>
      <c r="H138" s="36" t="s">
        <v>2406</v>
      </c>
      <c r="I138" s="30"/>
      <c r="J138" s="31" t="s">
        <v>44</v>
      </c>
      <c r="K138" s="29" t="s">
        <v>26</v>
      </c>
      <c r="L138" s="30"/>
      <c r="M138" s="36" t="s">
        <v>45</v>
      </c>
      <c r="N138" s="82" t="s">
        <v>2764</v>
      </c>
      <c r="O138" s="36" t="s">
        <v>236</v>
      </c>
      <c r="P138" s="36" t="s">
        <v>23</v>
      </c>
      <c r="Q138" s="36" t="s">
        <v>1160</v>
      </c>
      <c r="R138" s="33"/>
      <c r="S138" s="30"/>
      <c r="T138" s="36" t="s">
        <v>1234</v>
      </c>
      <c r="U138" s="36" t="s">
        <v>2598</v>
      </c>
      <c r="V138" s="36">
        <v>4.0</v>
      </c>
      <c r="W138" s="30"/>
      <c r="X138" s="13"/>
      <c r="Y138" s="28" t="s">
        <v>42</v>
      </c>
      <c r="Z138" s="28" t="s">
        <v>60</v>
      </c>
      <c r="AA138" s="28" t="s">
        <v>2762</v>
      </c>
      <c r="AB138" s="28" t="s">
        <v>42</v>
      </c>
      <c r="AC138" s="28" t="s">
        <v>30</v>
      </c>
      <c r="AD138" s="28" t="s">
        <v>264</v>
      </c>
      <c r="AE138" s="28">
        <v>522.0</v>
      </c>
      <c r="AF138" s="28"/>
      <c r="AG138" s="28"/>
      <c r="AH138" s="28"/>
    </row>
    <row r="139">
      <c r="A139" s="79">
        <v>138.0</v>
      </c>
      <c r="B139" s="23">
        <v>1833.0</v>
      </c>
      <c r="C139" s="29">
        <v>52.0</v>
      </c>
      <c r="D139" s="30"/>
      <c r="E139" s="36" t="s">
        <v>42</v>
      </c>
      <c r="F139" s="84" t="s">
        <v>180</v>
      </c>
      <c r="G139" s="30"/>
      <c r="H139" s="36" t="s">
        <v>233</v>
      </c>
      <c r="I139" s="30"/>
      <c r="J139" s="31" t="s">
        <v>25</v>
      </c>
      <c r="K139" s="29" t="s">
        <v>26</v>
      </c>
      <c r="L139" s="30"/>
      <c r="M139" s="36" t="s">
        <v>45</v>
      </c>
      <c r="N139" s="82" t="s">
        <v>2765</v>
      </c>
      <c r="O139" s="36" t="s">
        <v>236</v>
      </c>
      <c r="P139" s="36" t="s">
        <v>30</v>
      </c>
      <c r="Q139" s="36" t="s">
        <v>276</v>
      </c>
      <c r="R139" s="33"/>
      <c r="S139" s="30"/>
      <c r="T139" s="36" t="s">
        <v>1234</v>
      </c>
      <c r="U139" s="36" t="s">
        <v>30</v>
      </c>
      <c r="V139" s="36">
        <v>57.0</v>
      </c>
      <c r="W139" s="30"/>
      <c r="X139" s="13"/>
      <c r="Y139" s="28" t="s">
        <v>236</v>
      </c>
      <c r="Z139" s="28" t="s">
        <v>79</v>
      </c>
      <c r="AA139" s="28" t="s">
        <v>469</v>
      </c>
      <c r="AB139" s="28" t="s">
        <v>236</v>
      </c>
      <c r="AC139" s="28" t="s">
        <v>23</v>
      </c>
      <c r="AD139" s="28" t="s">
        <v>24</v>
      </c>
      <c r="AE139" s="28">
        <v>522.0</v>
      </c>
      <c r="AF139" s="28"/>
      <c r="AG139" s="28"/>
      <c r="AH139" s="28"/>
    </row>
    <row r="140">
      <c r="A140" s="62">
        <v>139.0</v>
      </c>
      <c r="B140" s="46">
        <v>1834.0</v>
      </c>
      <c r="C140" s="20">
        <v>1.0</v>
      </c>
      <c r="D140" s="13"/>
      <c r="E140" s="23" t="s">
        <v>189</v>
      </c>
      <c r="F140" s="83"/>
      <c r="G140" s="13"/>
      <c r="H140" s="23" t="s">
        <v>90</v>
      </c>
      <c r="I140" s="13"/>
      <c r="J140" s="25" t="s">
        <v>44</v>
      </c>
      <c r="K140" s="20" t="s">
        <v>26</v>
      </c>
      <c r="L140" s="13"/>
      <c r="M140" s="28"/>
      <c r="N140" s="41" t="s">
        <v>2766</v>
      </c>
      <c r="O140" s="23" t="s">
        <v>137</v>
      </c>
      <c r="P140" s="23" t="s">
        <v>34</v>
      </c>
      <c r="Q140" s="23" t="s">
        <v>96</v>
      </c>
      <c r="R140" s="27"/>
      <c r="S140" s="13"/>
      <c r="T140" s="23" t="s">
        <v>2767</v>
      </c>
      <c r="U140" s="23" t="s">
        <v>2532</v>
      </c>
      <c r="V140" s="23">
        <v>29.0</v>
      </c>
      <c r="W140" s="13"/>
      <c r="X140" s="13"/>
      <c r="Y140" s="20" t="s">
        <v>240</v>
      </c>
      <c r="Z140" s="20" t="s">
        <v>202</v>
      </c>
      <c r="AA140" s="20" t="s">
        <v>114</v>
      </c>
      <c r="AB140" s="20" t="s">
        <v>120</v>
      </c>
      <c r="AC140" s="20" t="s">
        <v>52</v>
      </c>
      <c r="AD140" s="20" t="s">
        <v>252</v>
      </c>
      <c r="AE140" s="20">
        <v>535.0</v>
      </c>
      <c r="AF140" s="20"/>
      <c r="AG140" s="20"/>
      <c r="AH140" s="20"/>
    </row>
    <row r="141">
      <c r="A141" s="62">
        <v>140.0</v>
      </c>
      <c r="B141" s="46">
        <v>1834.0</v>
      </c>
      <c r="C141" s="20">
        <v>2.0</v>
      </c>
      <c r="D141" s="13"/>
      <c r="E141" s="23" t="s">
        <v>70</v>
      </c>
      <c r="F141" s="83"/>
      <c r="G141" s="13"/>
      <c r="H141" s="23" t="s">
        <v>86</v>
      </c>
      <c r="I141" s="13"/>
      <c r="J141" s="25" t="s">
        <v>25</v>
      </c>
      <c r="K141" s="20" t="s">
        <v>26</v>
      </c>
      <c r="L141" s="13"/>
      <c r="M141" s="28"/>
      <c r="N141" s="78" t="s">
        <v>2768</v>
      </c>
      <c r="O141" s="23" t="s">
        <v>42</v>
      </c>
      <c r="P141" s="23" t="s">
        <v>189</v>
      </c>
      <c r="Q141" s="23" t="s">
        <v>63</v>
      </c>
      <c r="R141" s="27"/>
      <c r="S141" s="13"/>
      <c r="T141" s="23" t="s">
        <v>1440</v>
      </c>
      <c r="U141" s="23" t="s">
        <v>2769</v>
      </c>
      <c r="V141" s="23">
        <v>53.0</v>
      </c>
      <c r="W141" s="13"/>
      <c r="X141" s="13"/>
      <c r="Y141" s="20" t="s">
        <v>2770</v>
      </c>
      <c r="Z141" s="20" t="s">
        <v>99</v>
      </c>
      <c r="AA141" s="20" t="s">
        <v>31</v>
      </c>
      <c r="AB141" s="20" t="s">
        <v>65</v>
      </c>
      <c r="AC141" s="20" t="s">
        <v>66</v>
      </c>
      <c r="AD141" s="20" t="s">
        <v>86</v>
      </c>
      <c r="AE141" s="20">
        <v>535.0</v>
      </c>
      <c r="AF141" s="20"/>
      <c r="AG141" s="20"/>
      <c r="AH141" s="20"/>
    </row>
    <row r="142">
      <c r="A142" s="62">
        <v>141.0</v>
      </c>
      <c r="B142" s="46">
        <v>1834.0</v>
      </c>
      <c r="C142" s="20">
        <v>3.0</v>
      </c>
      <c r="D142" s="13"/>
      <c r="E142" s="23" t="s">
        <v>240</v>
      </c>
      <c r="F142" s="83"/>
      <c r="G142" s="13"/>
      <c r="H142" s="23" t="s">
        <v>1143</v>
      </c>
      <c r="I142" s="13"/>
      <c r="J142" s="25" t="s">
        <v>44</v>
      </c>
      <c r="K142" s="20" t="s">
        <v>26</v>
      </c>
      <c r="L142" s="13"/>
      <c r="M142" s="28"/>
      <c r="N142" s="78" t="s">
        <v>2768</v>
      </c>
      <c r="O142" s="23" t="s">
        <v>65</v>
      </c>
      <c r="P142" s="23" t="s">
        <v>78</v>
      </c>
      <c r="Q142" s="23" t="s">
        <v>35</v>
      </c>
      <c r="R142" s="27"/>
      <c r="S142" s="13"/>
      <c r="T142" s="23" t="s">
        <v>2767</v>
      </c>
      <c r="U142" s="23" t="s">
        <v>2771</v>
      </c>
      <c r="V142" s="23">
        <v>17.0</v>
      </c>
      <c r="W142" s="13"/>
      <c r="X142" s="13"/>
      <c r="Y142" s="20" t="s">
        <v>116</v>
      </c>
      <c r="Z142" s="20" t="s">
        <v>34</v>
      </c>
      <c r="AA142" s="20" t="s">
        <v>261</v>
      </c>
      <c r="AB142" s="20" t="s">
        <v>208</v>
      </c>
      <c r="AC142" s="20" t="s">
        <v>60</v>
      </c>
      <c r="AD142" s="20" t="s">
        <v>96</v>
      </c>
      <c r="AE142" s="20">
        <v>535.0</v>
      </c>
      <c r="AF142" s="20"/>
      <c r="AG142" s="20"/>
      <c r="AH142" s="20"/>
    </row>
    <row r="143">
      <c r="A143" s="62">
        <v>142.0</v>
      </c>
      <c r="B143" s="46">
        <v>1834.0</v>
      </c>
      <c r="C143" s="20">
        <v>4.0</v>
      </c>
      <c r="D143" s="13"/>
      <c r="E143" s="23" t="s">
        <v>52</v>
      </c>
      <c r="F143" s="83"/>
      <c r="G143" s="13"/>
      <c r="H143" s="23" t="s">
        <v>2491</v>
      </c>
      <c r="I143" s="28" t="s">
        <v>2772</v>
      </c>
      <c r="J143" s="25" t="s">
        <v>44</v>
      </c>
      <c r="K143" s="20" t="s">
        <v>26</v>
      </c>
      <c r="L143" s="13"/>
      <c r="M143" s="28"/>
      <c r="N143" s="78" t="s">
        <v>2768</v>
      </c>
      <c r="O143" s="23" t="s">
        <v>134</v>
      </c>
      <c r="P143" s="23" t="s">
        <v>1620</v>
      </c>
      <c r="Q143" s="23" t="s">
        <v>121</v>
      </c>
      <c r="R143" s="27"/>
      <c r="S143" s="13"/>
      <c r="T143" s="23" t="s">
        <v>1714</v>
      </c>
      <c r="U143" s="23" t="s">
        <v>2773</v>
      </c>
      <c r="V143" s="23">
        <v>10.0</v>
      </c>
      <c r="W143" s="13"/>
      <c r="X143" s="13"/>
      <c r="Y143" s="20" t="s">
        <v>37</v>
      </c>
      <c r="Z143" s="20" t="s">
        <v>187</v>
      </c>
      <c r="AA143" s="20" t="s">
        <v>252</v>
      </c>
      <c r="AB143" s="20" t="s">
        <v>29</v>
      </c>
      <c r="AC143" s="20" t="s">
        <v>79</v>
      </c>
      <c r="AD143" s="20" t="s">
        <v>252</v>
      </c>
      <c r="AE143" s="20">
        <v>535.0</v>
      </c>
      <c r="AF143" s="20"/>
      <c r="AG143" s="20"/>
      <c r="AH143" s="20"/>
    </row>
    <row r="144">
      <c r="A144" s="62">
        <v>143.0</v>
      </c>
      <c r="B144" s="46">
        <v>1834.0</v>
      </c>
      <c r="C144" s="20">
        <v>5.0</v>
      </c>
      <c r="D144" s="13"/>
      <c r="E144" s="23" t="s">
        <v>48</v>
      </c>
      <c r="F144" s="83" t="s">
        <v>145</v>
      </c>
      <c r="G144" s="13"/>
      <c r="H144" s="23" t="s">
        <v>2774</v>
      </c>
      <c r="I144" s="13"/>
      <c r="J144" s="25" t="s">
        <v>25</v>
      </c>
      <c r="K144" s="20" t="s">
        <v>26</v>
      </c>
      <c r="L144" s="13"/>
      <c r="M144" s="23" t="s">
        <v>45</v>
      </c>
      <c r="N144" s="78" t="s">
        <v>2768</v>
      </c>
      <c r="O144" s="23" t="s">
        <v>318</v>
      </c>
      <c r="P144" s="23" t="s">
        <v>79</v>
      </c>
      <c r="Q144" s="23" t="s">
        <v>2775</v>
      </c>
      <c r="R144" s="27"/>
      <c r="S144" s="13"/>
      <c r="T144" s="23" t="s">
        <v>2776</v>
      </c>
      <c r="U144" s="23" t="s">
        <v>145</v>
      </c>
      <c r="V144" s="23">
        <v>26.0</v>
      </c>
      <c r="W144" s="13"/>
      <c r="X144" s="13"/>
      <c r="Y144" s="20" t="s">
        <v>2777</v>
      </c>
      <c r="Z144" s="20" t="s">
        <v>1620</v>
      </c>
      <c r="AA144" s="20" t="s">
        <v>2778</v>
      </c>
      <c r="AB144" s="20" t="s">
        <v>116</v>
      </c>
      <c r="AC144" s="20" t="s">
        <v>52</v>
      </c>
      <c r="AD144" s="20" t="s">
        <v>2779</v>
      </c>
      <c r="AE144" s="20">
        <v>535.0</v>
      </c>
      <c r="AF144" s="20"/>
      <c r="AG144" s="20"/>
      <c r="AH144" s="20"/>
    </row>
    <row r="145">
      <c r="A145" s="62">
        <v>144.0</v>
      </c>
      <c r="B145" s="46">
        <v>1834.0</v>
      </c>
      <c r="C145" s="20">
        <v>6.0</v>
      </c>
      <c r="D145" s="13"/>
      <c r="E145" s="23" t="s">
        <v>99</v>
      </c>
      <c r="F145" s="83"/>
      <c r="G145" s="13"/>
      <c r="H145" s="23" t="s">
        <v>351</v>
      </c>
      <c r="I145" s="13"/>
      <c r="J145" s="25" t="s">
        <v>25</v>
      </c>
      <c r="K145" s="20" t="s">
        <v>26</v>
      </c>
      <c r="L145" s="13"/>
      <c r="M145" s="28"/>
      <c r="N145" s="78" t="s">
        <v>2780</v>
      </c>
      <c r="O145" s="23" t="s">
        <v>240</v>
      </c>
      <c r="P145" s="23" t="s">
        <v>79</v>
      </c>
      <c r="Q145" s="23" t="s">
        <v>63</v>
      </c>
      <c r="R145" s="27"/>
      <c r="S145" s="13"/>
      <c r="T145" s="23" t="s">
        <v>2781</v>
      </c>
      <c r="U145" s="23" t="s">
        <v>2782</v>
      </c>
      <c r="V145" s="23">
        <v>77.0</v>
      </c>
      <c r="W145" s="13"/>
      <c r="X145" s="13"/>
      <c r="Y145" s="20" t="s">
        <v>37</v>
      </c>
      <c r="Z145" s="20" t="s">
        <v>48</v>
      </c>
      <c r="AA145" s="20" t="s">
        <v>353</v>
      </c>
      <c r="AB145" s="20" t="s">
        <v>65</v>
      </c>
      <c r="AC145" s="20" t="s">
        <v>66</v>
      </c>
      <c r="AD145" s="20" t="s">
        <v>67</v>
      </c>
      <c r="AE145" s="20">
        <v>535.0</v>
      </c>
      <c r="AF145" s="20"/>
      <c r="AG145" s="20"/>
      <c r="AH145" s="20"/>
    </row>
    <row r="146">
      <c r="A146" s="62">
        <v>145.0</v>
      </c>
      <c r="B146" s="46">
        <v>1834.0</v>
      </c>
      <c r="C146" s="20">
        <v>7.0</v>
      </c>
      <c r="D146" s="13"/>
      <c r="E146" s="23" t="s">
        <v>85</v>
      </c>
      <c r="F146" s="83"/>
      <c r="G146" s="13"/>
      <c r="H146" s="23" t="s">
        <v>351</v>
      </c>
      <c r="I146" s="13"/>
      <c r="J146" s="25" t="s">
        <v>25</v>
      </c>
      <c r="K146" s="20" t="s">
        <v>26</v>
      </c>
      <c r="L146" s="13"/>
      <c r="M146" s="28"/>
      <c r="N146" s="78" t="s">
        <v>2783</v>
      </c>
      <c r="O146" s="23" t="s">
        <v>65</v>
      </c>
      <c r="P146" s="23" t="s">
        <v>34</v>
      </c>
      <c r="Q146" s="23" t="s">
        <v>252</v>
      </c>
      <c r="R146" s="27"/>
      <c r="S146" s="13"/>
      <c r="T146" s="23" t="s">
        <v>2784</v>
      </c>
      <c r="U146" s="23" t="s">
        <v>2785</v>
      </c>
      <c r="V146" s="23">
        <v>35.0</v>
      </c>
      <c r="W146" s="13"/>
      <c r="X146" s="13"/>
      <c r="Y146" s="20" t="s">
        <v>37</v>
      </c>
      <c r="Z146" s="20" t="s">
        <v>48</v>
      </c>
      <c r="AA146" s="20" t="s">
        <v>353</v>
      </c>
      <c r="AB146" s="20" t="s">
        <v>70</v>
      </c>
      <c r="AC146" s="20" t="s">
        <v>99</v>
      </c>
      <c r="AD146" s="20" t="s">
        <v>114</v>
      </c>
      <c r="AE146" s="20">
        <v>535.0</v>
      </c>
      <c r="AF146" s="20"/>
      <c r="AG146" s="20"/>
      <c r="AH146" s="20"/>
    </row>
    <row r="147">
      <c r="A147" s="62">
        <v>146.0</v>
      </c>
      <c r="B147" s="46">
        <v>1834.0</v>
      </c>
      <c r="C147" s="20">
        <v>8.0</v>
      </c>
      <c r="D147" s="13"/>
      <c r="E147" s="23" t="s">
        <v>85</v>
      </c>
      <c r="F147" s="83"/>
      <c r="G147" s="13"/>
      <c r="H147" s="23" t="s">
        <v>291</v>
      </c>
      <c r="I147" s="13"/>
      <c r="J147" s="25" t="s">
        <v>44</v>
      </c>
      <c r="K147" s="20" t="s">
        <v>26</v>
      </c>
      <c r="L147" s="13"/>
      <c r="M147" s="28"/>
      <c r="N147" s="78" t="s">
        <v>2783</v>
      </c>
      <c r="O147" s="23" t="s">
        <v>42</v>
      </c>
      <c r="P147" s="23" t="s">
        <v>78</v>
      </c>
      <c r="Q147" s="23" t="s">
        <v>252</v>
      </c>
      <c r="R147" s="27"/>
      <c r="S147" s="13"/>
      <c r="T147" s="23" t="s">
        <v>1924</v>
      </c>
      <c r="U147" s="23" t="s">
        <v>2786</v>
      </c>
      <c r="V147" s="23">
        <v>24.0</v>
      </c>
      <c r="W147" s="13"/>
      <c r="X147" s="13"/>
      <c r="Y147" s="20" t="s">
        <v>37</v>
      </c>
      <c r="Z147" s="20" t="s">
        <v>99</v>
      </c>
      <c r="AA147" s="20" t="s">
        <v>164</v>
      </c>
      <c r="AB147" s="20" t="s">
        <v>70</v>
      </c>
      <c r="AC147" s="20" t="s">
        <v>99</v>
      </c>
      <c r="AD147" s="20" t="s">
        <v>114</v>
      </c>
      <c r="AE147" s="20">
        <v>535.0</v>
      </c>
      <c r="AF147" s="20"/>
      <c r="AG147" s="20"/>
      <c r="AH147" s="20"/>
    </row>
    <row r="148">
      <c r="A148" s="62">
        <v>147.0</v>
      </c>
      <c r="B148" s="46">
        <v>1834.0</v>
      </c>
      <c r="C148" s="20">
        <v>9.0</v>
      </c>
      <c r="D148" s="13"/>
      <c r="E148" s="23" t="s">
        <v>52</v>
      </c>
      <c r="F148" s="83"/>
      <c r="G148" s="13"/>
      <c r="H148" s="23" t="s">
        <v>123</v>
      </c>
      <c r="I148" s="13"/>
      <c r="J148" s="25" t="s">
        <v>44</v>
      </c>
      <c r="K148" s="20" t="s">
        <v>26</v>
      </c>
      <c r="L148" s="13"/>
      <c r="M148" s="28"/>
      <c r="N148" s="78" t="s">
        <v>2787</v>
      </c>
      <c r="O148" s="23" t="s">
        <v>65</v>
      </c>
      <c r="P148" s="23" t="s">
        <v>99</v>
      </c>
      <c r="Q148" s="23" t="s">
        <v>100</v>
      </c>
      <c r="R148" s="27"/>
      <c r="S148" s="13"/>
      <c r="T148" s="23" t="s">
        <v>2788</v>
      </c>
      <c r="U148" s="23" t="s">
        <v>457</v>
      </c>
      <c r="V148" s="23">
        <v>34.0</v>
      </c>
      <c r="W148" s="13"/>
      <c r="X148" s="13"/>
      <c r="Y148" s="20" t="s">
        <v>95</v>
      </c>
      <c r="Z148" s="20" t="s">
        <v>78</v>
      </c>
      <c r="AA148" s="20" t="s">
        <v>100</v>
      </c>
      <c r="AB148" s="20" t="s">
        <v>37</v>
      </c>
      <c r="AC148" s="20" t="s">
        <v>52</v>
      </c>
      <c r="AD148" s="20" t="s">
        <v>35</v>
      </c>
      <c r="AE148" s="20">
        <v>535.0</v>
      </c>
      <c r="AF148" s="20"/>
      <c r="AG148" s="20"/>
      <c r="AH148" s="20"/>
    </row>
    <row r="149">
      <c r="A149" s="62">
        <v>148.0</v>
      </c>
      <c r="B149" s="46">
        <v>1834.0</v>
      </c>
      <c r="C149" s="29">
        <v>10.0</v>
      </c>
      <c r="D149" s="30"/>
      <c r="E149" s="36" t="s">
        <v>48</v>
      </c>
      <c r="F149" s="84"/>
      <c r="G149" s="30"/>
      <c r="H149" s="36" t="s">
        <v>1506</v>
      </c>
      <c r="I149" s="30"/>
      <c r="J149" s="31" t="s">
        <v>25</v>
      </c>
      <c r="K149" s="29" t="s">
        <v>26</v>
      </c>
      <c r="L149" s="30"/>
      <c r="M149" s="36" t="s">
        <v>45</v>
      </c>
      <c r="N149" s="82" t="s">
        <v>2789</v>
      </c>
      <c r="O149" s="36" t="s">
        <v>175</v>
      </c>
      <c r="P149" s="36" t="s">
        <v>60</v>
      </c>
      <c r="Q149" s="36" t="s">
        <v>1336</v>
      </c>
      <c r="R149" s="33"/>
      <c r="S149" s="30"/>
      <c r="T149" s="36" t="s">
        <v>2790</v>
      </c>
      <c r="U149" s="36" t="s">
        <v>48</v>
      </c>
      <c r="V149" s="36">
        <v>54.0</v>
      </c>
      <c r="W149" s="30"/>
      <c r="X149" s="13"/>
      <c r="Y149" s="20" t="s">
        <v>116</v>
      </c>
      <c r="Z149" s="20" t="s">
        <v>60</v>
      </c>
      <c r="AA149" s="20" t="s">
        <v>31</v>
      </c>
      <c r="AB149" s="20" t="s">
        <v>236</v>
      </c>
      <c r="AC149" s="20" t="s">
        <v>34</v>
      </c>
      <c r="AD149" s="20" t="s">
        <v>2352</v>
      </c>
      <c r="AE149" s="20">
        <v>536.0</v>
      </c>
      <c r="AF149" s="20"/>
      <c r="AG149" s="20"/>
      <c r="AH149" s="20"/>
    </row>
    <row r="150">
      <c r="A150" s="62">
        <v>149.0</v>
      </c>
      <c r="B150" s="46">
        <v>1834.0</v>
      </c>
      <c r="C150" s="29">
        <v>11.0</v>
      </c>
      <c r="D150" s="30"/>
      <c r="E150" s="36" t="s">
        <v>116</v>
      </c>
      <c r="F150" s="84"/>
      <c r="G150" s="30"/>
      <c r="H150" s="36" t="s">
        <v>1262</v>
      </c>
      <c r="I150" s="30"/>
      <c r="J150" s="31" t="s">
        <v>25</v>
      </c>
      <c r="K150" s="29" t="s">
        <v>26</v>
      </c>
      <c r="L150" s="30"/>
      <c r="M150" s="36" t="s">
        <v>45</v>
      </c>
      <c r="N150" s="82" t="s">
        <v>2789</v>
      </c>
      <c r="O150" s="36" t="s">
        <v>236</v>
      </c>
      <c r="P150" s="36" t="s">
        <v>60</v>
      </c>
      <c r="Q150" s="36" t="s">
        <v>337</v>
      </c>
      <c r="R150" s="33"/>
      <c r="S150" s="30"/>
      <c r="T150" s="36" t="s">
        <v>1057</v>
      </c>
      <c r="U150" s="36" t="s">
        <v>60</v>
      </c>
      <c r="V150" s="36">
        <v>41.0</v>
      </c>
      <c r="W150" s="30"/>
      <c r="X150" s="13"/>
      <c r="Y150" s="20" t="s">
        <v>47</v>
      </c>
      <c r="Z150" s="20" t="s">
        <v>108</v>
      </c>
      <c r="AA150" s="20" t="s">
        <v>2406</v>
      </c>
      <c r="AB150" s="20" t="s">
        <v>29</v>
      </c>
      <c r="AC150" s="20" t="s">
        <v>60</v>
      </c>
      <c r="AD150" s="20" t="s">
        <v>276</v>
      </c>
      <c r="AE150" s="20">
        <v>536.0</v>
      </c>
      <c r="AF150" s="20"/>
      <c r="AG150" s="20"/>
      <c r="AH150" s="20"/>
    </row>
    <row r="151">
      <c r="A151" s="62">
        <v>150.0</v>
      </c>
      <c r="B151" s="46">
        <v>1834.0</v>
      </c>
      <c r="C151" s="29">
        <v>12.0</v>
      </c>
      <c r="D151" s="30"/>
      <c r="E151" s="36" t="s">
        <v>34</v>
      </c>
      <c r="F151" s="84"/>
      <c r="G151" s="30"/>
      <c r="H151" s="36" t="s">
        <v>252</v>
      </c>
      <c r="I151" s="30"/>
      <c r="J151" s="31" t="s">
        <v>44</v>
      </c>
      <c r="K151" s="29" t="s">
        <v>26</v>
      </c>
      <c r="L151" s="30"/>
      <c r="M151" s="42"/>
      <c r="N151" s="82" t="s">
        <v>2791</v>
      </c>
      <c r="O151" s="36" t="s">
        <v>305</v>
      </c>
      <c r="P151" s="36" t="s">
        <v>52</v>
      </c>
      <c r="Q151" s="36" t="s">
        <v>132</v>
      </c>
      <c r="R151" s="33"/>
      <c r="S151" s="30"/>
      <c r="T151" s="36" t="s">
        <v>314</v>
      </c>
      <c r="U151" s="36" t="s">
        <v>417</v>
      </c>
      <c r="V151" s="36">
        <v>43.0</v>
      </c>
      <c r="W151" s="30"/>
      <c r="X151" s="13"/>
      <c r="Y151" s="20" t="s">
        <v>242</v>
      </c>
      <c r="Z151" s="20" t="s">
        <v>78</v>
      </c>
      <c r="AA151" s="20" t="s">
        <v>90</v>
      </c>
      <c r="AB151" s="20" t="s">
        <v>70</v>
      </c>
      <c r="AC151" s="20" t="s">
        <v>52</v>
      </c>
      <c r="AD151" s="20" t="s">
        <v>126</v>
      </c>
      <c r="AE151" s="20">
        <v>536.0</v>
      </c>
      <c r="AF151" s="20"/>
      <c r="AG151" s="20"/>
      <c r="AH151" s="20"/>
    </row>
    <row r="152">
      <c r="A152" s="62">
        <v>151.0</v>
      </c>
      <c r="B152" s="46">
        <v>1834.0</v>
      </c>
      <c r="C152" s="29">
        <v>13.0</v>
      </c>
      <c r="D152" s="30"/>
      <c r="E152" s="36" t="s">
        <v>78</v>
      </c>
      <c r="F152" s="84"/>
      <c r="G152" s="30"/>
      <c r="H152" s="36" t="s">
        <v>185</v>
      </c>
      <c r="I152" s="30"/>
      <c r="J152" s="31" t="s">
        <v>25</v>
      </c>
      <c r="K152" s="29" t="s">
        <v>26</v>
      </c>
      <c r="L152" s="30"/>
      <c r="M152" s="42"/>
      <c r="N152" s="82" t="s">
        <v>2792</v>
      </c>
      <c r="O152" s="36" t="s">
        <v>637</v>
      </c>
      <c r="P152" s="36" t="s">
        <v>52</v>
      </c>
      <c r="Q152" s="36" t="s">
        <v>252</v>
      </c>
      <c r="R152" s="33"/>
      <c r="S152" s="30"/>
      <c r="T152" s="36" t="s">
        <v>2793</v>
      </c>
      <c r="U152" s="36" t="s">
        <v>1245</v>
      </c>
      <c r="V152" s="36">
        <v>5.0</v>
      </c>
      <c r="W152" s="30"/>
      <c r="X152" s="13"/>
      <c r="Y152" s="20" t="s">
        <v>47</v>
      </c>
      <c r="Z152" s="20" t="s">
        <v>48</v>
      </c>
      <c r="AA152" s="20" t="s">
        <v>252</v>
      </c>
      <c r="AB152" s="20" t="s">
        <v>424</v>
      </c>
      <c r="AC152" s="20" t="s">
        <v>48</v>
      </c>
      <c r="AD152" s="20" t="s">
        <v>299</v>
      </c>
      <c r="AE152" s="20">
        <v>536.0</v>
      </c>
      <c r="AF152" s="20"/>
      <c r="AG152" s="20"/>
      <c r="AH152" s="20"/>
    </row>
    <row r="153">
      <c r="A153" s="62">
        <v>152.0</v>
      </c>
      <c r="B153" s="46">
        <v>1834.0</v>
      </c>
      <c r="C153" s="29">
        <v>14.0</v>
      </c>
      <c r="D153" s="30"/>
      <c r="E153" s="36" t="s">
        <v>472</v>
      </c>
      <c r="F153" s="84"/>
      <c r="G153" s="30"/>
      <c r="H153" s="36" t="s">
        <v>418</v>
      </c>
      <c r="I153" s="30"/>
      <c r="J153" s="31" t="s">
        <v>25</v>
      </c>
      <c r="K153" s="29" t="s">
        <v>26</v>
      </c>
      <c r="L153" s="30"/>
      <c r="M153" s="36" t="s">
        <v>45</v>
      </c>
      <c r="N153" s="82" t="s">
        <v>2794</v>
      </c>
      <c r="O153" s="36" t="s">
        <v>111</v>
      </c>
      <c r="P153" s="36" t="s">
        <v>201</v>
      </c>
      <c r="Q153" s="36" t="s">
        <v>2795</v>
      </c>
      <c r="R153" s="33"/>
      <c r="S153" s="30"/>
      <c r="T153" s="36" t="s">
        <v>1304</v>
      </c>
      <c r="U153" s="36" t="s">
        <v>55</v>
      </c>
      <c r="V153" s="36">
        <v>44.0</v>
      </c>
      <c r="W153" s="30"/>
      <c r="X153" s="13"/>
      <c r="Y153" s="20" t="s">
        <v>47</v>
      </c>
      <c r="Z153" s="20" t="s">
        <v>52</v>
      </c>
      <c r="AA153" s="20" t="s">
        <v>2179</v>
      </c>
      <c r="AB153" s="20" t="s">
        <v>42</v>
      </c>
      <c r="AC153" s="20" t="s">
        <v>48</v>
      </c>
      <c r="AD153" s="20" t="s">
        <v>2796</v>
      </c>
      <c r="AE153" s="20">
        <v>536.0</v>
      </c>
      <c r="AF153" s="20"/>
      <c r="AG153" s="20"/>
      <c r="AH153" s="20"/>
    </row>
    <row r="154">
      <c r="A154" s="62">
        <v>153.0</v>
      </c>
      <c r="B154" s="46">
        <v>1834.0</v>
      </c>
      <c r="C154" s="29">
        <v>15.0</v>
      </c>
      <c r="D154" s="30"/>
      <c r="E154" s="36" t="s">
        <v>34</v>
      </c>
      <c r="F154" s="84"/>
      <c r="G154" s="30"/>
      <c r="H154" s="36" t="s">
        <v>193</v>
      </c>
      <c r="I154" s="30"/>
      <c r="J154" s="31" t="s">
        <v>44</v>
      </c>
      <c r="K154" s="29" t="s">
        <v>26</v>
      </c>
      <c r="L154" s="30"/>
      <c r="M154" s="42"/>
      <c r="N154" s="82" t="s">
        <v>2797</v>
      </c>
      <c r="O154" s="36" t="s">
        <v>208</v>
      </c>
      <c r="P154" s="36" t="s">
        <v>78</v>
      </c>
      <c r="Q154" s="36" t="s">
        <v>117</v>
      </c>
      <c r="R154" s="33"/>
      <c r="S154" s="30"/>
      <c r="T154" s="36" t="s">
        <v>1924</v>
      </c>
      <c r="U154" s="36" t="s">
        <v>2785</v>
      </c>
      <c r="V154" s="36">
        <v>51.0</v>
      </c>
      <c r="W154" s="30"/>
      <c r="X154" s="13"/>
      <c r="Y154" s="20" t="s">
        <v>151</v>
      </c>
      <c r="Z154" s="20" t="s">
        <v>48</v>
      </c>
      <c r="AA154" s="20" t="s">
        <v>114</v>
      </c>
      <c r="AB154" s="20" t="s">
        <v>70</v>
      </c>
      <c r="AC154" s="20" t="s">
        <v>79</v>
      </c>
      <c r="AD154" s="20" t="s">
        <v>123</v>
      </c>
      <c r="AE154" s="20">
        <v>536.0</v>
      </c>
      <c r="AF154" s="20"/>
      <c r="AG154" s="20"/>
      <c r="AH154" s="20"/>
    </row>
    <row r="155">
      <c r="A155" s="62">
        <v>154.0</v>
      </c>
      <c r="B155" s="46">
        <v>1834.0</v>
      </c>
      <c r="C155" s="29">
        <v>16.0</v>
      </c>
      <c r="D155" s="30"/>
      <c r="E155" s="36" t="s">
        <v>34</v>
      </c>
      <c r="F155" s="84"/>
      <c r="G155" s="30"/>
      <c r="H155" s="36" t="s">
        <v>243</v>
      </c>
      <c r="I155" s="30"/>
      <c r="J155" s="31" t="s">
        <v>25</v>
      </c>
      <c r="K155" s="29" t="s">
        <v>26</v>
      </c>
      <c r="L155" s="30"/>
      <c r="M155" s="42"/>
      <c r="N155" s="82" t="s">
        <v>2798</v>
      </c>
      <c r="O155" s="36" t="s">
        <v>31</v>
      </c>
      <c r="P155" s="36" t="s">
        <v>79</v>
      </c>
      <c r="Q155" s="36" t="s">
        <v>243</v>
      </c>
      <c r="R155" s="33"/>
      <c r="S155" s="30"/>
      <c r="T155" s="36" t="s">
        <v>1440</v>
      </c>
      <c r="U155" s="36" t="s">
        <v>2799</v>
      </c>
      <c r="V155" s="36">
        <v>72.0</v>
      </c>
      <c r="W155" s="30"/>
      <c r="X155" s="13"/>
      <c r="Y155" s="20" t="s">
        <v>31</v>
      </c>
      <c r="Z155" s="20" t="s">
        <v>31</v>
      </c>
      <c r="AA155" s="20" t="s">
        <v>31</v>
      </c>
      <c r="AB155" s="20" t="s">
        <v>75</v>
      </c>
      <c r="AC155" s="20" t="s">
        <v>52</v>
      </c>
      <c r="AD155" s="20" t="s">
        <v>299</v>
      </c>
      <c r="AE155" s="20">
        <v>536.0</v>
      </c>
      <c r="AF155" s="20"/>
      <c r="AG155" s="20"/>
      <c r="AH155" s="20"/>
    </row>
    <row r="156">
      <c r="A156" s="62">
        <v>155.0</v>
      </c>
      <c r="B156" s="46">
        <v>1834.0</v>
      </c>
      <c r="C156" s="29">
        <v>17.0</v>
      </c>
      <c r="D156" s="30"/>
      <c r="E156" s="36" t="s">
        <v>71</v>
      </c>
      <c r="F156" s="84"/>
      <c r="G156" s="30"/>
      <c r="H156" s="36" t="s">
        <v>276</v>
      </c>
      <c r="I156" s="30"/>
      <c r="J156" s="31" t="s">
        <v>25</v>
      </c>
      <c r="K156" s="29" t="s">
        <v>26</v>
      </c>
      <c r="L156" s="30"/>
      <c r="M156" s="36" t="s">
        <v>45</v>
      </c>
      <c r="N156" s="82" t="s">
        <v>2800</v>
      </c>
      <c r="O156" s="36" t="s">
        <v>180</v>
      </c>
      <c r="P156" s="36" t="s">
        <v>23</v>
      </c>
      <c r="Q156" s="36" t="s">
        <v>892</v>
      </c>
      <c r="R156" s="33"/>
      <c r="S156" s="30"/>
      <c r="T156" s="36" t="s">
        <v>1297</v>
      </c>
      <c r="U156" s="36" t="s">
        <v>2801</v>
      </c>
      <c r="V156" s="36">
        <v>56.0</v>
      </c>
      <c r="W156" s="30"/>
      <c r="X156" s="13"/>
      <c r="Y156" s="20" t="s">
        <v>116</v>
      </c>
      <c r="Z156" s="20" t="s">
        <v>79</v>
      </c>
      <c r="AA156" s="20" t="s">
        <v>31</v>
      </c>
      <c r="AB156" s="20" t="s">
        <v>175</v>
      </c>
      <c r="AC156" s="20" t="s">
        <v>79</v>
      </c>
      <c r="AD156" s="20" t="s">
        <v>893</v>
      </c>
      <c r="AE156" s="20">
        <v>536.0</v>
      </c>
      <c r="AF156" s="20"/>
      <c r="AG156" s="20"/>
      <c r="AH156" s="20"/>
    </row>
    <row r="157">
      <c r="A157" s="62">
        <v>156.0</v>
      </c>
      <c r="B157" s="46">
        <v>1834.0</v>
      </c>
      <c r="C157" s="29">
        <v>18.0</v>
      </c>
      <c r="D157" s="30"/>
      <c r="E157" s="36" t="s">
        <v>134</v>
      </c>
      <c r="F157" s="84"/>
      <c r="G157" s="30"/>
      <c r="H157" s="36" t="s">
        <v>250</v>
      </c>
      <c r="I157" s="30"/>
      <c r="J157" s="31" t="s">
        <v>44</v>
      </c>
      <c r="K157" s="29" t="s">
        <v>26</v>
      </c>
      <c r="L157" s="30"/>
      <c r="M157" s="42"/>
      <c r="N157" s="82" t="s">
        <v>2802</v>
      </c>
      <c r="O157" s="36" t="s">
        <v>65</v>
      </c>
      <c r="P157" s="36" t="s">
        <v>48</v>
      </c>
      <c r="Q157" s="36" t="s">
        <v>164</v>
      </c>
      <c r="R157" s="33"/>
      <c r="S157" s="30"/>
      <c r="T157" s="36" t="s">
        <v>1466</v>
      </c>
      <c r="U157" s="36" t="s">
        <v>457</v>
      </c>
      <c r="V157" s="36">
        <v>73.0</v>
      </c>
      <c r="W157" s="30"/>
      <c r="X157" s="13"/>
      <c r="Y157" s="20" t="s">
        <v>251</v>
      </c>
      <c r="Z157" s="20" t="s">
        <v>155</v>
      </c>
      <c r="AA157" s="20" t="s">
        <v>252</v>
      </c>
      <c r="AB157" s="20" t="s">
        <v>41</v>
      </c>
      <c r="AC157" s="20" t="s">
        <v>89</v>
      </c>
      <c r="AD157" s="20" t="s">
        <v>193</v>
      </c>
      <c r="AE157" s="20">
        <v>536.0</v>
      </c>
      <c r="AF157" s="20"/>
      <c r="AG157" s="20"/>
      <c r="AH157" s="20"/>
    </row>
    <row r="158">
      <c r="A158" s="62">
        <v>157.0</v>
      </c>
      <c r="B158" s="46">
        <v>1834.0</v>
      </c>
      <c r="C158" s="29">
        <v>19.0</v>
      </c>
      <c r="D158" s="30"/>
      <c r="E158" s="36" t="s">
        <v>79</v>
      </c>
      <c r="F158" s="84"/>
      <c r="G158" s="30"/>
      <c r="H158" s="36" t="s">
        <v>203</v>
      </c>
      <c r="I158" s="30"/>
      <c r="J158" s="31" t="s">
        <v>44</v>
      </c>
      <c r="K158" s="29" t="s">
        <v>26</v>
      </c>
      <c r="L158" s="30"/>
      <c r="M158" s="42"/>
      <c r="N158" s="82" t="s">
        <v>2803</v>
      </c>
      <c r="O158" s="36" t="s">
        <v>120</v>
      </c>
      <c r="P158" s="36" t="s">
        <v>48</v>
      </c>
      <c r="Q158" s="36" t="s">
        <v>333</v>
      </c>
      <c r="R158" s="33"/>
      <c r="S158" s="30"/>
      <c r="T158" s="36" t="s">
        <v>2804</v>
      </c>
      <c r="U158" s="36" t="s">
        <v>2805</v>
      </c>
      <c r="V158" s="36">
        <v>57.0</v>
      </c>
      <c r="W158" s="30"/>
      <c r="X158" s="13"/>
      <c r="Y158" s="20" t="s">
        <v>70</v>
      </c>
      <c r="Z158" s="20" t="s">
        <v>205</v>
      </c>
      <c r="AA158" s="20" t="s">
        <v>164</v>
      </c>
      <c r="AB158" s="20" t="s">
        <v>134</v>
      </c>
      <c r="AC158" s="20" t="s">
        <v>108</v>
      </c>
      <c r="AD158" s="20" t="s">
        <v>252</v>
      </c>
      <c r="AE158" s="20">
        <v>536.0</v>
      </c>
      <c r="AF158" s="20"/>
      <c r="AG158" s="20"/>
      <c r="AH158" s="20"/>
    </row>
    <row r="159">
      <c r="A159" s="62">
        <v>158.0</v>
      </c>
      <c r="B159" s="46">
        <v>1834.0</v>
      </c>
      <c r="C159" s="20">
        <v>20.0</v>
      </c>
      <c r="D159" s="13"/>
      <c r="E159" s="23" t="s">
        <v>34</v>
      </c>
      <c r="F159" s="83"/>
      <c r="G159" s="13"/>
      <c r="H159" s="23" t="s">
        <v>2806</v>
      </c>
      <c r="I159" s="13"/>
      <c r="J159" s="25" t="s">
        <v>25</v>
      </c>
      <c r="K159" s="20" t="s">
        <v>26</v>
      </c>
      <c r="L159" s="13"/>
      <c r="M159" s="23"/>
      <c r="N159" s="78" t="s">
        <v>2803</v>
      </c>
      <c r="O159" s="23" t="s">
        <v>137</v>
      </c>
      <c r="P159" s="23" t="s">
        <v>201</v>
      </c>
      <c r="Q159" s="23" t="s">
        <v>2807</v>
      </c>
      <c r="R159" s="27"/>
      <c r="S159" s="13"/>
      <c r="T159" s="23" t="s">
        <v>2808</v>
      </c>
      <c r="U159" s="23" t="s">
        <v>2178</v>
      </c>
      <c r="V159" s="23">
        <v>8.0</v>
      </c>
      <c r="W159" s="13"/>
      <c r="X159" s="13"/>
      <c r="Y159" s="20" t="s">
        <v>305</v>
      </c>
      <c r="Z159" s="20" t="s">
        <v>34</v>
      </c>
      <c r="AA159" s="20" t="s">
        <v>31</v>
      </c>
      <c r="AB159" s="20" t="s">
        <v>301</v>
      </c>
      <c r="AC159" s="20" t="s">
        <v>880</v>
      </c>
      <c r="AD159" s="20" t="s">
        <v>2809</v>
      </c>
      <c r="AE159" s="20">
        <v>537.0</v>
      </c>
      <c r="AF159" s="20"/>
      <c r="AG159" s="20"/>
      <c r="AH159" s="20"/>
    </row>
    <row r="160">
      <c r="A160" s="62">
        <v>159.0</v>
      </c>
      <c r="B160" s="46">
        <v>1834.0</v>
      </c>
      <c r="C160" s="20">
        <v>21.0</v>
      </c>
      <c r="D160" s="13"/>
      <c r="E160" s="23" t="s">
        <v>42</v>
      </c>
      <c r="F160" s="83"/>
      <c r="G160" s="13"/>
      <c r="H160" s="23" t="s">
        <v>252</v>
      </c>
      <c r="I160" s="13"/>
      <c r="J160" s="25" t="s">
        <v>25</v>
      </c>
      <c r="K160" s="20" t="s">
        <v>26</v>
      </c>
      <c r="L160" s="13"/>
      <c r="M160" s="28"/>
      <c r="N160" s="78" t="s">
        <v>2810</v>
      </c>
      <c r="O160" s="23" t="s">
        <v>47</v>
      </c>
      <c r="P160" s="23" t="s">
        <v>34</v>
      </c>
      <c r="Q160" s="23" t="s">
        <v>1063</v>
      </c>
      <c r="R160" s="27"/>
      <c r="S160" s="13"/>
      <c r="T160" s="23" t="s">
        <v>2715</v>
      </c>
      <c r="U160" s="23" t="s">
        <v>1008</v>
      </c>
      <c r="V160" s="23">
        <v>26.0</v>
      </c>
      <c r="W160" s="13"/>
      <c r="X160" s="13"/>
      <c r="Y160" s="20" t="s">
        <v>236</v>
      </c>
      <c r="Z160" s="20" t="s">
        <v>187</v>
      </c>
      <c r="AA160" s="20" t="s">
        <v>243</v>
      </c>
      <c r="AB160" s="20" t="s">
        <v>134</v>
      </c>
      <c r="AC160" s="20" t="s">
        <v>52</v>
      </c>
      <c r="AD160" s="20" t="s">
        <v>2811</v>
      </c>
      <c r="AE160" s="20">
        <v>537.0</v>
      </c>
      <c r="AF160" s="20"/>
      <c r="AG160" s="20"/>
      <c r="AH160" s="20"/>
    </row>
    <row r="161">
      <c r="A161" s="62">
        <v>160.0</v>
      </c>
      <c r="B161" s="46">
        <v>1834.0</v>
      </c>
      <c r="C161" s="20">
        <v>22.0</v>
      </c>
      <c r="D161" s="13"/>
      <c r="E161" s="23" t="s">
        <v>34</v>
      </c>
      <c r="F161" s="83"/>
      <c r="G161" s="13"/>
      <c r="H161" s="23" t="s">
        <v>96</v>
      </c>
      <c r="I161" s="13"/>
      <c r="J161" s="25" t="s">
        <v>44</v>
      </c>
      <c r="K161" s="20" t="s">
        <v>26</v>
      </c>
      <c r="L161" s="13"/>
      <c r="M161" s="28"/>
      <c r="N161" s="78" t="s">
        <v>2812</v>
      </c>
      <c r="O161" s="23" t="s">
        <v>232</v>
      </c>
      <c r="P161" s="23" t="s">
        <v>52</v>
      </c>
      <c r="Q161" s="23" t="s">
        <v>203</v>
      </c>
      <c r="R161" s="27"/>
      <c r="S161" s="13"/>
      <c r="T161" s="23" t="s">
        <v>2661</v>
      </c>
      <c r="U161" s="23" t="s">
        <v>2327</v>
      </c>
      <c r="V161" s="23">
        <v>46.0</v>
      </c>
      <c r="W161" s="13"/>
      <c r="X161" s="13"/>
      <c r="Y161" s="20" t="s">
        <v>120</v>
      </c>
      <c r="Z161" s="20" t="s">
        <v>48</v>
      </c>
      <c r="AA161" s="20" t="s">
        <v>351</v>
      </c>
      <c r="AB161" s="20" t="s">
        <v>70</v>
      </c>
      <c r="AC161" s="20" t="s">
        <v>205</v>
      </c>
      <c r="AD161" s="20" t="s">
        <v>164</v>
      </c>
      <c r="AE161" s="20">
        <v>537.0</v>
      </c>
      <c r="AF161" s="20"/>
      <c r="AG161" s="20"/>
      <c r="AH161" s="20"/>
    </row>
    <row r="162">
      <c r="A162" s="62">
        <v>161.0</v>
      </c>
      <c r="B162" s="46">
        <v>1834.0</v>
      </c>
      <c r="C162" s="20">
        <v>23.0</v>
      </c>
      <c r="D162" s="13"/>
      <c r="E162" s="23" t="s">
        <v>1376</v>
      </c>
      <c r="F162" s="83" t="s">
        <v>2083</v>
      </c>
      <c r="G162" s="13"/>
      <c r="H162" s="23" t="s">
        <v>2813</v>
      </c>
      <c r="I162" s="13"/>
      <c r="J162" s="25" t="s">
        <v>25</v>
      </c>
      <c r="K162" s="20" t="s">
        <v>26</v>
      </c>
      <c r="L162" s="13"/>
      <c r="M162" s="28"/>
      <c r="N162" s="78" t="s">
        <v>2814</v>
      </c>
      <c r="O162" s="23" t="s">
        <v>85</v>
      </c>
      <c r="P162" s="23" t="s">
        <v>34</v>
      </c>
      <c r="Q162" s="23" t="s">
        <v>2566</v>
      </c>
      <c r="R162" s="27"/>
      <c r="S162" s="13"/>
      <c r="T162" s="23" t="s">
        <v>2815</v>
      </c>
      <c r="U162" s="23" t="s">
        <v>2816</v>
      </c>
      <c r="V162" s="23">
        <v>8.0</v>
      </c>
      <c r="W162" s="13"/>
      <c r="X162" s="13"/>
      <c r="Y162" s="20" t="s">
        <v>959</v>
      </c>
      <c r="Z162" s="20" t="s">
        <v>34</v>
      </c>
      <c r="AA162" s="20" t="s">
        <v>31</v>
      </c>
      <c r="AB162" s="20" t="s">
        <v>37</v>
      </c>
      <c r="AC162" s="20" t="s">
        <v>52</v>
      </c>
      <c r="AD162" s="20" t="s">
        <v>31</v>
      </c>
      <c r="AE162" s="20">
        <v>537.0</v>
      </c>
      <c r="AF162" s="20"/>
      <c r="AG162" s="20"/>
      <c r="AH162" s="20"/>
    </row>
    <row r="163">
      <c r="A163" s="62">
        <v>162.0</v>
      </c>
      <c r="B163" s="46">
        <v>1834.0</v>
      </c>
      <c r="C163" s="20">
        <v>24.0</v>
      </c>
      <c r="D163" s="13"/>
      <c r="E163" s="23" t="s">
        <v>180</v>
      </c>
      <c r="F163" s="83"/>
      <c r="G163" s="13"/>
      <c r="H163" s="23" t="s">
        <v>53</v>
      </c>
      <c r="I163" s="13"/>
      <c r="J163" s="25" t="s">
        <v>25</v>
      </c>
      <c r="K163" s="20" t="s">
        <v>26</v>
      </c>
      <c r="L163" s="13"/>
      <c r="M163" s="23" t="s">
        <v>45</v>
      </c>
      <c r="N163" s="78" t="s">
        <v>2817</v>
      </c>
      <c r="O163" s="23" t="s">
        <v>180</v>
      </c>
      <c r="P163" s="23" t="s">
        <v>439</v>
      </c>
      <c r="Q163" s="23" t="s">
        <v>233</v>
      </c>
      <c r="R163" s="27"/>
      <c r="S163" s="13"/>
      <c r="T163" s="23" t="s">
        <v>2818</v>
      </c>
      <c r="U163" s="23" t="s">
        <v>52</v>
      </c>
      <c r="V163" s="23">
        <v>20.0</v>
      </c>
      <c r="W163" s="13"/>
      <c r="X163" s="13"/>
      <c r="Y163" s="20" t="s">
        <v>42</v>
      </c>
      <c r="Z163" s="20" t="s">
        <v>55</v>
      </c>
      <c r="AA163" s="20" t="s">
        <v>109</v>
      </c>
      <c r="AB163" s="20" t="s">
        <v>236</v>
      </c>
      <c r="AC163" s="20" t="s">
        <v>79</v>
      </c>
      <c r="AD163" s="20" t="s">
        <v>469</v>
      </c>
      <c r="AE163" s="20">
        <v>537.0</v>
      </c>
      <c r="AF163" s="20"/>
      <c r="AG163" s="20"/>
      <c r="AH163" s="20"/>
    </row>
    <row r="164">
      <c r="A164" s="62">
        <v>163.0</v>
      </c>
      <c r="B164" s="46">
        <v>1834.0</v>
      </c>
      <c r="C164" s="20">
        <v>25.0</v>
      </c>
      <c r="D164" s="13"/>
      <c r="E164" s="23" t="s">
        <v>34</v>
      </c>
      <c r="F164" s="83"/>
      <c r="G164" s="13"/>
      <c r="H164" s="23" t="s">
        <v>123</v>
      </c>
      <c r="I164" s="13"/>
      <c r="J164" s="25" t="s">
        <v>44</v>
      </c>
      <c r="K164" s="20" t="s">
        <v>26</v>
      </c>
      <c r="L164" s="13"/>
      <c r="M164" s="28"/>
      <c r="N164" s="78" t="s">
        <v>2819</v>
      </c>
      <c r="O164" s="23" t="s">
        <v>134</v>
      </c>
      <c r="P164" s="23" t="s">
        <v>189</v>
      </c>
      <c r="Q164" s="23" t="s">
        <v>164</v>
      </c>
      <c r="R164" s="27"/>
      <c r="S164" s="13"/>
      <c r="T164" s="23" t="s">
        <v>1646</v>
      </c>
      <c r="U164" s="23" t="s">
        <v>2820</v>
      </c>
      <c r="V164" s="23">
        <v>74.0</v>
      </c>
      <c r="W164" s="13"/>
      <c r="X164" s="13"/>
      <c r="Y164" s="20" t="s">
        <v>42</v>
      </c>
      <c r="Z164" s="20" t="s">
        <v>48</v>
      </c>
      <c r="AA164" s="20" t="s">
        <v>185</v>
      </c>
      <c r="AB164" s="20" t="s">
        <v>41</v>
      </c>
      <c r="AC164" s="20" t="s">
        <v>66</v>
      </c>
      <c r="AD164" s="20" t="s">
        <v>193</v>
      </c>
      <c r="AE164" s="20">
        <v>537.0</v>
      </c>
      <c r="AF164" s="20"/>
      <c r="AG164" s="20"/>
      <c r="AH164" s="20"/>
    </row>
    <row r="165">
      <c r="A165" s="62">
        <v>164.0</v>
      </c>
      <c r="B165" s="46">
        <v>1834.0</v>
      </c>
      <c r="C165" s="20">
        <v>26.0</v>
      </c>
      <c r="D165" s="13"/>
      <c r="E165" s="23" t="s">
        <v>71</v>
      </c>
      <c r="F165" s="83"/>
      <c r="G165" s="13"/>
      <c r="H165" s="23" t="s">
        <v>1138</v>
      </c>
      <c r="I165" s="13"/>
      <c r="J165" s="25" t="s">
        <v>25</v>
      </c>
      <c r="K165" s="20" t="s">
        <v>26</v>
      </c>
      <c r="L165" s="13"/>
      <c r="M165" s="23" t="s">
        <v>2821</v>
      </c>
      <c r="N165" s="78" t="s">
        <v>2822</v>
      </c>
      <c r="O165" s="23" t="s">
        <v>232</v>
      </c>
      <c r="P165" s="23" t="s">
        <v>23</v>
      </c>
      <c r="Q165" s="23" t="s">
        <v>1336</v>
      </c>
      <c r="R165" s="27"/>
      <c r="S165" s="13"/>
      <c r="T165" s="23" t="s">
        <v>71</v>
      </c>
      <c r="U165" s="23" t="s">
        <v>2823</v>
      </c>
      <c r="V165" s="23">
        <v>29.0</v>
      </c>
      <c r="W165" s="13"/>
      <c r="X165" s="13"/>
      <c r="Y165" s="20" t="s">
        <v>71</v>
      </c>
      <c r="Z165" s="20" t="s">
        <v>51</v>
      </c>
      <c r="AA165" s="20" t="s">
        <v>372</v>
      </c>
      <c r="AB165" s="20" t="s">
        <v>1090</v>
      </c>
      <c r="AC165" s="20" t="s">
        <v>2824</v>
      </c>
      <c r="AD165" s="20" t="s">
        <v>31</v>
      </c>
      <c r="AE165" s="20">
        <v>537.0</v>
      </c>
      <c r="AF165" s="20"/>
      <c r="AG165" s="20"/>
      <c r="AH165" s="20"/>
    </row>
    <row r="166">
      <c r="A166" s="62">
        <v>165.0</v>
      </c>
      <c r="B166" s="46">
        <v>1834.0</v>
      </c>
      <c r="C166" s="20">
        <v>27.0</v>
      </c>
      <c r="D166" s="13"/>
      <c r="E166" s="23" t="s">
        <v>60</v>
      </c>
      <c r="F166" s="83"/>
      <c r="G166" s="13"/>
      <c r="H166" s="23" t="s">
        <v>1138</v>
      </c>
      <c r="I166" s="13"/>
      <c r="J166" s="25" t="s">
        <v>44</v>
      </c>
      <c r="K166" s="20" t="s">
        <v>26</v>
      </c>
      <c r="L166" s="13"/>
      <c r="M166" s="23" t="s">
        <v>2821</v>
      </c>
      <c r="N166" s="78" t="s">
        <v>2822</v>
      </c>
      <c r="O166" s="23" t="s">
        <v>232</v>
      </c>
      <c r="P166" s="23" t="s">
        <v>23</v>
      </c>
      <c r="Q166" s="23" t="s">
        <v>1336</v>
      </c>
      <c r="R166" s="27"/>
      <c r="S166" s="13"/>
      <c r="T166" s="23" t="s">
        <v>42</v>
      </c>
      <c r="U166" s="23" t="s">
        <v>60</v>
      </c>
      <c r="V166" s="23">
        <v>29.0</v>
      </c>
      <c r="W166" s="13"/>
      <c r="X166" s="13"/>
      <c r="Y166" s="20" t="s">
        <v>71</v>
      </c>
      <c r="Z166" s="20" t="s">
        <v>51</v>
      </c>
      <c r="AA166" s="20" t="s">
        <v>372</v>
      </c>
      <c r="AB166" s="20" t="s">
        <v>1090</v>
      </c>
      <c r="AC166" s="20" t="s">
        <v>2824</v>
      </c>
      <c r="AD166" s="20" t="s">
        <v>31</v>
      </c>
      <c r="AE166" s="20">
        <v>537.0</v>
      </c>
      <c r="AF166" s="20"/>
      <c r="AG166" s="20"/>
      <c r="AH166" s="20"/>
    </row>
    <row r="167">
      <c r="A167" s="62">
        <v>166.0</v>
      </c>
      <c r="B167" s="46">
        <v>1834.0</v>
      </c>
      <c r="C167" s="20">
        <v>28.0</v>
      </c>
      <c r="D167" s="13"/>
      <c r="E167" s="23" t="s">
        <v>236</v>
      </c>
      <c r="F167" s="83" t="s">
        <v>472</v>
      </c>
      <c r="G167" s="13"/>
      <c r="H167" s="23" t="s">
        <v>104</v>
      </c>
      <c r="I167" s="13"/>
      <c r="J167" s="25" t="s">
        <v>25</v>
      </c>
      <c r="K167" s="20" t="s">
        <v>26</v>
      </c>
      <c r="L167" s="13"/>
      <c r="M167" s="23" t="s">
        <v>45</v>
      </c>
      <c r="N167" s="78" t="s">
        <v>2825</v>
      </c>
      <c r="O167" s="23" t="s">
        <v>103</v>
      </c>
      <c r="P167" s="23" t="s">
        <v>52</v>
      </c>
      <c r="Q167" s="23" t="s">
        <v>372</v>
      </c>
      <c r="R167" s="27"/>
      <c r="S167" s="13"/>
      <c r="T167" s="23" t="s">
        <v>2474</v>
      </c>
      <c r="U167" s="23" t="s">
        <v>51</v>
      </c>
      <c r="V167" s="23">
        <v>17.0</v>
      </c>
      <c r="W167" s="13"/>
      <c r="X167" s="13"/>
      <c r="Y167" s="20" t="s">
        <v>2759</v>
      </c>
      <c r="Z167" s="20" t="s">
        <v>48</v>
      </c>
      <c r="AA167" s="20" t="s">
        <v>31</v>
      </c>
      <c r="AB167" s="20" t="s">
        <v>151</v>
      </c>
      <c r="AC167" s="20" t="s">
        <v>51</v>
      </c>
      <c r="AD167" s="20" t="s">
        <v>31</v>
      </c>
      <c r="AE167" s="20">
        <v>537.0</v>
      </c>
      <c r="AF167" s="20"/>
      <c r="AG167" s="20"/>
      <c r="AH167" s="20"/>
    </row>
    <row r="168">
      <c r="A168" s="62">
        <v>167.0</v>
      </c>
      <c r="B168" s="46">
        <v>1834.0</v>
      </c>
      <c r="C168" s="20">
        <v>29.0</v>
      </c>
      <c r="D168" s="13"/>
      <c r="E168" s="23" t="s">
        <v>42</v>
      </c>
      <c r="F168" s="83"/>
      <c r="G168" s="13"/>
      <c r="H168" s="23" t="s">
        <v>2287</v>
      </c>
      <c r="I168" s="13"/>
      <c r="J168" s="25" t="s">
        <v>44</v>
      </c>
      <c r="K168" s="20" t="s">
        <v>26</v>
      </c>
      <c r="L168" s="13"/>
      <c r="M168" s="28"/>
      <c r="N168" s="78" t="s">
        <v>2826</v>
      </c>
      <c r="O168" s="23" t="s">
        <v>120</v>
      </c>
      <c r="P168" s="23" t="s">
        <v>306</v>
      </c>
      <c r="Q168" s="23" t="s">
        <v>2827</v>
      </c>
      <c r="R168" s="27"/>
      <c r="S168" s="13"/>
      <c r="T168" s="23" t="s">
        <v>1630</v>
      </c>
      <c r="U168" s="23" t="s">
        <v>1775</v>
      </c>
      <c r="V168" s="23">
        <v>14.0</v>
      </c>
      <c r="W168" s="13"/>
      <c r="X168" s="13"/>
      <c r="Y168" s="20" t="s">
        <v>42</v>
      </c>
      <c r="Z168" s="20" t="s">
        <v>34</v>
      </c>
      <c r="AA168" s="20" t="s">
        <v>31</v>
      </c>
      <c r="AB168" s="20" t="s">
        <v>85</v>
      </c>
      <c r="AC168" s="20" t="s">
        <v>34</v>
      </c>
      <c r="AD168" s="20" t="s">
        <v>126</v>
      </c>
      <c r="AE168" s="20">
        <v>537.0</v>
      </c>
      <c r="AF168" s="20"/>
      <c r="AG168" s="20"/>
      <c r="AH168" s="20"/>
    </row>
    <row r="169">
      <c r="A169" s="62">
        <v>168.0</v>
      </c>
      <c r="B169" s="46">
        <v>1834.0</v>
      </c>
      <c r="C169" s="20">
        <v>30.0</v>
      </c>
      <c r="D169" s="13"/>
      <c r="E169" s="23" t="s">
        <v>62</v>
      </c>
      <c r="F169" s="83"/>
      <c r="G169" s="13"/>
      <c r="H169" s="23" t="s">
        <v>893</v>
      </c>
      <c r="I169" s="13"/>
      <c r="J169" s="25" t="s">
        <v>44</v>
      </c>
      <c r="K169" s="20" t="s">
        <v>26</v>
      </c>
      <c r="L169" s="13"/>
      <c r="M169" s="23" t="s">
        <v>45</v>
      </c>
      <c r="N169" s="78" t="s">
        <v>2828</v>
      </c>
      <c r="O169" s="23" t="s">
        <v>47</v>
      </c>
      <c r="P169" s="23" t="s">
        <v>51</v>
      </c>
      <c r="Q169" s="23" t="s">
        <v>109</v>
      </c>
      <c r="R169" s="27"/>
      <c r="S169" s="13"/>
      <c r="T169" s="23" t="s">
        <v>2829</v>
      </c>
      <c r="U169" s="23" t="s">
        <v>2830</v>
      </c>
      <c r="V169" s="23" t="s">
        <v>31</v>
      </c>
      <c r="W169" s="13"/>
      <c r="X169" s="13"/>
      <c r="Y169" s="20" t="s">
        <v>47</v>
      </c>
      <c r="Z169" s="20" t="s">
        <v>79</v>
      </c>
      <c r="AA169" s="20" t="s">
        <v>31</v>
      </c>
      <c r="AB169" s="20" t="s">
        <v>180</v>
      </c>
      <c r="AC169" s="20" t="s">
        <v>108</v>
      </c>
      <c r="AD169" s="20" t="s">
        <v>179</v>
      </c>
      <c r="AE169" s="20">
        <v>537.0</v>
      </c>
      <c r="AF169" s="20"/>
      <c r="AG169" s="20"/>
      <c r="AH169" s="20"/>
    </row>
    <row r="170">
      <c r="A170" s="62">
        <v>169.0</v>
      </c>
      <c r="B170" s="46">
        <v>1834.0</v>
      </c>
      <c r="C170" s="20">
        <v>31.0</v>
      </c>
      <c r="D170" s="13"/>
      <c r="E170" s="23" t="s">
        <v>52</v>
      </c>
      <c r="F170" s="83"/>
      <c r="G170" s="13"/>
      <c r="H170" s="23" t="s">
        <v>252</v>
      </c>
      <c r="I170" s="13"/>
      <c r="J170" s="25" t="s">
        <v>25</v>
      </c>
      <c r="K170" s="20" t="s">
        <v>26</v>
      </c>
      <c r="L170" s="13"/>
      <c r="M170" s="28"/>
      <c r="N170" s="78" t="s">
        <v>2831</v>
      </c>
      <c r="O170" s="23" t="s">
        <v>137</v>
      </c>
      <c r="P170" s="23" t="s">
        <v>62</v>
      </c>
      <c r="Q170" s="23" t="s">
        <v>132</v>
      </c>
      <c r="R170" s="27"/>
      <c r="S170" s="13"/>
      <c r="T170" s="23" t="s">
        <v>2482</v>
      </c>
      <c r="U170" s="23" t="s">
        <v>1715</v>
      </c>
      <c r="V170" s="23">
        <v>24.0</v>
      </c>
      <c r="W170" s="13"/>
      <c r="X170" s="13"/>
      <c r="Y170" s="20" t="s">
        <v>70</v>
      </c>
      <c r="Z170" s="20" t="s">
        <v>99</v>
      </c>
      <c r="AA170" s="20" t="s">
        <v>114</v>
      </c>
      <c r="AB170" s="20" t="s">
        <v>134</v>
      </c>
      <c r="AC170" s="20" t="s">
        <v>78</v>
      </c>
      <c r="AD170" s="20" t="s">
        <v>139</v>
      </c>
      <c r="AE170" s="20">
        <v>537.0</v>
      </c>
      <c r="AF170" s="20"/>
      <c r="AG170" s="20"/>
      <c r="AH170" s="20"/>
    </row>
    <row r="171">
      <c r="A171" s="62">
        <v>170.0</v>
      </c>
      <c r="B171" s="46">
        <v>1834.0</v>
      </c>
      <c r="C171" s="29">
        <v>32.0</v>
      </c>
      <c r="D171" s="30"/>
      <c r="E171" s="36" t="s">
        <v>52</v>
      </c>
      <c r="F171" s="84" t="s">
        <v>60</v>
      </c>
      <c r="G171" s="30"/>
      <c r="H171" s="36" t="s">
        <v>2832</v>
      </c>
      <c r="I171" s="30"/>
      <c r="J171" s="31" t="s">
        <v>25</v>
      </c>
      <c r="K171" s="29" t="s">
        <v>26</v>
      </c>
      <c r="L171" s="30"/>
      <c r="M171" s="36" t="s">
        <v>45</v>
      </c>
      <c r="N171" s="82" t="s">
        <v>2833</v>
      </c>
      <c r="O171" s="36" t="s">
        <v>180</v>
      </c>
      <c r="P171" s="36" t="s">
        <v>48</v>
      </c>
      <c r="Q171" s="36" t="s">
        <v>276</v>
      </c>
      <c r="R171" s="33"/>
      <c r="S171" s="30"/>
      <c r="T171" s="36" t="s">
        <v>2834</v>
      </c>
      <c r="U171" s="36" t="s">
        <v>2835</v>
      </c>
      <c r="V171" s="36">
        <v>9.0</v>
      </c>
      <c r="W171" s="30"/>
      <c r="X171" s="13"/>
      <c r="Y171" s="20" t="s">
        <v>424</v>
      </c>
      <c r="Z171" s="20" t="s">
        <v>48</v>
      </c>
      <c r="AA171" s="20" t="s">
        <v>2406</v>
      </c>
      <c r="AB171" s="20" t="s">
        <v>236</v>
      </c>
      <c r="AC171" s="20" t="s">
        <v>48</v>
      </c>
      <c r="AD171" s="20" t="s">
        <v>2836</v>
      </c>
      <c r="AE171" s="20">
        <v>538.0</v>
      </c>
      <c r="AF171" s="20"/>
      <c r="AG171" s="20"/>
      <c r="AH171" s="20"/>
    </row>
    <row r="172">
      <c r="A172" s="62">
        <v>171.0</v>
      </c>
      <c r="B172" s="46">
        <v>1834.0</v>
      </c>
      <c r="C172" s="29">
        <v>33.0</v>
      </c>
      <c r="D172" s="30"/>
      <c r="E172" s="36" t="s">
        <v>2400</v>
      </c>
      <c r="F172" s="84" t="s">
        <v>2837</v>
      </c>
      <c r="G172" s="30"/>
      <c r="H172" s="36" t="s">
        <v>2619</v>
      </c>
      <c r="I172" s="30"/>
      <c r="J172" s="31" t="s">
        <v>25</v>
      </c>
      <c r="K172" s="29" t="s">
        <v>26</v>
      </c>
      <c r="L172" s="30"/>
      <c r="M172" s="36" t="s">
        <v>45</v>
      </c>
      <c r="N172" s="82" t="s">
        <v>2838</v>
      </c>
      <c r="O172" s="36" t="s">
        <v>2620</v>
      </c>
      <c r="P172" s="36" t="s">
        <v>145</v>
      </c>
      <c r="Q172" s="36" t="s">
        <v>2839</v>
      </c>
      <c r="R172" s="33"/>
      <c r="S172" s="30"/>
      <c r="T172" s="36" t="s">
        <v>2840</v>
      </c>
      <c r="U172" s="36" t="s">
        <v>2841</v>
      </c>
      <c r="V172" s="36">
        <v>58.0</v>
      </c>
      <c r="W172" s="30"/>
      <c r="X172" s="13"/>
      <c r="Y172" s="20" t="s">
        <v>42</v>
      </c>
      <c r="Z172" s="20" t="s">
        <v>48</v>
      </c>
      <c r="AA172" s="20" t="s">
        <v>31</v>
      </c>
      <c r="AB172" s="20" t="s">
        <v>42</v>
      </c>
      <c r="AC172" s="20" t="s">
        <v>65</v>
      </c>
      <c r="AD172" s="20" t="s">
        <v>52</v>
      </c>
      <c r="AE172" s="20">
        <v>538.0</v>
      </c>
      <c r="AF172" s="20"/>
      <c r="AG172" s="20"/>
      <c r="AH172" s="20"/>
    </row>
    <row r="173">
      <c r="A173" s="62">
        <v>172.0</v>
      </c>
      <c r="B173" s="46">
        <v>1834.0</v>
      </c>
      <c r="C173" s="29">
        <v>34.0</v>
      </c>
      <c r="D173" s="30"/>
      <c r="E173" s="36" t="s">
        <v>151</v>
      </c>
      <c r="F173" s="84"/>
      <c r="G173" s="30"/>
      <c r="H173" s="36" t="s">
        <v>193</v>
      </c>
      <c r="I173" s="30"/>
      <c r="J173" s="31" t="s">
        <v>44</v>
      </c>
      <c r="K173" s="29" t="s">
        <v>26</v>
      </c>
      <c r="L173" s="30"/>
      <c r="M173" s="42"/>
      <c r="N173" s="82" t="s">
        <v>2842</v>
      </c>
      <c r="O173" s="36" t="s">
        <v>42</v>
      </c>
      <c r="P173" s="36" t="s">
        <v>51</v>
      </c>
      <c r="Q173" s="36" t="s">
        <v>123</v>
      </c>
      <c r="R173" s="33"/>
      <c r="S173" s="30"/>
      <c r="T173" s="36" t="s">
        <v>2692</v>
      </c>
      <c r="U173" s="36" t="s">
        <v>1715</v>
      </c>
      <c r="V173" s="36">
        <v>49.0</v>
      </c>
      <c r="W173" s="30"/>
      <c r="X173" s="13"/>
      <c r="Y173" s="20" t="s">
        <v>151</v>
      </c>
      <c r="Z173" s="20" t="s">
        <v>34</v>
      </c>
      <c r="AA173" s="20" t="s">
        <v>114</v>
      </c>
      <c r="AB173" s="20" t="s">
        <v>208</v>
      </c>
      <c r="AC173" s="20" t="s">
        <v>187</v>
      </c>
      <c r="AD173" s="20" t="s">
        <v>351</v>
      </c>
      <c r="AE173" s="20">
        <v>538.0</v>
      </c>
      <c r="AF173" s="20"/>
      <c r="AG173" s="20"/>
      <c r="AH173" s="20"/>
    </row>
    <row r="174">
      <c r="A174" s="62">
        <v>173.0</v>
      </c>
      <c r="B174" s="46">
        <v>1834.0</v>
      </c>
      <c r="C174" s="29">
        <v>35.0</v>
      </c>
      <c r="D174" s="30"/>
      <c r="E174" s="36" t="s">
        <v>42</v>
      </c>
      <c r="F174" s="84"/>
      <c r="G174" s="30"/>
      <c r="H174" s="36" t="s">
        <v>264</v>
      </c>
      <c r="I174" s="30"/>
      <c r="J174" s="31" t="s">
        <v>44</v>
      </c>
      <c r="K174" s="29" t="s">
        <v>26</v>
      </c>
      <c r="L174" s="30"/>
      <c r="M174" s="36" t="s">
        <v>45</v>
      </c>
      <c r="N174" s="82" t="s">
        <v>2843</v>
      </c>
      <c r="O174" s="36" t="s">
        <v>116</v>
      </c>
      <c r="P174" s="36" t="s">
        <v>52</v>
      </c>
      <c r="Q174" s="36" t="s">
        <v>2130</v>
      </c>
      <c r="R174" s="33"/>
      <c r="S174" s="30"/>
      <c r="T174" s="36" t="s">
        <v>1281</v>
      </c>
      <c r="U174" s="36" t="s">
        <v>2285</v>
      </c>
      <c r="V174" s="36">
        <v>18.0</v>
      </c>
      <c r="W174" s="30"/>
      <c r="X174" s="13"/>
      <c r="Y174" s="20" t="s">
        <v>236</v>
      </c>
      <c r="Z174" s="20" t="s">
        <v>52</v>
      </c>
      <c r="AA174" s="20" t="s">
        <v>1512</v>
      </c>
      <c r="AB174" s="20" t="s">
        <v>71</v>
      </c>
      <c r="AC174" s="20" t="s">
        <v>51</v>
      </c>
      <c r="AD174" s="20" t="s">
        <v>1404</v>
      </c>
      <c r="AE174" s="20">
        <v>538.0</v>
      </c>
      <c r="AF174" s="20"/>
      <c r="AG174" s="20"/>
      <c r="AH174" s="20"/>
    </row>
    <row r="175">
      <c r="A175" s="62">
        <v>174.0</v>
      </c>
      <c r="B175" s="46">
        <v>1834.0</v>
      </c>
      <c r="C175" s="29">
        <v>36.0</v>
      </c>
      <c r="D175" s="30"/>
      <c r="E175" s="36" t="s">
        <v>62</v>
      </c>
      <c r="F175" s="84"/>
      <c r="G175" s="30"/>
      <c r="H175" s="36" t="s">
        <v>86</v>
      </c>
      <c r="I175" s="30"/>
      <c r="J175" s="31" t="s">
        <v>44</v>
      </c>
      <c r="K175" s="29" t="s">
        <v>26</v>
      </c>
      <c r="L175" s="30"/>
      <c r="M175" s="42"/>
      <c r="N175" s="82" t="s">
        <v>2844</v>
      </c>
      <c r="O175" s="36" t="s">
        <v>42</v>
      </c>
      <c r="P175" s="36" t="s">
        <v>99</v>
      </c>
      <c r="Q175" s="36" t="s">
        <v>252</v>
      </c>
      <c r="R175" s="33"/>
      <c r="S175" s="30"/>
      <c r="T175" s="36" t="s">
        <v>1417</v>
      </c>
      <c r="U175" s="36" t="s">
        <v>2845</v>
      </c>
      <c r="V175" s="36">
        <v>79.0</v>
      </c>
      <c r="W175" s="30"/>
      <c r="X175" s="13"/>
      <c r="Y175" s="20" t="s">
        <v>75</v>
      </c>
      <c r="Z175" s="20" t="s">
        <v>89</v>
      </c>
      <c r="AA175" s="20" t="s">
        <v>252</v>
      </c>
      <c r="AB175" s="20" t="s">
        <v>70</v>
      </c>
      <c r="AC175" s="20" t="s">
        <v>99</v>
      </c>
      <c r="AD175" s="20" t="s">
        <v>114</v>
      </c>
      <c r="AE175" s="20">
        <v>538.0</v>
      </c>
      <c r="AF175" s="20"/>
      <c r="AG175" s="20"/>
      <c r="AH175" s="20"/>
    </row>
    <row r="176">
      <c r="A176" s="62">
        <v>175.0</v>
      </c>
      <c r="B176" s="46">
        <v>1834.0</v>
      </c>
      <c r="C176" s="29">
        <v>37.0</v>
      </c>
      <c r="D176" s="30"/>
      <c r="E176" s="36" t="s">
        <v>65</v>
      </c>
      <c r="F176" s="84"/>
      <c r="G176" s="30"/>
      <c r="H176" s="36" t="s">
        <v>1629</v>
      </c>
      <c r="I176" s="30"/>
      <c r="J176" s="31" t="s">
        <v>25</v>
      </c>
      <c r="K176" s="29" t="s">
        <v>26</v>
      </c>
      <c r="L176" s="30"/>
      <c r="M176" s="42"/>
      <c r="N176" s="82" t="s">
        <v>2846</v>
      </c>
      <c r="O176" s="36" t="s">
        <v>134</v>
      </c>
      <c r="P176" s="36" t="s">
        <v>52</v>
      </c>
      <c r="Q176" s="36" t="s">
        <v>252</v>
      </c>
      <c r="R176" s="33"/>
      <c r="S176" s="30"/>
      <c r="T176" s="36" t="s">
        <v>2847</v>
      </c>
      <c r="U176" s="36" t="s">
        <v>1983</v>
      </c>
      <c r="V176" s="36">
        <v>55.0</v>
      </c>
      <c r="W176" s="30"/>
      <c r="X176" s="13"/>
      <c r="Y176" s="20" t="s">
        <v>29</v>
      </c>
      <c r="Z176" s="20" t="s">
        <v>202</v>
      </c>
      <c r="AA176" s="20" t="s">
        <v>252</v>
      </c>
      <c r="AB176" s="20" t="s">
        <v>208</v>
      </c>
      <c r="AC176" s="20" t="s">
        <v>34</v>
      </c>
      <c r="AD176" s="20" t="s">
        <v>309</v>
      </c>
      <c r="AE176" s="20">
        <v>538.0</v>
      </c>
      <c r="AF176" s="20"/>
      <c r="AG176" s="20"/>
      <c r="AH176" s="20"/>
    </row>
    <row r="177">
      <c r="A177" s="62">
        <v>176.0</v>
      </c>
      <c r="B177" s="46">
        <v>1834.0</v>
      </c>
      <c r="C177" s="29">
        <v>38.0</v>
      </c>
      <c r="D177" s="30"/>
      <c r="E177" s="36" t="s">
        <v>2128</v>
      </c>
      <c r="F177" s="84"/>
      <c r="G177" s="30"/>
      <c r="H177" s="36" t="s">
        <v>252</v>
      </c>
      <c r="I177" s="30"/>
      <c r="J177" s="31" t="s">
        <v>44</v>
      </c>
      <c r="K177" s="29" t="s">
        <v>26</v>
      </c>
      <c r="L177" s="30"/>
      <c r="M177" s="42"/>
      <c r="N177" s="82" t="s">
        <v>2848</v>
      </c>
      <c r="O177" s="36" t="s">
        <v>116</v>
      </c>
      <c r="P177" s="36" t="s">
        <v>202</v>
      </c>
      <c r="Q177" s="36" t="s">
        <v>164</v>
      </c>
      <c r="R177" s="33"/>
      <c r="S177" s="30"/>
      <c r="T177" s="36" t="s">
        <v>2849</v>
      </c>
      <c r="U177" s="36" t="s">
        <v>2290</v>
      </c>
      <c r="V177" s="36">
        <v>2.0</v>
      </c>
      <c r="W177" s="30"/>
      <c r="X177" s="13"/>
      <c r="Y177" s="20" t="s">
        <v>236</v>
      </c>
      <c r="Z177" s="20" t="s">
        <v>187</v>
      </c>
      <c r="AA177" s="20" t="s">
        <v>243</v>
      </c>
      <c r="AB177" s="20" t="s">
        <v>85</v>
      </c>
      <c r="AC177" s="20" t="s">
        <v>189</v>
      </c>
      <c r="AD177" s="20" t="s">
        <v>126</v>
      </c>
      <c r="AE177" s="20">
        <v>538.0</v>
      </c>
      <c r="AF177" s="20"/>
      <c r="AG177" s="20"/>
      <c r="AH177" s="20"/>
    </row>
    <row r="178">
      <c r="A178" s="62">
        <v>177.0</v>
      </c>
      <c r="B178" s="46">
        <v>1834.0</v>
      </c>
      <c r="C178" s="29">
        <v>39.0</v>
      </c>
      <c r="D178" s="30"/>
      <c r="E178" s="36" t="s">
        <v>42</v>
      </c>
      <c r="F178" s="84" t="s">
        <v>116</v>
      </c>
      <c r="G178" s="30"/>
      <c r="H178" s="36" t="s">
        <v>418</v>
      </c>
      <c r="I178" s="30"/>
      <c r="J178" s="31" t="s">
        <v>25</v>
      </c>
      <c r="K178" s="29" t="s">
        <v>26</v>
      </c>
      <c r="L178" s="30"/>
      <c r="M178" s="36" t="s">
        <v>45</v>
      </c>
      <c r="N178" s="82" t="s">
        <v>2850</v>
      </c>
      <c r="O178" s="36" t="s">
        <v>116</v>
      </c>
      <c r="P178" s="36" t="s">
        <v>1946</v>
      </c>
      <c r="Q178" s="36" t="s">
        <v>337</v>
      </c>
      <c r="R178" s="33"/>
      <c r="S178" s="30"/>
      <c r="T178" s="36" t="s">
        <v>1729</v>
      </c>
      <c r="U178" s="36" t="s">
        <v>51</v>
      </c>
      <c r="V178" s="36">
        <v>31.0</v>
      </c>
      <c r="W178" s="30"/>
      <c r="X178" s="13"/>
      <c r="Y178" s="20" t="s">
        <v>116</v>
      </c>
      <c r="Z178" s="20" t="s">
        <v>52</v>
      </c>
      <c r="AA178" s="20" t="s">
        <v>109</v>
      </c>
      <c r="AB178" s="20" t="s">
        <v>29</v>
      </c>
      <c r="AC178" s="20" t="s">
        <v>60</v>
      </c>
      <c r="AD178" s="20" t="s">
        <v>276</v>
      </c>
      <c r="AE178" s="20">
        <v>538.0</v>
      </c>
      <c r="AF178" s="20"/>
      <c r="AG178" s="20"/>
      <c r="AH178" s="20"/>
    </row>
    <row r="179">
      <c r="A179" s="62">
        <v>178.0</v>
      </c>
      <c r="B179" s="46">
        <v>1834.0</v>
      </c>
      <c r="C179" s="29">
        <v>40.0</v>
      </c>
      <c r="D179" s="30"/>
      <c r="E179" s="36" t="s">
        <v>48</v>
      </c>
      <c r="F179" s="84" t="s">
        <v>51</v>
      </c>
      <c r="G179" s="30"/>
      <c r="H179" s="36" t="s">
        <v>1262</v>
      </c>
      <c r="I179" s="30"/>
      <c r="J179" s="31" t="s">
        <v>44</v>
      </c>
      <c r="K179" s="29" t="s">
        <v>26</v>
      </c>
      <c r="L179" s="30"/>
      <c r="M179" s="36" t="s">
        <v>45</v>
      </c>
      <c r="N179" s="82" t="s">
        <v>2850</v>
      </c>
      <c r="O179" s="36" t="s">
        <v>116</v>
      </c>
      <c r="P179" s="36" t="s">
        <v>51</v>
      </c>
      <c r="Q179" s="36" t="s">
        <v>1404</v>
      </c>
      <c r="R179" s="33"/>
      <c r="S179" s="30"/>
      <c r="T179" s="36" t="s">
        <v>1528</v>
      </c>
      <c r="U179" s="36" t="s">
        <v>2253</v>
      </c>
      <c r="V179" s="36">
        <v>91.0</v>
      </c>
      <c r="W179" s="30"/>
      <c r="X179" s="13"/>
      <c r="Y179" s="20" t="s">
        <v>29</v>
      </c>
      <c r="Z179" s="20" t="s">
        <v>52</v>
      </c>
      <c r="AA179" s="20" t="s">
        <v>2851</v>
      </c>
      <c r="AB179" s="20" t="s">
        <v>2852</v>
      </c>
      <c r="AC179" s="20" t="s">
        <v>52</v>
      </c>
      <c r="AD179" s="20" t="s">
        <v>49</v>
      </c>
      <c r="AE179" s="20">
        <v>538.0</v>
      </c>
      <c r="AF179" s="20"/>
      <c r="AG179" s="20"/>
      <c r="AH179" s="20"/>
    </row>
    <row r="180">
      <c r="A180" s="62">
        <v>179.0</v>
      </c>
      <c r="B180" s="46">
        <v>1834.0</v>
      </c>
      <c r="C180" s="29">
        <v>41.0</v>
      </c>
      <c r="D180" s="30"/>
      <c r="E180" s="36" t="s">
        <v>151</v>
      </c>
      <c r="F180" s="84"/>
      <c r="G180" s="30"/>
      <c r="H180" s="36" t="s">
        <v>564</v>
      </c>
      <c r="I180" s="30"/>
      <c r="J180" s="31" t="s">
        <v>25</v>
      </c>
      <c r="K180" s="29" t="s">
        <v>26</v>
      </c>
      <c r="L180" s="30"/>
      <c r="M180" s="42"/>
      <c r="N180" s="82" t="s">
        <v>2853</v>
      </c>
      <c r="O180" s="36" t="s">
        <v>65</v>
      </c>
      <c r="P180" s="36" t="s">
        <v>52</v>
      </c>
      <c r="Q180" s="36" t="s">
        <v>1207</v>
      </c>
      <c r="R180" s="33"/>
      <c r="S180" s="30"/>
      <c r="T180" s="36" t="s">
        <v>633</v>
      </c>
      <c r="U180" s="36" t="s">
        <v>1245</v>
      </c>
      <c r="V180" s="36">
        <v>85.0</v>
      </c>
      <c r="W180" s="30"/>
      <c r="X180" s="13"/>
      <c r="Y180" s="20" t="s">
        <v>37</v>
      </c>
      <c r="Z180" s="20" t="s">
        <v>48</v>
      </c>
      <c r="AA180" s="20" t="s">
        <v>90</v>
      </c>
      <c r="AB180" s="20" t="s">
        <v>175</v>
      </c>
      <c r="AC180" s="20" t="s">
        <v>34</v>
      </c>
      <c r="AD180" s="20" t="s">
        <v>31</v>
      </c>
      <c r="AE180" s="20">
        <v>538.0</v>
      </c>
      <c r="AF180" s="20"/>
      <c r="AG180" s="20"/>
      <c r="AH180" s="20"/>
    </row>
    <row r="181">
      <c r="A181" s="62">
        <v>180.0</v>
      </c>
      <c r="B181" s="46">
        <v>1834.0</v>
      </c>
      <c r="C181" s="20">
        <v>42.0</v>
      </c>
      <c r="D181" s="13"/>
      <c r="E181" s="23" t="s">
        <v>208</v>
      </c>
      <c r="F181" s="83"/>
      <c r="G181" s="13"/>
      <c r="H181" s="23" t="s">
        <v>351</v>
      </c>
      <c r="I181" s="13"/>
      <c r="J181" s="25" t="s">
        <v>44</v>
      </c>
      <c r="K181" s="20" t="s">
        <v>26</v>
      </c>
      <c r="L181" s="13"/>
      <c r="M181" s="28"/>
      <c r="N181" s="78" t="s">
        <v>2854</v>
      </c>
      <c r="O181" s="23" t="s">
        <v>151</v>
      </c>
      <c r="P181" s="23" t="s">
        <v>485</v>
      </c>
      <c r="Q181" s="23" t="s">
        <v>1171</v>
      </c>
      <c r="R181" s="27"/>
      <c r="S181" s="13"/>
      <c r="T181" s="23" t="s">
        <v>2044</v>
      </c>
      <c r="U181" s="23" t="s">
        <v>2855</v>
      </c>
      <c r="V181" s="23">
        <v>47.0</v>
      </c>
      <c r="W181" s="13"/>
      <c r="X181" s="13"/>
      <c r="Y181" s="20" t="s">
        <v>47</v>
      </c>
      <c r="Z181" s="20" t="s">
        <v>52</v>
      </c>
      <c r="AA181" s="20" t="s">
        <v>121</v>
      </c>
      <c r="AB181" s="20" t="s">
        <v>151</v>
      </c>
      <c r="AC181" s="20" t="s">
        <v>52</v>
      </c>
      <c r="AD181" s="20" t="s">
        <v>252</v>
      </c>
      <c r="AE181" s="20">
        <v>539.0</v>
      </c>
      <c r="AF181" s="20"/>
      <c r="AG181" s="20"/>
      <c r="AH181" s="20"/>
    </row>
    <row r="182">
      <c r="A182" s="62">
        <v>181.0</v>
      </c>
      <c r="B182" s="46">
        <v>1834.0</v>
      </c>
      <c r="C182" s="20">
        <v>43.0</v>
      </c>
      <c r="D182" s="13"/>
      <c r="E182" s="23" t="s">
        <v>48</v>
      </c>
      <c r="F182" s="83" t="s">
        <v>23</v>
      </c>
      <c r="G182" s="13"/>
      <c r="H182" s="23" t="s">
        <v>1459</v>
      </c>
      <c r="I182" s="13"/>
      <c r="J182" s="25" t="s">
        <v>44</v>
      </c>
      <c r="K182" s="20" t="s">
        <v>26</v>
      </c>
      <c r="L182" s="13"/>
      <c r="M182" s="23" t="s">
        <v>45</v>
      </c>
      <c r="N182" s="78" t="s">
        <v>2856</v>
      </c>
      <c r="O182" s="23" t="s">
        <v>1461</v>
      </c>
      <c r="P182" s="23" t="s">
        <v>48</v>
      </c>
      <c r="Q182" s="23" t="s">
        <v>2130</v>
      </c>
      <c r="R182" s="27"/>
      <c r="S182" s="13"/>
      <c r="T182" s="23" t="s">
        <v>1234</v>
      </c>
      <c r="U182" s="23" t="s">
        <v>30</v>
      </c>
      <c r="V182" s="23">
        <v>50.0</v>
      </c>
      <c r="W182" s="13"/>
      <c r="X182" s="13"/>
      <c r="Y182" s="20" t="s">
        <v>2857</v>
      </c>
      <c r="Z182" s="20" t="s">
        <v>79</v>
      </c>
      <c r="AA182" s="20" t="s">
        <v>264</v>
      </c>
      <c r="AB182" s="20" t="s">
        <v>29</v>
      </c>
      <c r="AC182" s="20" t="s">
        <v>52</v>
      </c>
      <c r="AD182" s="20" t="s">
        <v>2851</v>
      </c>
      <c r="AE182" s="20">
        <v>539.0</v>
      </c>
      <c r="AF182" s="20"/>
      <c r="AG182" s="20"/>
      <c r="AH182" s="20"/>
    </row>
    <row r="183">
      <c r="A183" s="62">
        <v>182.0</v>
      </c>
      <c r="B183" s="46">
        <v>1834.0</v>
      </c>
      <c r="C183" s="20">
        <v>44.0</v>
      </c>
      <c r="D183" s="13"/>
      <c r="E183" s="23" t="s">
        <v>301</v>
      </c>
      <c r="F183" s="83"/>
      <c r="G183" s="13"/>
      <c r="H183" s="23" t="s">
        <v>93</v>
      </c>
      <c r="I183" s="13"/>
      <c r="J183" s="25" t="s">
        <v>25</v>
      </c>
      <c r="K183" s="20" t="s">
        <v>26</v>
      </c>
      <c r="L183" s="13"/>
      <c r="M183" s="28"/>
      <c r="N183" s="78" t="s">
        <v>2858</v>
      </c>
      <c r="O183" s="23" t="s">
        <v>42</v>
      </c>
      <c r="P183" s="23" t="s">
        <v>187</v>
      </c>
      <c r="Q183" s="23" t="s">
        <v>299</v>
      </c>
      <c r="R183" s="27"/>
      <c r="S183" s="13"/>
      <c r="T183" s="23" t="s">
        <v>2859</v>
      </c>
      <c r="U183" s="23" t="s">
        <v>417</v>
      </c>
      <c r="V183" s="23">
        <v>45.0</v>
      </c>
      <c r="W183" s="13"/>
      <c r="X183" s="13"/>
      <c r="Y183" s="20" t="s">
        <v>95</v>
      </c>
      <c r="Z183" s="20" t="s">
        <v>79</v>
      </c>
      <c r="AA183" s="20" t="s">
        <v>96</v>
      </c>
      <c r="AB183" s="20" t="s">
        <v>120</v>
      </c>
      <c r="AC183" s="20" t="s">
        <v>34</v>
      </c>
      <c r="AD183" s="20" t="s">
        <v>2860</v>
      </c>
      <c r="AE183" s="20">
        <v>539.0</v>
      </c>
      <c r="AF183" s="20"/>
      <c r="AG183" s="20"/>
      <c r="AH183" s="20"/>
    </row>
    <row r="184">
      <c r="A184" s="62">
        <v>183.0</v>
      </c>
      <c r="B184" s="46">
        <v>1834.0</v>
      </c>
      <c r="C184" s="20">
        <v>45.0</v>
      </c>
      <c r="D184" s="13"/>
      <c r="E184" s="23" t="s">
        <v>151</v>
      </c>
      <c r="F184" s="83"/>
      <c r="G184" s="13"/>
      <c r="H184" s="23" t="s">
        <v>243</v>
      </c>
      <c r="I184" s="13"/>
      <c r="J184" s="25" t="s">
        <v>44</v>
      </c>
      <c r="K184" s="20" t="s">
        <v>26</v>
      </c>
      <c r="L184" s="13"/>
      <c r="M184" s="28"/>
      <c r="N184" s="78" t="s">
        <v>2861</v>
      </c>
      <c r="O184" s="23" t="s">
        <v>37</v>
      </c>
      <c r="P184" s="23" t="s">
        <v>485</v>
      </c>
      <c r="Q184" s="23" t="s">
        <v>117</v>
      </c>
      <c r="R184" s="27"/>
      <c r="S184" s="13"/>
      <c r="T184" s="23" t="s">
        <v>2862</v>
      </c>
      <c r="U184" s="23" t="s">
        <v>60</v>
      </c>
      <c r="V184" s="23">
        <v>41.0</v>
      </c>
      <c r="W184" s="13"/>
      <c r="X184" s="13"/>
      <c r="Y184" s="20" t="s">
        <v>75</v>
      </c>
      <c r="Z184" s="20" t="s">
        <v>52</v>
      </c>
      <c r="AA184" s="20" t="s">
        <v>299</v>
      </c>
      <c r="AB184" s="20" t="s">
        <v>70</v>
      </c>
      <c r="AC184" s="20" t="s">
        <v>79</v>
      </c>
      <c r="AD184" s="20" t="s">
        <v>123</v>
      </c>
      <c r="AE184" s="20">
        <v>539.0</v>
      </c>
      <c r="AF184" s="20"/>
      <c r="AG184" s="20"/>
      <c r="AH184" s="20"/>
    </row>
    <row r="185">
      <c r="A185" s="62">
        <v>184.0</v>
      </c>
      <c r="B185" s="46">
        <v>1834.0</v>
      </c>
      <c r="C185" s="20">
        <v>46.0</v>
      </c>
      <c r="D185" s="13"/>
      <c r="E185" s="23" t="s">
        <v>208</v>
      </c>
      <c r="F185" s="83"/>
      <c r="G185" s="13"/>
      <c r="H185" s="23" t="s">
        <v>351</v>
      </c>
      <c r="I185" s="13"/>
      <c r="J185" s="25" t="s">
        <v>44</v>
      </c>
      <c r="K185" s="20" t="s">
        <v>26</v>
      </c>
      <c r="L185" s="13"/>
      <c r="M185" s="28"/>
      <c r="N185" s="78" t="s">
        <v>2861</v>
      </c>
      <c r="O185" s="23" t="s">
        <v>37</v>
      </c>
      <c r="P185" s="23" t="s">
        <v>52</v>
      </c>
      <c r="Q185" s="23" t="s">
        <v>100</v>
      </c>
      <c r="R185" s="27"/>
      <c r="S185" s="13"/>
      <c r="T185" s="23" t="s">
        <v>2863</v>
      </c>
      <c r="U185" s="23" t="s">
        <v>1492</v>
      </c>
      <c r="V185" s="23">
        <v>1.0</v>
      </c>
      <c r="W185" s="13"/>
      <c r="X185" s="13"/>
      <c r="Y185" s="20" t="s">
        <v>232</v>
      </c>
      <c r="Z185" s="20" t="s">
        <v>52</v>
      </c>
      <c r="AA185" s="20" t="s">
        <v>185</v>
      </c>
      <c r="AB185" s="20" t="s">
        <v>208</v>
      </c>
      <c r="AC185" s="20" t="s">
        <v>52</v>
      </c>
      <c r="AD185" s="20" t="s">
        <v>2864</v>
      </c>
      <c r="AE185" s="20">
        <v>539.0</v>
      </c>
      <c r="AF185" s="20"/>
      <c r="AG185" s="20"/>
      <c r="AH185" s="20"/>
    </row>
    <row r="186">
      <c r="A186" s="62">
        <v>185.0</v>
      </c>
      <c r="B186" s="46">
        <v>1834.0</v>
      </c>
      <c r="C186" s="20">
        <v>47.0</v>
      </c>
      <c r="D186" s="13"/>
      <c r="E186" s="23" t="s">
        <v>1620</v>
      </c>
      <c r="F186" s="83" t="s">
        <v>816</v>
      </c>
      <c r="G186" s="13"/>
      <c r="H186" s="23" t="s">
        <v>2865</v>
      </c>
      <c r="I186" s="13"/>
      <c r="J186" s="25" t="s">
        <v>44</v>
      </c>
      <c r="K186" s="20" t="s">
        <v>26</v>
      </c>
      <c r="L186" s="13"/>
      <c r="M186" s="28"/>
      <c r="N186" s="78" t="s">
        <v>2866</v>
      </c>
      <c r="O186" s="23" t="s">
        <v>31</v>
      </c>
      <c r="P186" s="23" t="s">
        <v>108</v>
      </c>
      <c r="Q186" s="23" t="s">
        <v>2865</v>
      </c>
      <c r="R186" s="27"/>
      <c r="S186" s="13"/>
      <c r="T186" s="23" t="s">
        <v>2867</v>
      </c>
      <c r="U186" s="23" t="s">
        <v>2868</v>
      </c>
      <c r="V186" s="23">
        <v>8.0</v>
      </c>
      <c r="W186" s="13"/>
      <c r="X186" s="13"/>
      <c r="Y186" s="20" t="s">
        <v>31</v>
      </c>
      <c r="Z186" s="20" t="s">
        <v>31</v>
      </c>
      <c r="AA186" s="20" t="s">
        <v>31</v>
      </c>
      <c r="AB186" s="20" t="s">
        <v>137</v>
      </c>
      <c r="AC186" s="20" t="s">
        <v>34</v>
      </c>
      <c r="AD186" s="20" t="s">
        <v>2869</v>
      </c>
      <c r="AE186" s="20">
        <v>539.0</v>
      </c>
      <c r="AF186" s="20"/>
      <c r="AG186" s="20"/>
      <c r="AH186" s="20"/>
    </row>
    <row r="187">
      <c r="A187" s="62">
        <v>186.0</v>
      </c>
      <c r="B187" s="46">
        <v>1834.0</v>
      </c>
      <c r="C187" s="20">
        <v>48.0</v>
      </c>
      <c r="D187" s="13"/>
      <c r="E187" s="23" t="s">
        <v>134</v>
      </c>
      <c r="F187" s="83"/>
      <c r="G187" s="13"/>
      <c r="H187" s="23" t="s">
        <v>1422</v>
      </c>
      <c r="I187" s="13"/>
      <c r="J187" s="25" t="s">
        <v>25</v>
      </c>
      <c r="K187" s="20" t="s">
        <v>26</v>
      </c>
      <c r="L187" s="13"/>
      <c r="M187" s="28"/>
      <c r="N187" s="78" t="s">
        <v>2870</v>
      </c>
      <c r="O187" s="23" t="s">
        <v>305</v>
      </c>
      <c r="P187" s="23" t="s">
        <v>78</v>
      </c>
      <c r="Q187" s="23" t="s">
        <v>121</v>
      </c>
      <c r="R187" s="27"/>
      <c r="S187" s="13"/>
      <c r="T187" s="23" t="s">
        <v>1466</v>
      </c>
      <c r="U187" s="23" t="s">
        <v>1775</v>
      </c>
      <c r="V187" s="23">
        <v>50.0</v>
      </c>
      <c r="W187" s="13"/>
      <c r="X187" s="13"/>
      <c r="Y187" s="20" t="s">
        <v>85</v>
      </c>
      <c r="Z187" s="20" t="s">
        <v>52</v>
      </c>
      <c r="AA187" s="20" t="s">
        <v>86</v>
      </c>
      <c r="AB187" s="20" t="s">
        <v>29</v>
      </c>
      <c r="AC187" s="20" t="s">
        <v>79</v>
      </c>
      <c r="AD187" s="20" t="s">
        <v>123</v>
      </c>
      <c r="AE187" s="20">
        <v>539.0</v>
      </c>
      <c r="AF187" s="20"/>
      <c r="AG187" s="20"/>
      <c r="AH187" s="20"/>
    </row>
    <row r="188">
      <c r="A188" s="62">
        <v>187.0</v>
      </c>
      <c r="B188" s="46">
        <v>1834.0</v>
      </c>
      <c r="C188" s="20">
        <v>49.0</v>
      </c>
      <c r="D188" s="13"/>
      <c r="E188" s="23" t="s">
        <v>52</v>
      </c>
      <c r="F188" s="83"/>
      <c r="G188" s="13"/>
      <c r="H188" s="23" t="s">
        <v>185</v>
      </c>
      <c r="I188" s="13"/>
      <c r="J188" s="25" t="s">
        <v>44</v>
      </c>
      <c r="K188" s="20" t="s">
        <v>26</v>
      </c>
      <c r="L188" s="13"/>
      <c r="M188" s="28"/>
      <c r="N188" s="78" t="s">
        <v>2871</v>
      </c>
      <c r="O188" s="23" t="s">
        <v>42</v>
      </c>
      <c r="P188" s="23" t="s">
        <v>34</v>
      </c>
      <c r="Q188" s="23" t="s">
        <v>252</v>
      </c>
      <c r="R188" s="27"/>
      <c r="S188" s="13"/>
      <c r="T188" s="23" t="s">
        <v>1784</v>
      </c>
      <c r="U188" s="23" t="s">
        <v>1389</v>
      </c>
      <c r="V188" s="23">
        <v>64.0</v>
      </c>
      <c r="W188" s="13"/>
      <c r="X188" s="13"/>
      <c r="Y188" s="20" t="s">
        <v>208</v>
      </c>
      <c r="Z188" s="20" t="s">
        <v>52</v>
      </c>
      <c r="AA188" s="20" t="s">
        <v>252</v>
      </c>
      <c r="AB188" s="20" t="s">
        <v>95</v>
      </c>
      <c r="AC188" s="20" t="s">
        <v>108</v>
      </c>
      <c r="AD188" s="20" t="s">
        <v>63</v>
      </c>
      <c r="AE188" s="20">
        <v>539.0</v>
      </c>
      <c r="AF188" s="20"/>
      <c r="AG188" s="20"/>
      <c r="AH188" s="20"/>
    </row>
    <row r="189">
      <c r="A189" s="62">
        <v>188.0</v>
      </c>
      <c r="B189" s="46">
        <v>1834.0</v>
      </c>
      <c r="C189" s="20">
        <v>50.0</v>
      </c>
      <c r="D189" s="13"/>
      <c r="E189" s="23" t="s">
        <v>236</v>
      </c>
      <c r="F189" s="83"/>
      <c r="G189" s="13"/>
      <c r="H189" s="23" t="s">
        <v>53</v>
      </c>
      <c r="I189" s="13"/>
      <c r="J189" s="25" t="s">
        <v>25</v>
      </c>
      <c r="K189" s="20" t="s">
        <v>26</v>
      </c>
      <c r="L189" s="13"/>
      <c r="M189" s="23" t="s">
        <v>45</v>
      </c>
      <c r="N189" s="78" t="s">
        <v>2872</v>
      </c>
      <c r="O189" s="23" t="s">
        <v>29</v>
      </c>
      <c r="P189" s="23" t="s">
        <v>52</v>
      </c>
      <c r="Q189" s="23" t="s">
        <v>2143</v>
      </c>
      <c r="R189" s="27"/>
      <c r="S189" s="13"/>
      <c r="T189" s="23" t="s">
        <v>1297</v>
      </c>
      <c r="U189" s="23" t="s">
        <v>2873</v>
      </c>
      <c r="V189" s="23">
        <v>55.0</v>
      </c>
      <c r="W189" s="13"/>
      <c r="X189" s="13"/>
      <c r="Y189" s="20" t="s">
        <v>42</v>
      </c>
      <c r="Z189" s="20" t="s">
        <v>55</v>
      </c>
      <c r="AA189" s="20" t="s">
        <v>109</v>
      </c>
      <c r="AB189" s="20" t="s">
        <v>42</v>
      </c>
      <c r="AC189" s="20" t="s">
        <v>48</v>
      </c>
      <c r="AD189" s="20" t="s">
        <v>233</v>
      </c>
      <c r="AE189" s="20">
        <v>539.0</v>
      </c>
      <c r="AF189" s="20"/>
      <c r="AG189" s="20"/>
      <c r="AH189" s="20"/>
    </row>
    <row r="190">
      <c r="A190" s="62">
        <v>189.0</v>
      </c>
      <c r="B190" s="46">
        <v>1834.0</v>
      </c>
      <c r="C190" s="20">
        <v>51.0</v>
      </c>
      <c r="D190" s="13"/>
      <c r="E190" s="23" t="s">
        <v>116</v>
      </c>
      <c r="F190" s="83"/>
      <c r="G190" s="13"/>
      <c r="H190" s="23" t="s">
        <v>49</v>
      </c>
      <c r="I190" s="13"/>
      <c r="J190" s="25" t="s">
        <v>44</v>
      </c>
      <c r="K190" s="20" t="s">
        <v>26</v>
      </c>
      <c r="L190" s="13"/>
      <c r="M190" s="23" t="s">
        <v>45</v>
      </c>
      <c r="N190" s="78" t="s">
        <v>2874</v>
      </c>
      <c r="O190" s="23" t="s">
        <v>116</v>
      </c>
      <c r="P190" s="23" t="s">
        <v>51</v>
      </c>
      <c r="Q190" s="23" t="s">
        <v>451</v>
      </c>
      <c r="R190" s="27"/>
      <c r="S190" s="13"/>
      <c r="T190" s="23" t="s">
        <v>2214</v>
      </c>
      <c r="U190" s="23" t="s">
        <v>2875</v>
      </c>
      <c r="V190" s="23">
        <v>39.0</v>
      </c>
      <c r="W190" s="13"/>
      <c r="X190" s="13"/>
      <c r="Y190" s="20" t="s">
        <v>2876</v>
      </c>
      <c r="Z190" s="20" t="s">
        <v>48</v>
      </c>
      <c r="AA190" s="20" t="s">
        <v>469</v>
      </c>
      <c r="AB190" s="20" t="s">
        <v>329</v>
      </c>
      <c r="AC190" s="20" t="s">
        <v>345</v>
      </c>
      <c r="AD190" s="20" t="s">
        <v>197</v>
      </c>
      <c r="AE190" s="20">
        <v>539.0</v>
      </c>
      <c r="AF190" s="20"/>
      <c r="AG190" s="20"/>
      <c r="AH190" s="20"/>
    </row>
    <row r="191">
      <c r="A191" s="62">
        <v>190.0</v>
      </c>
      <c r="B191" s="46">
        <v>1834.0</v>
      </c>
      <c r="C191" s="29">
        <v>52.0</v>
      </c>
      <c r="D191" s="30"/>
      <c r="E191" s="36" t="s">
        <v>42</v>
      </c>
      <c r="F191" s="84" t="s">
        <v>71</v>
      </c>
      <c r="G191" s="30"/>
      <c r="H191" s="36" t="s">
        <v>179</v>
      </c>
      <c r="I191" s="30"/>
      <c r="J191" s="31" t="s">
        <v>44</v>
      </c>
      <c r="K191" s="29" t="s">
        <v>26</v>
      </c>
      <c r="L191" s="30"/>
      <c r="M191" s="36" t="s">
        <v>45</v>
      </c>
      <c r="N191" s="82" t="s">
        <v>2877</v>
      </c>
      <c r="O191" s="36" t="s">
        <v>260</v>
      </c>
      <c r="P191" s="36" t="s">
        <v>78</v>
      </c>
      <c r="Q191" s="36" t="s">
        <v>2130</v>
      </c>
      <c r="R191" s="33"/>
      <c r="S191" s="30"/>
      <c r="T191" s="36" t="s">
        <v>2137</v>
      </c>
      <c r="U191" s="36" t="s">
        <v>2878</v>
      </c>
      <c r="V191" s="36">
        <v>13.0</v>
      </c>
      <c r="W191" s="30"/>
      <c r="X191" s="13"/>
      <c r="Y191" s="20" t="s">
        <v>42</v>
      </c>
      <c r="Z191" s="20" t="s">
        <v>48</v>
      </c>
      <c r="AA191" s="20" t="s">
        <v>451</v>
      </c>
      <c r="AB191" s="20" t="s">
        <v>71</v>
      </c>
      <c r="AC191" s="20" t="s">
        <v>51</v>
      </c>
      <c r="AD191" s="20" t="s">
        <v>1404</v>
      </c>
      <c r="AE191" s="20">
        <v>540.0</v>
      </c>
      <c r="AF191" s="20"/>
      <c r="AG191" s="20"/>
      <c r="AH191" s="20"/>
    </row>
    <row r="192">
      <c r="A192" s="62">
        <v>191.0</v>
      </c>
      <c r="B192" s="46">
        <v>1834.0</v>
      </c>
      <c r="C192" s="29">
        <v>53.0</v>
      </c>
      <c r="D192" s="30"/>
      <c r="E192" s="36" t="s">
        <v>41</v>
      </c>
      <c r="F192" s="84"/>
      <c r="G192" s="30"/>
      <c r="H192" s="36" t="s">
        <v>114</v>
      </c>
      <c r="I192" s="30"/>
      <c r="J192" s="31" t="s">
        <v>44</v>
      </c>
      <c r="K192" s="29" t="s">
        <v>26</v>
      </c>
      <c r="L192" s="30"/>
      <c r="M192" s="42"/>
      <c r="N192" s="82" t="s">
        <v>2879</v>
      </c>
      <c r="O192" s="36" t="s">
        <v>41</v>
      </c>
      <c r="P192" s="36" t="s">
        <v>52</v>
      </c>
      <c r="Q192" s="36" t="s">
        <v>100</v>
      </c>
      <c r="R192" s="33"/>
      <c r="S192" s="30"/>
      <c r="T192" s="36" t="s">
        <v>2172</v>
      </c>
      <c r="U192" s="36" t="s">
        <v>1245</v>
      </c>
      <c r="V192" s="36">
        <v>33.0</v>
      </c>
      <c r="W192" s="30"/>
      <c r="X192" s="13"/>
      <c r="Y192" s="20" t="s">
        <v>85</v>
      </c>
      <c r="Z192" s="20" t="s">
        <v>34</v>
      </c>
      <c r="AA192" s="20" t="s">
        <v>132</v>
      </c>
      <c r="AB192" s="20" t="s">
        <v>240</v>
      </c>
      <c r="AC192" s="20" t="s">
        <v>52</v>
      </c>
      <c r="AD192" s="20" t="s">
        <v>252</v>
      </c>
      <c r="AE192" s="20">
        <v>540.0</v>
      </c>
      <c r="AF192" s="20"/>
      <c r="AG192" s="20"/>
      <c r="AH192" s="20"/>
    </row>
    <row r="193">
      <c r="A193" s="62">
        <v>192.0</v>
      </c>
      <c r="B193" s="46">
        <v>1834.0</v>
      </c>
      <c r="C193" s="29">
        <v>54.0</v>
      </c>
      <c r="D193" s="30"/>
      <c r="E193" s="36" t="s">
        <v>260</v>
      </c>
      <c r="F193" s="84"/>
      <c r="G193" s="30"/>
      <c r="H193" s="36" t="s">
        <v>1124</v>
      </c>
      <c r="I193" s="30"/>
      <c r="J193" s="31" t="s">
        <v>44</v>
      </c>
      <c r="K193" s="29" t="s">
        <v>26</v>
      </c>
      <c r="L193" s="30"/>
      <c r="M193" s="42"/>
      <c r="N193" s="82" t="s">
        <v>2880</v>
      </c>
      <c r="O193" s="36" t="s">
        <v>151</v>
      </c>
      <c r="P193" s="36" t="s">
        <v>189</v>
      </c>
      <c r="Q193" s="36" t="s">
        <v>2638</v>
      </c>
      <c r="R193" s="33"/>
      <c r="S193" s="30"/>
      <c r="T193" s="36" t="s">
        <v>2881</v>
      </c>
      <c r="U193" s="36" t="s">
        <v>1245</v>
      </c>
      <c r="V193" s="36">
        <v>76.0</v>
      </c>
      <c r="W193" s="30"/>
      <c r="X193" s="13"/>
      <c r="Y193" s="20" t="s">
        <v>95</v>
      </c>
      <c r="Z193" s="20" t="s">
        <v>52</v>
      </c>
      <c r="AA193" s="20" t="s">
        <v>31</v>
      </c>
      <c r="AB193" s="20" t="s">
        <v>242</v>
      </c>
      <c r="AC193" s="20" t="s">
        <v>155</v>
      </c>
      <c r="AD193" s="20" t="s">
        <v>2882</v>
      </c>
      <c r="AE193" s="20">
        <v>540.0</v>
      </c>
      <c r="AF193" s="20"/>
      <c r="AG193" s="20"/>
      <c r="AH193" s="20"/>
    </row>
    <row r="194">
      <c r="A194" s="62">
        <v>193.0</v>
      </c>
      <c r="B194" s="46">
        <v>1834.0</v>
      </c>
      <c r="C194" s="29">
        <v>55.0</v>
      </c>
      <c r="D194" s="30"/>
      <c r="E194" s="36" t="s">
        <v>42</v>
      </c>
      <c r="F194" s="84" t="s">
        <v>180</v>
      </c>
      <c r="G194" s="30"/>
      <c r="H194" s="36" t="s">
        <v>2757</v>
      </c>
      <c r="I194" s="30"/>
      <c r="J194" s="31" t="s">
        <v>44</v>
      </c>
      <c r="K194" s="29" t="s">
        <v>26</v>
      </c>
      <c r="L194" s="30"/>
      <c r="M194" s="36" t="s">
        <v>45</v>
      </c>
      <c r="N194" s="82" t="s">
        <v>2883</v>
      </c>
      <c r="O194" s="36" t="s">
        <v>71</v>
      </c>
      <c r="P194" s="36" t="s">
        <v>48</v>
      </c>
      <c r="Q194" s="36" t="s">
        <v>430</v>
      </c>
      <c r="R194" s="33"/>
      <c r="S194" s="30"/>
      <c r="T194" s="36" t="s">
        <v>432</v>
      </c>
      <c r="U194" s="36" t="s">
        <v>2884</v>
      </c>
      <c r="V194" s="36">
        <v>30.0</v>
      </c>
      <c r="W194" s="30"/>
      <c r="X194" s="13"/>
      <c r="Y194" s="20" t="s">
        <v>180</v>
      </c>
      <c r="Z194" s="20" t="s">
        <v>66</v>
      </c>
      <c r="AA194" s="20" t="s">
        <v>31</v>
      </c>
      <c r="AB194" s="20" t="s">
        <v>116</v>
      </c>
      <c r="AC194" s="20" t="s">
        <v>60</v>
      </c>
      <c r="AD194" s="20" t="s">
        <v>1512</v>
      </c>
      <c r="AE194" s="20">
        <v>540.0</v>
      </c>
      <c r="AF194" s="20"/>
      <c r="AG194" s="20"/>
      <c r="AH194" s="20"/>
    </row>
    <row r="195">
      <c r="A195" s="62">
        <v>194.0</v>
      </c>
      <c r="B195" s="46">
        <v>1834.0</v>
      </c>
      <c r="C195" s="29">
        <v>56.0</v>
      </c>
      <c r="D195" s="30"/>
      <c r="E195" s="36" t="s">
        <v>66</v>
      </c>
      <c r="F195" s="84"/>
      <c r="G195" s="30"/>
      <c r="H195" s="36" t="s">
        <v>90</v>
      </c>
      <c r="I195" s="30"/>
      <c r="J195" s="31" t="s">
        <v>44</v>
      </c>
      <c r="K195" s="29" t="s">
        <v>26</v>
      </c>
      <c r="L195" s="30"/>
      <c r="M195" s="42"/>
      <c r="N195" s="82" t="s">
        <v>2885</v>
      </c>
      <c r="O195" s="36" t="s">
        <v>137</v>
      </c>
      <c r="P195" s="36" t="s">
        <v>34</v>
      </c>
      <c r="Q195" s="36" t="s">
        <v>96</v>
      </c>
      <c r="R195" s="33"/>
      <c r="S195" s="30"/>
      <c r="T195" s="36" t="s">
        <v>2728</v>
      </c>
      <c r="U195" s="36" t="s">
        <v>2503</v>
      </c>
      <c r="V195" s="36">
        <v>29.0</v>
      </c>
      <c r="W195" s="30"/>
      <c r="X195" s="13"/>
      <c r="Y195" s="20" t="s">
        <v>240</v>
      </c>
      <c r="Z195" s="20" t="s">
        <v>202</v>
      </c>
      <c r="AA195" s="20" t="s">
        <v>114</v>
      </c>
      <c r="AB195" s="20" t="s">
        <v>120</v>
      </c>
      <c r="AC195" s="20" t="s">
        <v>52</v>
      </c>
      <c r="AD195" s="20" t="s">
        <v>252</v>
      </c>
      <c r="AE195" s="20">
        <v>540.0</v>
      </c>
      <c r="AF195" s="20"/>
      <c r="AG195" s="20"/>
      <c r="AH195" s="20"/>
    </row>
    <row r="196">
      <c r="A196" s="62">
        <v>195.0</v>
      </c>
      <c r="B196" s="46">
        <v>1834.0</v>
      </c>
      <c r="C196" s="29">
        <v>57.0</v>
      </c>
      <c r="D196" s="30"/>
      <c r="E196" s="36" t="s">
        <v>137</v>
      </c>
      <c r="F196" s="84"/>
      <c r="G196" s="30"/>
      <c r="H196" s="36" t="s">
        <v>132</v>
      </c>
      <c r="I196" s="30"/>
      <c r="J196" s="31" t="s">
        <v>25</v>
      </c>
      <c r="K196" s="29" t="s">
        <v>26</v>
      </c>
      <c r="L196" s="30"/>
      <c r="M196" s="42"/>
      <c r="N196" s="82" t="s">
        <v>2886</v>
      </c>
      <c r="O196" s="36" t="s">
        <v>47</v>
      </c>
      <c r="P196" s="36" t="s">
        <v>62</v>
      </c>
      <c r="Q196" s="36" t="s">
        <v>96</v>
      </c>
      <c r="R196" s="33"/>
      <c r="S196" s="30"/>
      <c r="T196" s="36" t="s">
        <v>1215</v>
      </c>
      <c r="U196" s="36" t="s">
        <v>2729</v>
      </c>
      <c r="V196" s="36">
        <v>25.0</v>
      </c>
      <c r="W196" s="30"/>
      <c r="X196" s="13"/>
      <c r="Y196" s="20" t="s">
        <v>134</v>
      </c>
      <c r="Z196" s="20" t="s">
        <v>78</v>
      </c>
      <c r="AA196" s="20" t="s">
        <v>135</v>
      </c>
      <c r="AB196" s="20" t="s">
        <v>120</v>
      </c>
      <c r="AC196" s="20" t="s">
        <v>52</v>
      </c>
      <c r="AD196" s="20" t="s">
        <v>252</v>
      </c>
      <c r="AE196" s="20">
        <v>540.0</v>
      </c>
      <c r="AF196" s="20"/>
      <c r="AG196" s="20"/>
      <c r="AH196" s="20"/>
    </row>
    <row r="197">
      <c r="A197" s="62">
        <v>196.0</v>
      </c>
      <c r="B197" s="23">
        <v>1835.0</v>
      </c>
      <c r="C197" s="20">
        <v>1.0</v>
      </c>
      <c r="D197" s="13"/>
      <c r="E197" s="23" t="s">
        <v>42</v>
      </c>
      <c r="F197" s="83"/>
      <c r="G197" s="13"/>
      <c r="H197" s="23" t="s">
        <v>351</v>
      </c>
      <c r="I197" s="13"/>
      <c r="J197" s="25" t="s">
        <v>44</v>
      </c>
      <c r="K197" s="20" t="s">
        <v>26</v>
      </c>
      <c r="L197" s="13"/>
      <c r="M197" s="28"/>
      <c r="N197" s="41" t="s">
        <v>2887</v>
      </c>
      <c r="O197" s="23" t="s">
        <v>134</v>
      </c>
      <c r="P197" s="23" t="s">
        <v>62</v>
      </c>
      <c r="Q197" s="23" t="s">
        <v>100</v>
      </c>
      <c r="R197" s="27"/>
      <c r="S197" s="13"/>
      <c r="T197" s="23" t="s">
        <v>2888</v>
      </c>
      <c r="U197" s="23" t="s">
        <v>2663</v>
      </c>
      <c r="V197" s="23">
        <v>14.0</v>
      </c>
      <c r="W197" s="13"/>
      <c r="X197" s="13"/>
      <c r="Y197" s="20" t="s">
        <v>42</v>
      </c>
      <c r="Z197" s="20" t="s">
        <v>189</v>
      </c>
      <c r="AA197" s="20" t="s">
        <v>2889</v>
      </c>
      <c r="AB197" s="20" t="s">
        <v>42</v>
      </c>
      <c r="AC197" s="20" t="s">
        <v>34</v>
      </c>
      <c r="AD197" s="20" t="s">
        <v>185</v>
      </c>
      <c r="AE197" s="20">
        <v>555.0</v>
      </c>
      <c r="AF197" s="20"/>
      <c r="AG197" s="20"/>
      <c r="AH197" s="20"/>
    </row>
    <row r="198">
      <c r="A198" s="62">
        <v>197.0</v>
      </c>
      <c r="B198" s="23">
        <v>1835.0</v>
      </c>
      <c r="C198" s="20">
        <v>2.0</v>
      </c>
      <c r="D198" s="13"/>
      <c r="E198" s="23" t="s">
        <v>34</v>
      </c>
      <c r="F198" s="83"/>
      <c r="G198" s="13"/>
      <c r="H198" s="23" t="s">
        <v>114</v>
      </c>
      <c r="I198" s="13"/>
      <c r="J198" s="25" t="s">
        <v>44</v>
      </c>
      <c r="K198" s="20" t="s">
        <v>26</v>
      </c>
      <c r="L198" s="13"/>
      <c r="M198" s="28"/>
      <c r="N198" s="78" t="s">
        <v>2890</v>
      </c>
      <c r="O198" s="23" t="s">
        <v>175</v>
      </c>
      <c r="P198" s="23" t="s">
        <v>79</v>
      </c>
      <c r="Q198" s="23" t="s">
        <v>291</v>
      </c>
      <c r="R198" s="27"/>
      <c r="S198" s="13"/>
      <c r="T198" s="23" t="s">
        <v>2891</v>
      </c>
      <c r="U198" s="23" t="s">
        <v>2178</v>
      </c>
      <c r="V198" s="23">
        <v>37.0</v>
      </c>
      <c r="W198" s="13"/>
      <c r="X198" s="13"/>
      <c r="Y198" s="20" t="s">
        <v>260</v>
      </c>
      <c r="Z198" s="20" t="s">
        <v>51</v>
      </c>
      <c r="AA198" s="20" t="s">
        <v>2892</v>
      </c>
      <c r="AB198" s="20" t="s">
        <v>260</v>
      </c>
      <c r="AC198" s="20" t="s">
        <v>883</v>
      </c>
      <c r="AD198" s="20" t="s">
        <v>126</v>
      </c>
      <c r="AE198" s="20">
        <v>555.0</v>
      </c>
      <c r="AF198" s="20"/>
      <c r="AG198" s="20"/>
      <c r="AH198" s="20"/>
    </row>
    <row r="199">
      <c r="A199" s="62">
        <v>198.0</v>
      </c>
      <c r="B199" s="23">
        <v>1835.0</v>
      </c>
      <c r="C199" s="20">
        <v>3.0</v>
      </c>
      <c r="D199" s="13"/>
      <c r="E199" s="23" t="s">
        <v>34</v>
      </c>
      <c r="F199" s="83"/>
      <c r="G199" s="13"/>
      <c r="H199" s="23" t="s">
        <v>93</v>
      </c>
      <c r="I199" s="13"/>
      <c r="J199" s="25" t="s">
        <v>25</v>
      </c>
      <c r="K199" s="20" t="s">
        <v>26</v>
      </c>
      <c r="L199" s="13"/>
      <c r="M199" s="28"/>
      <c r="N199" s="78" t="s">
        <v>2893</v>
      </c>
      <c r="O199" s="23" t="s">
        <v>376</v>
      </c>
      <c r="P199" s="23" t="s">
        <v>189</v>
      </c>
      <c r="Q199" s="23" t="s">
        <v>86</v>
      </c>
      <c r="R199" s="27"/>
      <c r="S199" s="13"/>
      <c r="T199" s="23" t="s">
        <v>1766</v>
      </c>
      <c r="U199" s="23" t="s">
        <v>844</v>
      </c>
      <c r="V199" s="23">
        <v>15.0</v>
      </c>
      <c r="W199" s="13"/>
      <c r="X199" s="13"/>
      <c r="Y199" s="20" t="s">
        <v>376</v>
      </c>
      <c r="Z199" s="20" t="s">
        <v>78</v>
      </c>
      <c r="AA199" s="20" t="s">
        <v>63</v>
      </c>
      <c r="AB199" s="20" t="s">
        <v>75</v>
      </c>
      <c r="AC199" s="20" t="s">
        <v>52</v>
      </c>
      <c r="AD199" s="20" t="s">
        <v>1171</v>
      </c>
      <c r="AE199" s="20">
        <v>555.0</v>
      </c>
      <c r="AF199" s="20"/>
      <c r="AG199" s="20"/>
      <c r="AH199" s="20"/>
    </row>
    <row r="200">
      <c r="A200" s="62">
        <v>199.0</v>
      </c>
      <c r="B200" s="23">
        <v>1835.0</v>
      </c>
      <c r="C200" s="20">
        <v>4.0</v>
      </c>
      <c r="D200" s="13"/>
      <c r="E200" s="23" t="s">
        <v>137</v>
      </c>
      <c r="F200" s="83"/>
      <c r="G200" s="13"/>
      <c r="H200" s="23" t="s">
        <v>123</v>
      </c>
      <c r="I200" s="13"/>
      <c r="J200" s="25" t="s">
        <v>25</v>
      </c>
      <c r="K200" s="20" t="s">
        <v>26</v>
      </c>
      <c r="L200" s="13"/>
      <c r="M200" s="28"/>
      <c r="N200" s="78" t="s">
        <v>2894</v>
      </c>
      <c r="O200" s="23" t="s">
        <v>240</v>
      </c>
      <c r="P200" s="23" t="s">
        <v>79</v>
      </c>
      <c r="Q200" s="23" t="s">
        <v>90</v>
      </c>
      <c r="R200" s="27"/>
      <c r="S200" s="13"/>
      <c r="T200" s="23" t="s">
        <v>2895</v>
      </c>
      <c r="U200" s="23" t="s">
        <v>1715</v>
      </c>
      <c r="V200" s="23">
        <v>20.0</v>
      </c>
      <c r="W200" s="13"/>
      <c r="X200" s="13"/>
      <c r="Y200" s="20" t="s">
        <v>42</v>
      </c>
      <c r="Z200" s="20" t="s">
        <v>34</v>
      </c>
      <c r="AA200" s="20" t="s">
        <v>185</v>
      </c>
      <c r="AB200" s="20" t="s">
        <v>70</v>
      </c>
      <c r="AC200" s="20" t="s">
        <v>52</v>
      </c>
      <c r="AD200" s="20" t="s">
        <v>126</v>
      </c>
      <c r="AE200" s="20">
        <v>555.0</v>
      </c>
      <c r="AF200" s="20"/>
      <c r="AG200" s="20"/>
      <c r="AH200" s="20"/>
    </row>
    <row r="201">
      <c r="A201" s="62">
        <v>200.0</v>
      </c>
      <c r="B201" s="23">
        <v>1835.0</v>
      </c>
      <c r="C201" s="20">
        <v>5.0</v>
      </c>
      <c r="D201" s="13"/>
      <c r="E201" s="23" t="s">
        <v>166</v>
      </c>
      <c r="F201" s="83"/>
      <c r="G201" s="13"/>
      <c r="H201" s="23" t="s">
        <v>252</v>
      </c>
      <c r="I201" s="13"/>
      <c r="J201" s="25" t="s">
        <v>44</v>
      </c>
      <c r="K201" s="20" t="s">
        <v>26</v>
      </c>
      <c r="L201" s="13"/>
      <c r="M201" s="28"/>
      <c r="N201" s="78" t="s">
        <v>2896</v>
      </c>
      <c r="O201" s="23" t="s">
        <v>37</v>
      </c>
      <c r="P201" s="23" t="s">
        <v>79</v>
      </c>
      <c r="Q201" s="23" t="s">
        <v>114</v>
      </c>
      <c r="R201" s="27"/>
      <c r="S201" s="13"/>
      <c r="T201" s="23" t="s">
        <v>2720</v>
      </c>
      <c r="U201" s="23" t="s">
        <v>2329</v>
      </c>
      <c r="V201" s="23">
        <v>48.0</v>
      </c>
      <c r="W201" s="13"/>
      <c r="X201" s="13"/>
      <c r="Y201" s="20" t="s">
        <v>260</v>
      </c>
      <c r="Z201" s="20" t="s">
        <v>189</v>
      </c>
      <c r="AA201" s="20" t="s">
        <v>261</v>
      </c>
      <c r="AB201" s="20" t="s">
        <v>85</v>
      </c>
      <c r="AC201" s="20" t="s">
        <v>52</v>
      </c>
      <c r="AD201" s="20" t="s">
        <v>291</v>
      </c>
      <c r="AE201" s="20">
        <v>555.0</v>
      </c>
      <c r="AF201" s="20"/>
      <c r="AG201" s="20"/>
      <c r="AH201" s="20"/>
    </row>
    <row r="202">
      <c r="A202" s="62">
        <v>201.0</v>
      </c>
      <c r="B202" s="23">
        <v>1835.0</v>
      </c>
      <c r="C202" s="20">
        <v>6.0</v>
      </c>
      <c r="D202" s="13"/>
      <c r="E202" s="23" t="s">
        <v>42</v>
      </c>
      <c r="F202" s="83" t="s">
        <v>116</v>
      </c>
      <c r="G202" s="13"/>
      <c r="H202" s="23" t="s">
        <v>2143</v>
      </c>
      <c r="I202" s="13"/>
      <c r="J202" s="25" t="s">
        <v>44</v>
      </c>
      <c r="K202" s="20" t="s">
        <v>26</v>
      </c>
      <c r="L202" s="13"/>
      <c r="M202" s="23" t="s">
        <v>45</v>
      </c>
      <c r="N202" s="78" t="s">
        <v>2897</v>
      </c>
      <c r="O202" s="23" t="s">
        <v>42</v>
      </c>
      <c r="P202" s="23" t="s">
        <v>51</v>
      </c>
      <c r="Q202" s="23" t="s">
        <v>264</v>
      </c>
      <c r="R202" s="27"/>
      <c r="S202" s="13"/>
      <c r="T202" s="23" t="s">
        <v>2898</v>
      </c>
      <c r="U202" s="23" t="s">
        <v>52</v>
      </c>
      <c r="V202" s="23">
        <v>49.0</v>
      </c>
      <c r="W202" s="13"/>
      <c r="X202" s="13"/>
      <c r="Y202" s="20" t="s">
        <v>42</v>
      </c>
      <c r="Z202" s="20" t="s">
        <v>48</v>
      </c>
      <c r="AA202" s="20" t="s">
        <v>2899</v>
      </c>
      <c r="AB202" s="20" t="s">
        <v>236</v>
      </c>
      <c r="AC202" s="20" t="s">
        <v>52</v>
      </c>
      <c r="AD202" s="20" t="s">
        <v>2757</v>
      </c>
      <c r="AE202" s="20">
        <v>555.0</v>
      </c>
      <c r="AF202" s="20"/>
      <c r="AG202" s="20"/>
      <c r="AH202" s="20"/>
    </row>
    <row r="203">
      <c r="A203" s="62">
        <v>202.0</v>
      </c>
      <c r="B203" s="23">
        <v>1835.0</v>
      </c>
      <c r="C203" s="20">
        <v>7.0</v>
      </c>
      <c r="D203" s="13"/>
      <c r="E203" s="23" t="s">
        <v>48</v>
      </c>
      <c r="F203" s="83" t="s">
        <v>52</v>
      </c>
      <c r="G203" s="13"/>
      <c r="H203" s="23" t="s">
        <v>49</v>
      </c>
      <c r="I203" s="13"/>
      <c r="J203" s="25" t="s">
        <v>44</v>
      </c>
      <c r="K203" s="20" t="s">
        <v>26</v>
      </c>
      <c r="L203" s="13"/>
      <c r="M203" s="23" t="s">
        <v>45</v>
      </c>
      <c r="N203" s="78" t="s">
        <v>2900</v>
      </c>
      <c r="O203" s="23" t="s">
        <v>175</v>
      </c>
      <c r="P203" s="23" t="s">
        <v>51</v>
      </c>
      <c r="Q203" s="23" t="s">
        <v>276</v>
      </c>
      <c r="R203" s="27"/>
      <c r="S203" s="13"/>
      <c r="T203" s="23" t="s">
        <v>2304</v>
      </c>
      <c r="U203" s="23" t="s">
        <v>2901</v>
      </c>
      <c r="V203" s="23">
        <v>4.0</v>
      </c>
      <c r="W203" s="13"/>
      <c r="X203" s="13"/>
      <c r="Y203" s="20" t="s">
        <v>2902</v>
      </c>
      <c r="Z203" s="20" t="s">
        <v>48</v>
      </c>
      <c r="AA203" s="20" t="s">
        <v>31</v>
      </c>
      <c r="AB203" s="20" t="s">
        <v>236</v>
      </c>
      <c r="AC203" s="20" t="s">
        <v>23</v>
      </c>
      <c r="AD203" s="20" t="s">
        <v>24</v>
      </c>
      <c r="AE203" s="20">
        <v>555.0</v>
      </c>
      <c r="AF203" s="20"/>
      <c r="AG203" s="20"/>
      <c r="AH203" s="20"/>
    </row>
    <row r="204">
      <c r="A204" s="62">
        <v>203.0</v>
      </c>
      <c r="B204" s="23">
        <v>1835.0</v>
      </c>
      <c r="C204" s="20">
        <v>8.0</v>
      </c>
      <c r="D204" s="13"/>
      <c r="E204" s="23" t="s">
        <v>99</v>
      </c>
      <c r="F204" s="83"/>
      <c r="G204" s="13"/>
      <c r="H204" s="23" t="s">
        <v>123</v>
      </c>
      <c r="I204" s="13"/>
      <c r="J204" s="25" t="s">
        <v>25</v>
      </c>
      <c r="K204" s="20" t="s">
        <v>26</v>
      </c>
      <c r="L204" s="13"/>
      <c r="M204" s="28"/>
      <c r="N204" s="78" t="s">
        <v>2903</v>
      </c>
      <c r="O204" s="23" t="s">
        <v>208</v>
      </c>
      <c r="P204" s="23" t="s">
        <v>99</v>
      </c>
      <c r="Q204" s="23" t="s">
        <v>129</v>
      </c>
      <c r="R204" s="27"/>
      <c r="S204" s="13"/>
      <c r="T204" s="23" t="s">
        <v>1466</v>
      </c>
      <c r="U204" s="23" t="s">
        <v>2904</v>
      </c>
      <c r="V204" s="23">
        <v>33.0</v>
      </c>
      <c r="W204" s="13"/>
      <c r="X204" s="13"/>
      <c r="Y204" s="20" t="s">
        <v>42</v>
      </c>
      <c r="Z204" s="20" t="s">
        <v>34</v>
      </c>
      <c r="AA204" s="20" t="s">
        <v>185</v>
      </c>
      <c r="AB204" s="20" t="s">
        <v>151</v>
      </c>
      <c r="AC204" s="20" t="s">
        <v>187</v>
      </c>
      <c r="AD204" s="20" t="s">
        <v>126</v>
      </c>
      <c r="AE204" s="20">
        <v>555.0</v>
      </c>
      <c r="AF204" s="20"/>
      <c r="AG204" s="20"/>
      <c r="AH204" s="20"/>
    </row>
    <row r="205">
      <c r="A205" s="62">
        <v>204.0</v>
      </c>
      <c r="B205" s="23">
        <v>1835.0</v>
      </c>
      <c r="C205" s="20">
        <v>9.0</v>
      </c>
      <c r="D205" s="13"/>
      <c r="E205" s="23" t="s">
        <v>120</v>
      </c>
      <c r="F205" s="83"/>
      <c r="G205" s="13"/>
      <c r="H205" s="23" t="s">
        <v>96</v>
      </c>
      <c r="I205" s="13"/>
      <c r="J205" s="25" t="s">
        <v>25</v>
      </c>
      <c r="K205" s="20" t="s">
        <v>26</v>
      </c>
      <c r="L205" s="13"/>
      <c r="M205" s="28"/>
      <c r="N205" s="78" t="s">
        <v>2905</v>
      </c>
      <c r="O205" s="23" t="s">
        <v>151</v>
      </c>
      <c r="P205" s="23" t="s">
        <v>52</v>
      </c>
      <c r="Q205" s="23" t="s">
        <v>126</v>
      </c>
      <c r="R205" s="27"/>
      <c r="S205" s="13"/>
      <c r="T205" s="23" t="s">
        <v>2906</v>
      </c>
      <c r="U205" s="23" t="s">
        <v>2907</v>
      </c>
      <c r="V205" s="23">
        <v>99.0</v>
      </c>
      <c r="W205" s="13"/>
      <c r="X205" s="13"/>
      <c r="Y205" s="20" t="s">
        <v>120</v>
      </c>
      <c r="Z205" s="20" t="s">
        <v>52</v>
      </c>
      <c r="AA205" s="20" t="s">
        <v>132</v>
      </c>
      <c r="AB205" s="20" t="s">
        <v>128</v>
      </c>
      <c r="AC205" s="20" t="s">
        <v>78</v>
      </c>
      <c r="AD205" s="20" t="s">
        <v>2864</v>
      </c>
      <c r="AE205" s="20">
        <v>555.0</v>
      </c>
      <c r="AF205" s="20"/>
      <c r="AG205" s="20"/>
      <c r="AH205" s="20"/>
    </row>
    <row r="206">
      <c r="A206" s="62">
        <v>205.0</v>
      </c>
      <c r="B206" s="23">
        <v>1835.0</v>
      </c>
      <c r="C206" s="20">
        <v>10.0</v>
      </c>
      <c r="D206" s="13"/>
      <c r="E206" s="23" t="s">
        <v>85</v>
      </c>
      <c r="F206" s="83"/>
      <c r="G206" s="13"/>
      <c r="H206" s="23" t="s">
        <v>992</v>
      </c>
      <c r="I206" s="28" t="s">
        <v>117</v>
      </c>
      <c r="J206" s="25" t="s">
        <v>44</v>
      </c>
      <c r="K206" s="20" t="s">
        <v>26</v>
      </c>
      <c r="L206" s="13"/>
      <c r="M206" s="28"/>
      <c r="N206" s="78" t="s">
        <v>2908</v>
      </c>
      <c r="O206" s="23" t="s">
        <v>95</v>
      </c>
      <c r="P206" s="23" t="s">
        <v>34</v>
      </c>
      <c r="Q206" s="23" t="s">
        <v>185</v>
      </c>
      <c r="R206" s="27"/>
      <c r="S206" s="13"/>
      <c r="T206" s="23" t="s">
        <v>2611</v>
      </c>
      <c r="U206" s="23" t="s">
        <v>1852</v>
      </c>
      <c r="V206" s="23">
        <v>21.0</v>
      </c>
      <c r="W206" s="13"/>
      <c r="X206" s="13"/>
      <c r="Y206" s="20" t="s">
        <v>70</v>
      </c>
      <c r="Z206" s="20" t="s">
        <v>79</v>
      </c>
      <c r="AA206" s="20" t="s">
        <v>123</v>
      </c>
      <c r="AB206" s="20" t="s">
        <v>301</v>
      </c>
      <c r="AC206" s="20" t="s">
        <v>205</v>
      </c>
      <c r="AD206" s="20" t="s">
        <v>114</v>
      </c>
      <c r="AE206" s="20">
        <v>555.0</v>
      </c>
      <c r="AF206" s="20"/>
      <c r="AG206" s="20"/>
      <c r="AH206" s="20"/>
    </row>
    <row r="207">
      <c r="A207" s="62">
        <v>206.0</v>
      </c>
      <c r="B207" s="23">
        <v>1835.0</v>
      </c>
      <c r="C207" s="20">
        <v>11.0</v>
      </c>
      <c r="D207" s="13"/>
      <c r="E207" s="23" t="s">
        <v>34</v>
      </c>
      <c r="F207" s="83"/>
      <c r="G207" s="13"/>
      <c r="H207" s="23" t="s">
        <v>35</v>
      </c>
      <c r="I207" s="13"/>
      <c r="J207" s="25" t="s">
        <v>44</v>
      </c>
      <c r="K207" s="20" t="s">
        <v>26</v>
      </c>
      <c r="L207" s="13"/>
      <c r="M207" s="28"/>
      <c r="N207" s="78" t="s">
        <v>2909</v>
      </c>
      <c r="O207" s="23" t="s">
        <v>41</v>
      </c>
      <c r="P207" s="23" t="s">
        <v>89</v>
      </c>
      <c r="Q207" s="23" t="s">
        <v>1143</v>
      </c>
      <c r="R207" s="27"/>
      <c r="S207" s="13"/>
      <c r="T207" s="23" t="s">
        <v>2495</v>
      </c>
      <c r="U207" s="23" t="s">
        <v>2910</v>
      </c>
      <c r="V207" s="23">
        <v>19.0</v>
      </c>
      <c r="W207" s="13"/>
      <c r="X207" s="13"/>
      <c r="Y207" s="20" t="s">
        <v>37</v>
      </c>
      <c r="Z207" s="20" t="s">
        <v>34</v>
      </c>
      <c r="AA207" s="20" t="s">
        <v>1157</v>
      </c>
      <c r="AB207" s="20" t="s">
        <v>301</v>
      </c>
      <c r="AC207" s="20" t="s">
        <v>883</v>
      </c>
      <c r="AD207" s="20" t="s">
        <v>126</v>
      </c>
      <c r="AE207" s="20">
        <v>555.0</v>
      </c>
      <c r="AF207" s="20"/>
      <c r="AG207" s="20"/>
      <c r="AH207" s="20"/>
    </row>
    <row r="208">
      <c r="A208" s="62">
        <v>207.0</v>
      </c>
      <c r="B208" s="23">
        <v>1835.0</v>
      </c>
      <c r="C208" s="20">
        <v>12.0</v>
      </c>
      <c r="D208" s="13"/>
      <c r="E208" s="23" t="s">
        <v>52</v>
      </c>
      <c r="F208" s="83" t="s">
        <v>55</v>
      </c>
      <c r="G208" s="13"/>
      <c r="H208" s="23" t="s">
        <v>2911</v>
      </c>
      <c r="I208" s="13"/>
      <c r="J208" s="25" t="s">
        <v>25</v>
      </c>
      <c r="K208" s="20" t="s">
        <v>26</v>
      </c>
      <c r="L208" s="13"/>
      <c r="M208" s="23" t="s">
        <v>45</v>
      </c>
      <c r="N208" s="78" t="s">
        <v>2912</v>
      </c>
      <c r="O208" s="23" t="s">
        <v>472</v>
      </c>
      <c r="P208" s="23" t="s">
        <v>52</v>
      </c>
      <c r="Q208" s="23" t="s">
        <v>272</v>
      </c>
      <c r="R208" s="27"/>
      <c r="S208" s="13"/>
      <c r="T208" s="23" t="s">
        <v>363</v>
      </c>
      <c r="U208" s="23" t="s">
        <v>1283</v>
      </c>
      <c r="V208" s="23">
        <v>1.0</v>
      </c>
      <c r="W208" s="13"/>
      <c r="X208" s="13"/>
      <c r="Y208" s="20" t="s">
        <v>31</v>
      </c>
      <c r="Z208" s="20" t="s">
        <v>79</v>
      </c>
      <c r="AA208" s="20" t="s">
        <v>31</v>
      </c>
      <c r="AB208" s="20" t="s">
        <v>175</v>
      </c>
      <c r="AC208" s="20" t="s">
        <v>52</v>
      </c>
      <c r="AD208" s="20" t="s">
        <v>31</v>
      </c>
      <c r="AE208" s="20">
        <v>555.0</v>
      </c>
      <c r="AF208" s="20"/>
      <c r="AG208" s="20"/>
      <c r="AH208" s="20"/>
    </row>
    <row r="209">
      <c r="A209" s="62">
        <v>208.0</v>
      </c>
      <c r="B209" s="23">
        <v>1835.0</v>
      </c>
      <c r="C209" s="20">
        <v>13.0</v>
      </c>
      <c r="D209" s="13"/>
      <c r="E209" s="23" t="s">
        <v>85</v>
      </c>
      <c r="F209" s="83"/>
      <c r="G209" s="13"/>
      <c r="H209" s="23" t="s">
        <v>164</v>
      </c>
      <c r="I209" s="13"/>
      <c r="J209" s="25" t="s">
        <v>25</v>
      </c>
      <c r="K209" s="20" t="s">
        <v>26</v>
      </c>
      <c r="L209" s="13"/>
      <c r="M209" s="28"/>
      <c r="N209" s="78" t="s">
        <v>2913</v>
      </c>
      <c r="O209" s="23" t="s">
        <v>120</v>
      </c>
      <c r="P209" s="23" t="s">
        <v>34</v>
      </c>
      <c r="Q209" s="23" t="s">
        <v>121</v>
      </c>
      <c r="R209" s="27"/>
      <c r="S209" s="13"/>
      <c r="T209" s="23" t="s">
        <v>2914</v>
      </c>
      <c r="U209" s="23" t="s">
        <v>2915</v>
      </c>
      <c r="V209" s="23">
        <v>46.0</v>
      </c>
      <c r="W209" s="13"/>
      <c r="X209" s="13"/>
      <c r="Y209" s="20" t="s">
        <v>166</v>
      </c>
      <c r="Z209" s="20" t="s">
        <v>99</v>
      </c>
      <c r="AA209" s="20" t="s">
        <v>132</v>
      </c>
      <c r="AB209" s="20" t="s">
        <v>29</v>
      </c>
      <c r="AC209" s="20" t="s">
        <v>79</v>
      </c>
      <c r="AD209" s="20" t="s">
        <v>123</v>
      </c>
      <c r="AE209" s="20">
        <v>555.0</v>
      </c>
      <c r="AF209" s="20"/>
      <c r="AG209" s="20"/>
      <c r="AH209" s="20"/>
    </row>
    <row r="210">
      <c r="A210" s="62">
        <v>209.0</v>
      </c>
      <c r="B210" s="23">
        <v>1835.0</v>
      </c>
      <c r="C210" s="29">
        <v>14.0</v>
      </c>
      <c r="D210" s="30"/>
      <c r="E210" s="36" t="s">
        <v>187</v>
      </c>
      <c r="F210" s="84"/>
      <c r="G210" s="30"/>
      <c r="H210" s="36" t="s">
        <v>193</v>
      </c>
      <c r="I210" s="30"/>
      <c r="J210" s="31" t="s">
        <v>44</v>
      </c>
      <c r="K210" s="29" t="s">
        <v>26</v>
      </c>
      <c r="L210" s="30"/>
      <c r="M210" s="42"/>
      <c r="N210" s="82" t="s">
        <v>2916</v>
      </c>
      <c r="O210" s="36" t="s">
        <v>589</v>
      </c>
      <c r="P210" s="36" t="s">
        <v>52</v>
      </c>
      <c r="Q210" s="36" t="s">
        <v>114</v>
      </c>
      <c r="R210" s="33"/>
      <c r="S210" s="30"/>
      <c r="T210" s="36" t="s">
        <v>1714</v>
      </c>
      <c r="U210" s="36" t="s">
        <v>2055</v>
      </c>
      <c r="V210" s="36">
        <v>54.0</v>
      </c>
      <c r="W210" s="30"/>
      <c r="X210" s="13"/>
      <c r="Y210" s="20" t="s">
        <v>305</v>
      </c>
      <c r="Z210" s="20" t="s">
        <v>34</v>
      </c>
      <c r="AA210" s="20" t="s">
        <v>252</v>
      </c>
      <c r="AB210" s="20" t="s">
        <v>116</v>
      </c>
      <c r="AC210" s="20" t="s">
        <v>51</v>
      </c>
      <c r="AD210" s="20" t="s">
        <v>117</v>
      </c>
      <c r="AE210" s="20">
        <v>556.0</v>
      </c>
      <c r="AF210" s="20"/>
      <c r="AG210" s="20"/>
      <c r="AH210" s="20"/>
    </row>
    <row r="211">
      <c r="A211" s="62">
        <v>210.0</v>
      </c>
      <c r="B211" s="23">
        <v>1835.0</v>
      </c>
      <c r="C211" s="29">
        <v>15.0</v>
      </c>
      <c r="D211" s="30"/>
      <c r="E211" s="36" t="s">
        <v>2917</v>
      </c>
      <c r="F211" s="84"/>
      <c r="G211" s="30"/>
      <c r="H211" s="36" t="s">
        <v>780</v>
      </c>
      <c r="I211" s="30"/>
      <c r="J211" s="31" t="s">
        <v>25</v>
      </c>
      <c r="K211" s="29" t="s">
        <v>26</v>
      </c>
      <c r="L211" s="30"/>
      <c r="M211" s="36" t="s">
        <v>45</v>
      </c>
      <c r="N211" s="82" t="s">
        <v>2918</v>
      </c>
      <c r="O211" s="36" t="s">
        <v>70</v>
      </c>
      <c r="P211" s="36" t="s">
        <v>60</v>
      </c>
      <c r="Q211" s="36" t="s">
        <v>337</v>
      </c>
      <c r="R211" s="33"/>
      <c r="S211" s="30"/>
      <c r="T211" s="36" t="s">
        <v>2919</v>
      </c>
      <c r="U211" s="36" t="s">
        <v>2920</v>
      </c>
      <c r="V211" s="36">
        <v>43.0</v>
      </c>
      <c r="W211" s="30"/>
      <c r="X211" s="13"/>
      <c r="Y211" s="20" t="s">
        <v>70</v>
      </c>
      <c r="Z211" s="20" t="s">
        <v>108</v>
      </c>
      <c r="AA211" s="20" t="s">
        <v>2921</v>
      </c>
      <c r="AB211" s="20" t="s">
        <v>329</v>
      </c>
      <c r="AC211" s="20" t="s">
        <v>23</v>
      </c>
      <c r="AD211" s="20" t="s">
        <v>2922</v>
      </c>
      <c r="AE211" s="20">
        <v>556.0</v>
      </c>
      <c r="AF211" s="20"/>
      <c r="AG211" s="20"/>
      <c r="AH211" s="20"/>
    </row>
    <row r="212">
      <c r="A212" s="62">
        <v>211.0</v>
      </c>
      <c r="B212" s="23">
        <v>1835.0</v>
      </c>
      <c r="C212" s="29">
        <v>16.0</v>
      </c>
      <c r="D212" s="30"/>
      <c r="E212" s="36" t="s">
        <v>52</v>
      </c>
      <c r="F212" s="84" t="s">
        <v>51</v>
      </c>
      <c r="G212" s="30"/>
      <c r="H212" s="36" t="s">
        <v>1088</v>
      </c>
      <c r="I212" s="30"/>
      <c r="J212" s="31" t="s">
        <v>25</v>
      </c>
      <c r="K212" s="29" t="s">
        <v>26</v>
      </c>
      <c r="L212" s="30"/>
      <c r="M212" s="36" t="s">
        <v>45</v>
      </c>
      <c r="N212" s="82" t="s">
        <v>2923</v>
      </c>
      <c r="O212" s="36" t="s">
        <v>180</v>
      </c>
      <c r="P212" s="36" t="s">
        <v>52</v>
      </c>
      <c r="Q212" s="36" t="s">
        <v>276</v>
      </c>
      <c r="R212" s="33"/>
      <c r="S212" s="30"/>
      <c r="T212" s="36" t="s">
        <v>2250</v>
      </c>
      <c r="U212" s="36" t="s">
        <v>52</v>
      </c>
      <c r="V212" s="36">
        <v>28.0</v>
      </c>
      <c r="W212" s="30"/>
      <c r="X212" s="13"/>
      <c r="Y212" s="20" t="s">
        <v>236</v>
      </c>
      <c r="Z212" s="20" t="s">
        <v>48</v>
      </c>
      <c r="AA212" s="20" t="s">
        <v>31</v>
      </c>
      <c r="AB212" s="20" t="s">
        <v>236</v>
      </c>
      <c r="AC212" s="20" t="s">
        <v>23</v>
      </c>
      <c r="AD212" s="20" t="s">
        <v>24</v>
      </c>
      <c r="AE212" s="20">
        <v>556.0</v>
      </c>
      <c r="AF212" s="20"/>
      <c r="AG212" s="20"/>
      <c r="AH212" s="20"/>
    </row>
    <row r="213">
      <c r="A213" s="62">
        <v>212.0</v>
      </c>
      <c r="B213" s="23">
        <v>1835.0</v>
      </c>
      <c r="C213" s="29">
        <v>17.0</v>
      </c>
      <c r="D213" s="30"/>
      <c r="E213" s="36" t="s">
        <v>2286</v>
      </c>
      <c r="F213" s="84"/>
      <c r="G213" s="30"/>
      <c r="H213" s="36" t="s">
        <v>1859</v>
      </c>
      <c r="I213" s="30"/>
      <c r="J213" s="31" t="s">
        <v>25</v>
      </c>
      <c r="K213" s="29" t="s">
        <v>26</v>
      </c>
      <c r="L213" s="30"/>
      <c r="M213" s="42"/>
      <c r="N213" s="82" t="s">
        <v>2923</v>
      </c>
      <c r="O213" s="36" t="s">
        <v>424</v>
      </c>
      <c r="P213" s="36" t="s">
        <v>89</v>
      </c>
      <c r="Q213" s="36" t="s">
        <v>333</v>
      </c>
      <c r="R213" s="33"/>
      <c r="S213" s="30"/>
      <c r="T213" s="36" t="s">
        <v>2924</v>
      </c>
      <c r="U213" s="36" t="s">
        <v>2805</v>
      </c>
      <c r="V213" s="36">
        <v>52.0</v>
      </c>
      <c r="W213" s="30"/>
      <c r="X213" s="13"/>
      <c r="Y213" s="20" t="s">
        <v>85</v>
      </c>
      <c r="Z213" s="20" t="s">
        <v>306</v>
      </c>
      <c r="AA213" s="20" t="s">
        <v>31</v>
      </c>
      <c r="AB213" s="20" t="s">
        <v>134</v>
      </c>
      <c r="AC213" s="20" t="s">
        <v>108</v>
      </c>
      <c r="AD213" s="20" t="s">
        <v>252</v>
      </c>
      <c r="AE213" s="20">
        <v>556.0</v>
      </c>
      <c r="AF213" s="20"/>
      <c r="AG213" s="20"/>
      <c r="AH213" s="20"/>
    </row>
    <row r="214">
      <c r="A214" s="62">
        <v>213.0</v>
      </c>
      <c r="B214" s="23">
        <v>1835.0</v>
      </c>
      <c r="C214" s="29">
        <v>18.0</v>
      </c>
      <c r="D214" s="30"/>
      <c r="E214" s="36" t="s">
        <v>2286</v>
      </c>
      <c r="F214" s="84"/>
      <c r="G214" s="30"/>
      <c r="H214" s="36" t="s">
        <v>1124</v>
      </c>
      <c r="I214" s="30"/>
      <c r="J214" s="31" t="s">
        <v>25</v>
      </c>
      <c r="K214" s="29" t="s">
        <v>26</v>
      </c>
      <c r="L214" s="30"/>
      <c r="M214" s="42"/>
      <c r="N214" s="82" t="s">
        <v>2925</v>
      </c>
      <c r="O214" s="36" t="s">
        <v>305</v>
      </c>
      <c r="P214" s="36" t="s">
        <v>34</v>
      </c>
      <c r="Q214" s="36" t="s">
        <v>1124</v>
      </c>
      <c r="R214" s="33"/>
      <c r="S214" s="30"/>
      <c r="T214" s="36" t="s">
        <v>118</v>
      </c>
      <c r="U214" s="36" t="s">
        <v>2926</v>
      </c>
      <c r="V214" s="36">
        <v>76.0</v>
      </c>
      <c r="W214" s="30"/>
      <c r="X214" s="13"/>
      <c r="Y214" s="20" t="s">
        <v>70</v>
      </c>
      <c r="Z214" s="20" t="s">
        <v>34</v>
      </c>
      <c r="AA214" s="20" t="s">
        <v>31</v>
      </c>
      <c r="AB214" s="20" t="s">
        <v>175</v>
      </c>
      <c r="AC214" s="20" t="s">
        <v>34</v>
      </c>
      <c r="AD214" s="20" t="s">
        <v>176</v>
      </c>
      <c r="AE214" s="20">
        <v>556.0</v>
      </c>
      <c r="AF214" s="20"/>
      <c r="AG214" s="20"/>
      <c r="AH214" s="20"/>
    </row>
    <row r="215">
      <c r="A215" s="62">
        <v>214.0</v>
      </c>
      <c r="B215" s="23">
        <v>1835.0</v>
      </c>
      <c r="C215" s="29">
        <v>19.0</v>
      </c>
      <c r="D215" s="30"/>
      <c r="E215" s="36" t="s">
        <v>42</v>
      </c>
      <c r="F215" s="84"/>
      <c r="G215" s="30"/>
      <c r="H215" s="36" t="s">
        <v>193</v>
      </c>
      <c r="I215" s="30"/>
      <c r="J215" s="31" t="s">
        <v>25</v>
      </c>
      <c r="K215" s="29" t="s">
        <v>26</v>
      </c>
      <c r="L215" s="30"/>
      <c r="M215" s="42"/>
      <c r="N215" s="82" t="s">
        <v>2927</v>
      </c>
      <c r="O215" s="36" t="s">
        <v>31</v>
      </c>
      <c r="P215" s="36" t="s">
        <v>78</v>
      </c>
      <c r="Q215" s="36" t="s">
        <v>193</v>
      </c>
      <c r="R215" s="33"/>
      <c r="S215" s="30"/>
      <c r="T215" s="36" t="s">
        <v>2928</v>
      </c>
      <c r="U215" s="36" t="s">
        <v>2929</v>
      </c>
      <c r="V215" s="36">
        <v>60.0</v>
      </c>
      <c r="W215" s="30"/>
      <c r="X215" s="13"/>
      <c r="Y215" s="20" t="s">
        <v>31</v>
      </c>
      <c r="Z215" s="20" t="s">
        <v>31</v>
      </c>
      <c r="AA215" s="20" t="s">
        <v>31</v>
      </c>
      <c r="AB215" s="20" t="s">
        <v>305</v>
      </c>
      <c r="AC215" s="20" t="s">
        <v>34</v>
      </c>
      <c r="AD215" s="20" t="s">
        <v>252</v>
      </c>
      <c r="AE215" s="20">
        <v>556.0</v>
      </c>
      <c r="AF215" s="20"/>
      <c r="AG215" s="20"/>
      <c r="AH215" s="20"/>
    </row>
    <row r="216">
      <c r="A216" s="62">
        <v>215.0</v>
      </c>
      <c r="B216" s="23">
        <v>1835.0</v>
      </c>
      <c r="C216" s="29">
        <v>20.0</v>
      </c>
      <c r="D216" s="30"/>
      <c r="E216" s="36" t="s">
        <v>78</v>
      </c>
      <c r="F216" s="84"/>
      <c r="G216" s="30"/>
      <c r="H216" s="36" t="s">
        <v>104</v>
      </c>
      <c r="I216" s="30"/>
      <c r="J216" s="31" t="s">
        <v>44</v>
      </c>
      <c r="K216" s="29" t="s">
        <v>26</v>
      </c>
      <c r="L216" s="30"/>
      <c r="M216" s="36" t="s">
        <v>45</v>
      </c>
      <c r="N216" s="82" t="s">
        <v>2930</v>
      </c>
      <c r="O216" s="36" t="s">
        <v>29</v>
      </c>
      <c r="P216" s="36" t="s">
        <v>52</v>
      </c>
      <c r="Q216" s="36" t="s">
        <v>337</v>
      </c>
      <c r="R216" s="33"/>
      <c r="S216" s="30"/>
      <c r="T216" s="36" t="s">
        <v>1729</v>
      </c>
      <c r="U216" s="36" t="s">
        <v>51</v>
      </c>
      <c r="V216" s="36" t="s">
        <v>31</v>
      </c>
      <c r="W216" s="30"/>
      <c r="X216" s="13"/>
      <c r="Y216" s="20" t="s">
        <v>116</v>
      </c>
      <c r="Z216" s="20" t="s">
        <v>205</v>
      </c>
      <c r="AA216" s="20" t="s">
        <v>31</v>
      </c>
      <c r="AB216" s="20" t="s">
        <v>29</v>
      </c>
      <c r="AC216" s="20" t="s">
        <v>60</v>
      </c>
      <c r="AD216" s="20" t="s">
        <v>276</v>
      </c>
      <c r="AE216" s="20">
        <v>556.0</v>
      </c>
      <c r="AF216" s="20"/>
      <c r="AG216" s="20"/>
      <c r="AH216" s="20"/>
    </row>
    <row r="217">
      <c r="A217" s="62">
        <v>216.0</v>
      </c>
      <c r="B217" s="23">
        <v>1835.0</v>
      </c>
      <c r="C217" s="29">
        <v>21.0</v>
      </c>
      <c r="D217" s="30"/>
      <c r="E217" s="36" t="s">
        <v>71</v>
      </c>
      <c r="F217" s="84"/>
      <c r="G217" s="30"/>
      <c r="H217" s="36" t="s">
        <v>337</v>
      </c>
      <c r="I217" s="30"/>
      <c r="J217" s="31" t="s">
        <v>25</v>
      </c>
      <c r="K217" s="29" t="s">
        <v>26</v>
      </c>
      <c r="L217" s="30"/>
      <c r="M217" s="36" t="s">
        <v>45</v>
      </c>
      <c r="N217" s="82" t="s">
        <v>2931</v>
      </c>
      <c r="O217" s="36" t="s">
        <v>29</v>
      </c>
      <c r="P217" s="36" t="s">
        <v>52</v>
      </c>
      <c r="Q217" s="36" t="s">
        <v>104</v>
      </c>
      <c r="R217" s="33"/>
      <c r="S217" s="30"/>
      <c r="T217" s="36" t="s">
        <v>2932</v>
      </c>
      <c r="U217" s="36" t="s">
        <v>2933</v>
      </c>
      <c r="V217" s="36">
        <v>40.0</v>
      </c>
      <c r="W217" s="30"/>
      <c r="X217" s="13"/>
      <c r="Y217" s="20" t="s">
        <v>29</v>
      </c>
      <c r="Z217" s="20" t="s">
        <v>60</v>
      </c>
      <c r="AA217" s="20" t="s">
        <v>276</v>
      </c>
      <c r="AB217" s="20" t="s">
        <v>103</v>
      </c>
      <c r="AC217" s="20" t="s">
        <v>48</v>
      </c>
      <c r="AD217" s="20" t="s">
        <v>2154</v>
      </c>
      <c r="AE217" s="20">
        <v>556.0</v>
      </c>
      <c r="AF217" s="20"/>
      <c r="AG217" s="20"/>
      <c r="AH217" s="20"/>
    </row>
    <row r="218">
      <c r="A218" s="62">
        <v>217.0</v>
      </c>
      <c r="B218" s="23">
        <v>1835.0</v>
      </c>
      <c r="C218" s="29">
        <v>22.0</v>
      </c>
      <c r="D218" s="30"/>
      <c r="E218" s="36" t="s">
        <v>48</v>
      </c>
      <c r="F218" s="84" t="s">
        <v>52</v>
      </c>
      <c r="G218" s="30"/>
      <c r="H218" s="36" t="s">
        <v>53</v>
      </c>
      <c r="I218" s="30"/>
      <c r="J218" s="31" t="s">
        <v>44</v>
      </c>
      <c r="K218" s="29" t="s">
        <v>26</v>
      </c>
      <c r="L218" s="30"/>
      <c r="M218" s="36" t="s">
        <v>45</v>
      </c>
      <c r="N218" s="82" t="s">
        <v>2934</v>
      </c>
      <c r="O218" s="36" t="s">
        <v>180</v>
      </c>
      <c r="P218" s="36" t="s">
        <v>439</v>
      </c>
      <c r="Q218" s="36" t="s">
        <v>104</v>
      </c>
      <c r="R218" s="33"/>
      <c r="S218" s="30"/>
      <c r="T218" s="36" t="s">
        <v>1602</v>
      </c>
      <c r="U218" s="36" t="s">
        <v>2935</v>
      </c>
      <c r="V218" s="36">
        <v>48.0</v>
      </c>
      <c r="W218" s="30"/>
      <c r="X218" s="13"/>
      <c r="Y218" s="20" t="s">
        <v>42</v>
      </c>
      <c r="Z218" s="20" t="s">
        <v>55</v>
      </c>
      <c r="AA218" s="20" t="s">
        <v>109</v>
      </c>
      <c r="AB218" s="20" t="s">
        <v>103</v>
      </c>
      <c r="AC218" s="20" t="s">
        <v>52</v>
      </c>
      <c r="AD218" s="20" t="s">
        <v>2154</v>
      </c>
      <c r="AE218" s="20">
        <v>556.0</v>
      </c>
      <c r="AF218" s="20"/>
      <c r="AG218" s="20"/>
      <c r="AH218" s="20"/>
    </row>
    <row r="219">
      <c r="A219" s="62">
        <v>218.0</v>
      </c>
      <c r="B219" s="23">
        <v>1835.0</v>
      </c>
      <c r="C219" s="29">
        <v>23.0</v>
      </c>
      <c r="D219" s="30"/>
      <c r="E219" s="36" t="s">
        <v>65</v>
      </c>
      <c r="F219" s="84"/>
      <c r="G219" s="30"/>
      <c r="H219" s="36" t="s">
        <v>114</v>
      </c>
      <c r="I219" s="42" t="s">
        <v>1666</v>
      </c>
      <c r="J219" s="31" t="s">
        <v>25</v>
      </c>
      <c r="K219" s="29" t="s">
        <v>26</v>
      </c>
      <c r="L219" s="30"/>
      <c r="M219" s="42"/>
      <c r="N219" s="82" t="s">
        <v>2936</v>
      </c>
      <c r="O219" s="36" t="s">
        <v>208</v>
      </c>
      <c r="P219" s="36" t="s">
        <v>48</v>
      </c>
      <c r="Q219" s="36" t="s">
        <v>93</v>
      </c>
      <c r="R219" s="33"/>
      <c r="S219" s="30"/>
      <c r="T219" s="36" t="s">
        <v>2937</v>
      </c>
      <c r="U219" s="36" t="s">
        <v>2938</v>
      </c>
      <c r="V219" s="36">
        <v>84.0</v>
      </c>
      <c r="W219" s="30"/>
      <c r="X219" s="13"/>
      <c r="Y219" s="20" t="s">
        <v>70</v>
      </c>
      <c r="Z219" s="20" t="s">
        <v>48</v>
      </c>
      <c r="AA219" s="20" t="s">
        <v>93</v>
      </c>
      <c r="AB219" s="20" t="s">
        <v>95</v>
      </c>
      <c r="AC219" s="20" t="s">
        <v>48</v>
      </c>
      <c r="AD219" s="20" t="s">
        <v>96</v>
      </c>
      <c r="AE219" s="20">
        <v>556.0</v>
      </c>
      <c r="AF219" s="20"/>
      <c r="AG219" s="20"/>
      <c r="AH219" s="20"/>
    </row>
    <row r="220">
      <c r="A220" s="62">
        <v>219.0</v>
      </c>
      <c r="B220" s="23">
        <v>1835.0</v>
      </c>
      <c r="C220" s="29">
        <v>24.0</v>
      </c>
      <c r="D220" s="30"/>
      <c r="E220" s="36" t="s">
        <v>42</v>
      </c>
      <c r="F220" s="84" t="s">
        <v>180</v>
      </c>
      <c r="G220" s="30"/>
      <c r="H220" s="36" t="s">
        <v>1262</v>
      </c>
      <c r="I220" s="30"/>
      <c r="J220" s="31" t="s">
        <v>44</v>
      </c>
      <c r="K220" s="29" t="s">
        <v>26</v>
      </c>
      <c r="L220" s="30"/>
      <c r="M220" s="36" t="s">
        <v>45</v>
      </c>
      <c r="N220" s="82" t="s">
        <v>2939</v>
      </c>
      <c r="O220" s="36" t="s">
        <v>236</v>
      </c>
      <c r="P220" s="36" t="s">
        <v>60</v>
      </c>
      <c r="Q220" s="36" t="s">
        <v>337</v>
      </c>
      <c r="R220" s="33"/>
      <c r="S220" s="30"/>
      <c r="T220" s="36" t="s">
        <v>2940</v>
      </c>
      <c r="U220" s="36" t="s">
        <v>2253</v>
      </c>
      <c r="V220" s="36">
        <v>41.0</v>
      </c>
      <c r="W220" s="30"/>
      <c r="X220" s="13"/>
      <c r="Y220" s="20" t="s">
        <v>47</v>
      </c>
      <c r="Z220" s="20" t="s">
        <v>52</v>
      </c>
      <c r="AA220" s="20" t="s">
        <v>2406</v>
      </c>
      <c r="AB220" s="20" t="s">
        <v>29</v>
      </c>
      <c r="AC220" s="20" t="s">
        <v>60</v>
      </c>
      <c r="AD220" s="20" t="s">
        <v>276</v>
      </c>
      <c r="AE220" s="20">
        <v>556.0</v>
      </c>
      <c r="AF220" s="20"/>
      <c r="AG220" s="20"/>
      <c r="AH220" s="20"/>
    </row>
    <row r="221">
      <c r="A221" s="62">
        <v>220.0</v>
      </c>
      <c r="B221" s="23">
        <v>1835.0</v>
      </c>
      <c r="C221" s="29">
        <v>25.0</v>
      </c>
      <c r="D221" s="30"/>
      <c r="E221" s="36" t="s">
        <v>95</v>
      </c>
      <c r="F221" s="84"/>
      <c r="G221" s="30"/>
      <c r="H221" s="36" t="s">
        <v>2706</v>
      </c>
      <c r="I221" s="30"/>
      <c r="J221" s="31" t="s">
        <v>44</v>
      </c>
      <c r="K221" s="29" t="s">
        <v>26</v>
      </c>
      <c r="L221" s="30"/>
      <c r="M221" s="42"/>
      <c r="N221" s="82" t="s">
        <v>2941</v>
      </c>
      <c r="O221" s="36" t="s">
        <v>31</v>
      </c>
      <c r="P221" s="36" t="s">
        <v>99</v>
      </c>
      <c r="Q221" s="36" t="s">
        <v>2706</v>
      </c>
      <c r="R221" s="33"/>
      <c r="S221" s="30"/>
      <c r="T221" s="36" t="s">
        <v>2862</v>
      </c>
      <c r="U221" s="36" t="s">
        <v>1739</v>
      </c>
      <c r="V221" s="36">
        <v>43.0</v>
      </c>
      <c r="W221" s="30"/>
      <c r="X221" s="13"/>
      <c r="Y221" s="20" t="s">
        <v>31</v>
      </c>
      <c r="Z221" s="20" t="s">
        <v>31</v>
      </c>
      <c r="AA221" s="20" t="s">
        <v>31</v>
      </c>
      <c r="AB221" s="20" t="s">
        <v>31</v>
      </c>
      <c r="AC221" s="20" t="s">
        <v>31</v>
      </c>
      <c r="AD221" s="20" t="s">
        <v>31</v>
      </c>
      <c r="AE221" s="20">
        <v>556.0</v>
      </c>
      <c r="AF221" s="20"/>
      <c r="AG221" s="20"/>
      <c r="AH221" s="20"/>
    </row>
    <row r="222">
      <c r="A222" s="62">
        <v>221.0</v>
      </c>
      <c r="B222" s="23">
        <v>1835.0</v>
      </c>
      <c r="C222" s="20">
        <v>26.0</v>
      </c>
      <c r="D222" s="13"/>
      <c r="E222" s="23" t="s">
        <v>155</v>
      </c>
      <c r="F222" s="83" t="s">
        <v>48</v>
      </c>
      <c r="G222" s="13"/>
      <c r="H222" s="23" t="s">
        <v>264</v>
      </c>
      <c r="I222" s="13"/>
      <c r="J222" s="25" t="s">
        <v>44</v>
      </c>
      <c r="K222" s="20" t="s">
        <v>26</v>
      </c>
      <c r="L222" s="13"/>
      <c r="M222" s="23" t="s">
        <v>45</v>
      </c>
      <c r="N222" s="78" t="s">
        <v>2942</v>
      </c>
      <c r="O222" s="23" t="s">
        <v>180</v>
      </c>
      <c r="P222" s="23" t="s">
        <v>60</v>
      </c>
      <c r="Q222" s="23" t="s">
        <v>272</v>
      </c>
      <c r="R222" s="27"/>
      <c r="S222" s="13"/>
      <c r="T222" s="23" t="s">
        <v>2943</v>
      </c>
      <c r="U222" s="23" t="s">
        <v>2944</v>
      </c>
      <c r="V222" s="23">
        <v>35.0</v>
      </c>
      <c r="W222" s="13"/>
      <c r="X222" s="13"/>
      <c r="Y222" s="20" t="s">
        <v>236</v>
      </c>
      <c r="Z222" s="20" t="s">
        <v>52</v>
      </c>
      <c r="AA222" s="20" t="s">
        <v>2945</v>
      </c>
      <c r="AB222" s="20" t="s">
        <v>175</v>
      </c>
      <c r="AC222" s="20" t="s">
        <v>52</v>
      </c>
      <c r="AD222" s="20" t="s">
        <v>2946</v>
      </c>
      <c r="AE222" s="20">
        <v>557.0</v>
      </c>
      <c r="AF222" s="20"/>
      <c r="AG222" s="20"/>
      <c r="AH222" s="20"/>
    </row>
    <row r="223">
      <c r="A223" s="62">
        <v>222.0</v>
      </c>
      <c r="B223" s="23">
        <v>1835.0</v>
      </c>
      <c r="C223" s="20">
        <v>27.0</v>
      </c>
      <c r="D223" s="13"/>
      <c r="E223" s="23" t="s">
        <v>71</v>
      </c>
      <c r="F223" s="83" t="s">
        <v>111</v>
      </c>
      <c r="G223" s="13"/>
      <c r="H223" s="23" t="s">
        <v>372</v>
      </c>
      <c r="I223" s="13"/>
      <c r="J223" s="25" t="s">
        <v>25</v>
      </c>
      <c r="K223" s="20" t="s">
        <v>26</v>
      </c>
      <c r="L223" s="13"/>
      <c r="M223" s="23" t="s">
        <v>45</v>
      </c>
      <c r="N223" s="78" t="s">
        <v>2947</v>
      </c>
      <c r="O223" s="23" t="s">
        <v>180</v>
      </c>
      <c r="P223" s="23" t="s">
        <v>52</v>
      </c>
      <c r="Q223" s="23" t="s">
        <v>179</v>
      </c>
      <c r="R223" s="27"/>
      <c r="S223" s="13"/>
      <c r="T223" s="23" t="s">
        <v>2829</v>
      </c>
      <c r="U223" s="23" t="s">
        <v>51</v>
      </c>
      <c r="V223" s="23">
        <v>16.0</v>
      </c>
      <c r="W223" s="13"/>
      <c r="X223" s="13"/>
      <c r="Y223" s="20" t="s">
        <v>232</v>
      </c>
      <c r="Z223" s="20" t="s">
        <v>48</v>
      </c>
      <c r="AA223" s="20" t="s">
        <v>1230</v>
      </c>
      <c r="AB223" s="20" t="s">
        <v>180</v>
      </c>
      <c r="AC223" s="20" t="s">
        <v>52</v>
      </c>
      <c r="AD223" s="20" t="s">
        <v>2948</v>
      </c>
      <c r="AE223" s="20">
        <v>557.0</v>
      </c>
      <c r="AF223" s="20"/>
      <c r="AG223" s="20"/>
      <c r="AH223" s="20"/>
    </row>
    <row r="224">
      <c r="A224" s="62">
        <v>223.0</v>
      </c>
      <c r="B224" s="23">
        <v>1835.0</v>
      </c>
      <c r="C224" s="20">
        <v>28.0</v>
      </c>
      <c r="D224" s="13"/>
      <c r="E224" s="23" t="s">
        <v>71</v>
      </c>
      <c r="F224" s="83" t="s">
        <v>180</v>
      </c>
      <c r="G224" s="13"/>
      <c r="H224" s="23" t="s">
        <v>2949</v>
      </c>
      <c r="I224" s="13"/>
      <c r="J224" s="25" t="s">
        <v>44</v>
      </c>
      <c r="K224" s="20" t="s">
        <v>26</v>
      </c>
      <c r="L224" s="13"/>
      <c r="M224" s="23" t="s">
        <v>45</v>
      </c>
      <c r="N224" s="78" t="s">
        <v>2950</v>
      </c>
      <c r="O224" s="23" t="s">
        <v>175</v>
      </c>
      <c r="P224" s="23" t="s">
        <v>60</v>
      </c>
      <c r="Q224" s="23" t="s">
        <v>1512</v>
      </c>
      <c r="R224" s="27"/>
      <c r="S224" s="13"/>
      <c r="T224" s="23" t="s">
        <v>391</v>
      </c>
      <c r="U224" s="23" t="s">
        <v>30</v>
      </c>
      <c r="V224" s="23">
        <v>24.0</v>
      </c>
      <c r="W224" s="13"/>
      <c r="X224" s="13"/>
      <c r="Y224" s="20" t="s">
        <v>175</v>
      </c>
      <c r="Z224" s="20" t="s">
        <v>79</v>
      </c>
      <c r="AA224" s="20" t="s">
        <v>2951</v>
      </c>
      <c r="AB224" s="20" t="s">
        <v>116</v>
      </c>
      <c r="AC224" s="20" t="s">
        <v>51</v>
      </c>
      <c r="AD224" s="20" t="s">
        <v>780</v>
      </c>
      <c r="AE224" s="20">
        <v>557.0</v>
      </c>
      <c r="AF224" s="20"/>
      <c r="AG224" s="20"/>
      <c r="AH224" s="20"/>
    </row>
    <row r="225">
      <c r="A225" s="62">
        <v>224.0</v>
      </c>
      <c r="B225" s="23">
        <v>1835.0</v>
      </c>
      <c r="C225" s="20">
        <v>29.0</v>
      </c>
      <c r="D225" s="13"/>
      <c r="E225" s="23" t="s">
        <v>151</v>
      </c>
      <c r="F225" s="83"/>
      <c r="G225" s="13"/>
      <c r="H225" s="23" t="s">
        <v>291</v>
      </c>
      <c r="I225" s="13"/>
      <c r="J225" s="25" t="s">
        <v>44</v>
      </c>
      <c r="K225" s="20" t="s">
        <v>26</v>
      </c>
      <c r="L225" s="13"/>
      <c r="M225" s="28"/>
      <c r="N225" s="78" t="s">
        <v>2952</v>
      </c>
      <c r="O225" s="23" t="s">
        <v>70</v>
      </c>
      <c r="P225" s="23" t="s">
        <v>99</v>
      </c>
      <c r="Q225" s="23" t="s">
        <v>117</v>
      </c>
      <c r="R225" s="27"/>
      <c r="S225" s="13"/>
      <c r="T225" s="23" t="s">
        <v>1466</v>
      </c>
      <c r="U225" s="23" t="s">
        <v>1852</v>
      </c>
      <c r="V225" s="23">
        <v>86.0</v>
      </c>
      <c r="W225" s="13"/>
      <c r="X225" s="13"/>
      <c r="Y225" s="20" t="s">
        <v>260</v>
      </c>
      <c r="Z225" s="20" t="s">
        <v>883</v>
      </c>
      <c r="AA225" s="20" t="s">
        <v>126</v>
      </c>
      <c r="AB225" s="20" t="s">
        <v>70</v>
      </c>
      <c r="AC225" s="20" t="s">
        <v>79</v>
      </c>
      <c r="AD225" s="20" t="s">
        <v>123</v>
      </c>
      <c r="AE225" s="20">
        <v>557.0</v>
      </c>
      <c r="AF225" s="20"/>
      <c r="AG225" s="20"/>
      <c r="AH225" s="20"/>
    </row>
    <row r="226">
      <c r="A226" s="62">
        <v>225.0</v>
      </c>
      <c r="B226" s="23">
        <v>1835.0</v>
      </c>
      <c r="C226" s="20">
        <v>30.0</v>
      </c>
      <c r="D226" s="13"/>
      <c r="E226" s="23" t="s">
        <v>42</v>
      </c>
      <c r="F226" s="83" t="s">
        <v>175</v>
      </c>
      <c r="G226" s="13"/>
      <c r="H226" s="23" t="s">
        <v>2406</v>
      </c>
      <c r="I226" s="13"/>
      <c r="J226" s="25" t="s">
        <v>44</v>
      </c>
      <c r="K226" s="20" t="s">
        <v>26</v>
      </c>
      <c r="L226" s="13"/>
      <c r="M226" s="23" t="s">
        <v>45</v>
      </c>
      <c r="N226" s="78" t="s">
        <v>2953</v>
      </c>
      <c r="O226" s="23" t="s">
        <v>236</v>
      </c>
      <c r="P226" s="23" t="s">
        <v>23</v>
      </c>
      <c r="Q226" s="23" t="s">
        <v>1160</v>
      </c>
      <c r="R226" s="27"/>
      <c r="S226" s="13"/>
      <c r="T226" s="23" t="s">
        <v>2465</v>
      </c>
      <c r="U226" s="23" t="s">
        <v>2954</v>
      </c>
      <c r="V226" s="23">
        <v>4.0</v>
      </c>
      <c r="W226" s="13"/>
      <c r="X226" s="13"/>
      <c r="Y226" s="20" t="s">
        <v>116</v>
      </c>
      <c r="Z226" s="20" t="s">
        <v>48</v>
      </c>
      <c r="AA226" s="20" t="s">
        <v>1512</v>
      </c>
      <c r="AB226" s="20" t="s">
        <v>42</v>
      </c>
      <c r="AC226" s="20" t="s">
        <v>30</v>
      </c>
      <c r="AD226" s="20" t="s">
        <v>264</v>
      </c>
      <c r="AE226" s="20">
        <v>557.0</v>
      </c>
      <c r="AF226" s="20"/>
      <c r="AG226" s="20"/>
      <c r="AH226" s="20"/>
    </row>
    <row r="227">
      <c r="A227" s="62">
        <v>226.0</v>
      </c>
      <c r="B227" s="23">
        <v>1835.0</v>
      </c>
      <c r="C227" s="20">
        <v>31.0</v>
      </c>
      <c r="D227" s="13"/>
      <c r="E227" s="23" t="s">
        <v>48</v>
      </c>
      <c r="F227" s="83" t="s">
        <v>78</v>
      </c>
      <c r="G227" s="13"/>
      <c r="H227" s="23" t="s">
        <v>104</v>
      </c>
      <c r="I227" s="13"/>
      <c r="J227" s="25" t="s">
        <v>44</v>
      </c>
      <c r="K227" s="20" t="s">
        <v>26</v>
      </c>
      <c r="L227" s="13"/>
      <c r="M227" s="23" t="s">
        <v>45</v>
      </c>
      <c r="N227" s="78" t="s">
        <v>2955</v>
      </c>
      <c r="O227" s="23" t="s">
        <v>329</v>
      </c>
      <c r="P227" s="23" t="s">
        <v>52</v>
      </c>
      <c r="Q227" s="23" t="s">
        <v>179</v>
      </c>
      <c r="R227" s="27"/>
      <c r="S227" s="13"/>
      <c r="T227" s="23" t="s">
        <v>2956</v>
      </c>
      <c r="U227" s="23" t="s">
        <v>2957</v>
      </c>
      <c r="V227" s="23">
        <v>37.0</v>
      </c>
      <c r="W227" s="13"/>
      <c r="X227" s="13"/>
      <c r="Y227" s="20" t="s">
        <v>42</v>
      </c>
      <c r="Z227" s="20" t="s">
        <v>51</v>
      </c>
      <c r="AA227" s="20" t="s">
        <v>49</v>
      </c>
      <c r="AB227" s="20" t="s">
        <v>42</v>
      </c>
      <c r="AC227" s="20" t="s">
        <v>48</v>
      </c>
      <c r="AD227" s="20" t="s">
        <v>451</v>
      </c>
      <c r="AE227" s="20">
        <v>557.0</v>
      </c>
      <c r="AF227" s="20"/>
      <c r="AG227" s="20"/>
      <c r="AH227" s="20"/>
    </row>
    <row r="228">
      <c r="A228" s="62">
        <v>227.0</v>
      </c>
      <c r="B228" s="23">
        <v>1835.0</v>
      </c>
      <c r="C228" s="20">
        <v>32.0</v>
      </c>
      <c r="D228" s="13"/>
      <c r="E228" s="23" t="s">
        <v>48</v>
      </c>
      <c r="F228" s="83" t="s">
        <v>52</v>
      </c>
      <c r="G228" s="13"/>
      <c r="H228" s="23" t="s">
        <v>53</v>
      </c>
      <c r="I228" s="13"/>
      <c r="J228" s="25" t="s">
        <v>25</v>
      </c>
      <c r="K228" s="20" t="s">
        <v>26</v>
      </c>
      <c r="L228" s="13"/>
      <c r="M228" s="23" t="s">
        <v>45</v>
      </c>
      <c r="N228" s="78" t="s">
        <v>2955</v>
      </c>
      <c r="O228" s="23" t="s">
        <v>71</v>
      </c>
      <c r="P228" s="23" t="s">
        <v>55</v>
      </c>
      <c r="Q228" s="23" t="s">
        <v>179</v>
      </c>
      <c r="R228" s="27"/>
      <c r="S228" s="13"/>
      <c r="T228" s="23" t="s">
        <v>2829</v>
      </c>
      <c r="U228" s="23" t="s">
        <v>2360</v>
      </c>
      <c r="V228" s="23">
        <v>21.0</v>
      </c>
      <c r="W228" s="13"/>
      <c r="X228" s="13"/>
      <c r="Y228" s="20" t="s">
        <v>42</v>
      </c>
      <c r="Z228" s="20" t="s">
        <v>55</v>
      </c>
      <c r="AA228" s="20" t="s">
        <v>109</v>
      </c>
      <c r="AB228" s="20" t="s">
        <v>42</v>
      </c>
      <c r="AC228" s="20" t="s">
        <v>1628</v>
      </c>
      <c r="AD228" s="20" t="s">
        <v>451</v>
      </c>
      <c r="AE228" s="20">
        <v>557.0</v>
      </c>
      <c r="AF228" s="20"/>
      <c r="AG228" s="20"/>
      <c r="AH228" s="20"/>
    </row>
    <row r="229">
      <c r="A229" s="62">
        <v>228.0</v>
      </c>
      <c r="B229" s="23">
        <v>1835.0</v>
      </c>
      <c r="C229" s="20">
        <v>33.0</v>
      </c>
      <c r="D229" s="13"/>
      <c r="E229" s="23" t="s">
        <v>48</v>
      </c>
      <c r="F229" s="83"/>
      <c r="G229" s="13"/>
      <c r="H229" s="23" t="s">
        <v>121</v>
      </c>
      <c r="I229" s="13"/>
      <c r="J229" s="25" t="s">
        <v>25</v>
      </c>
      <c r="K229" s="20" t="s">
        <v>26</v>
      </c>
      <c r="L229" s="13"/>
      <c r="M229" s="28"/>
      <c r="N229" s="78" t="s">
        <v>2958</v>
      </c>
      <c r="O229" s="23" t="s">
        <v>85</v>
      </c>
      <c r="P229" s="23" t="s">
        <v>78</v>
      </c>
      <c r="Q229" s="23" t="s">
        <v>31</v>
      </c>
      <c r="R229" s="27"/>
      <c r="S229" s="13"/>
      <c r="T229" s="23" t="s">
        <v>95</v>
      </c>
      <c r="U229" s="23" t="s">
        <v>2959</v>
      </c>
      <c r="V229" s="23">
        <v>60.0</v>
      </c>
      <c r="W229" s="13"/>
      <c r="X229" s="13"/>
      <c r="Y229" s="20" t="s">
        <v>29</v>
      </c>
      <c r="Z229" s="20" t="s">
        <v>79</v>
      </c>
      <c r="AA229" s="20" t="s">
        <v>123</v>
      </c>
      <c r="AB229" s="20" t="s">
        <v>31</v>
      </c>
      <c r="AC229" s="20" t="s">
        <v>31</v>
      </c>
      <c r="AD229" s="20" t="s">
        <v>31</v>
      </c>
      <c r="AE229" s="20">
        <v>557.0</v>
      </c>
      <c r="AF229" s="20"/>
      <c r="AG229" s="20"/>
      <c r="AH229" s="20"/>
    </row>
    <row r="230">
      <c r="A230" s="62">
        <v>229.0</v>
      </c>
      <c r="B230" s="23">
        <v>1835.0</v>
      </c>
      <c r="C230" s="20">
        <v>34.0</v>
      </c>
      <c r="D230" s="13"/>
      <c r="E230" s="23" t="s">
        <v>42</v>
      </c>
      <c r="F230" s="83"/>
      <c r="G230" s="13"/>
      <c r="H230" s="23" t="s">
        <v>2960</v>
      </c>
      <c r="I230" s="13"/>
      <c r="J230" s="25" t="s">
        <v>25</v>
      </c>
      <c r="K230" s="20" t="s">
        <v>26</v>
      </c>
      <c r="L230" s="13"/>
      <c r="M230" s="23" t="s">
        <v>45</v>
      </c>
      <c r="N230" s="78" t="s">
        <v>2961</v>
      </c>
      <c r="O230" s="23" t="s">
        <v>236</v>
      </c>
      <c r="P230" s="23" t="s">
        <v>51</v>
      </c>
      <c r="Q230" s="23" t="s">
        <v>1679</v>
      </c>
      <c r="R230" s="27"/>
      <c r="S230" s="13"/>
      <c r="T230" s="23" t="s">
        <v>432</v>
      </c>
      <c r="U230" s="23" t="s">
        <v>2962</v>
      </c>
      <c r="V230" s="23">
        <v>26.0</v>
      </c>
      <c r="W230" s="13"/>
      <c r="X230" s="13"/>
      <c r="Y230" s="20" t="s">
        <v>180</v>
      </c>
      <c r="Z230" s="20" t="s">
        <v>66</v>
      </c>
      <c r="AA230" s="20" t="s">
        <v>398</v>
      </c>
      <c r="AB230" s="20" t="s">
        <v>75</v>
      </c>
      <c r="AC230" s="20" t="s">
        <v>52</v>
      </c>
      <c r="AD230" s="20" t="s">
        <v>49</v>
      </c>
      <c r="AE230" s="20">
        <v>557.0</v>
      </c>
      <c r="AF230" s="20"/>
      <c r="AG230" s="20"/>
      <c r="AH230" s="20"/>
    </row>
    <row r="231">
      <c r="A231" s="62">
        <v>230.0</v>
      </c>
      <c r="B231" s="23">
        <v>1835.0</v>
      </c>
      <c r="C231" s="20">
        <v>35.0</v>
      </c>
      <c r="D231" s="13"/>
      <c r="E231" s="23" t="s">
        <v>2963</v>
      </c>
      <c r="F231" s="83" t="s">
        <v>2034</v>
      </c>
      <c r="G231" s="13"/>
      <c r="H231" s="23" t="s">
        <v>2964</v>
      </c>
      <c r="I231" s="13"/>
      <c r="J231" s="25" t="s">
        <v>44</v>
      </c>
      <c r="K231" s="20" t="s">
        <v>26</v>
      </c>
      <c r="L231" s="13"/>
      <c r="M231" s="28"/>
      <c r="N231" s="78" t="s">
        <v>2965</v>
      </c>
      <c r="O231" s="23" t="s">
        <v>85</v>
      </c>
      <c r="P231" s="23" t="s">
        <v>48</v>
      </c>
      <c r="Q231" s="23" t="s">
        <v>2566</v>
      </c>
      <c r="R231" s="27"/>
      <c r="S231" s="13"/>
      <c r="T231" s="23" t="s">
        <v>2966</v>
      </c>
      <c r="U231" s="23" t="s">
        <v>189</v>
      </c>
      <c r="V231" s="23">
        <v>8.0</v>
      </c>
      <c r="W231" s="13"/>
      <c r="X231" s="13"/>
      <c r="Y231" s="20" t="s">
        <v>959</v>
      </c>
      <c r="Z231" s="20" t="s">
        <v>48</v>
      </c>
      <c r="AA231" s="20" t="s">
        <v>31</v>
      </c>
      <c r="AB231" s="20" t="s">
        <v>37</v>
      </c>
      <c r="AC231" s="20" t="s">
        <v>189</v>
      </c>
      <c r="AD231" s="20" t="s">
        <v>31</v>
      </c>
      <c r="AE231" s="20">
        <v>557.0</v>
      </c>
      <c r="AF231" s="20"/>
      <c r="AG231" s="20"/>
      <c r="AH231" s="20"/>
    </row>
    <row r="232">
      <c r="A232" s="62">
        <v>231.0</v>
      </c>
      <c r="B232" s="46">
        <v>1836.0</v>
      </c>
      <c r="C232" s="20">
        <v>1.0</v>
      </c>
      <c r="D232" s="13"/>
      <c r="E232" s="23" t="s">
        <v>1205</v>
      </c>
      <c r="F232" s="83"/>
      <c r="G232" s="13"/>
      <c r="H232" s="23" t="s">
        <v>1939</v>
      </c>
      <c r="I232" s="13"/>
      <c r="J232" s="25" t="s">
        <v>25</v>
      </c>
      <c r="K232" s="20" t="s">
        <v>26</v>
      </c>
      <c r="L232" s="13"/>
      <c r="M232" s="28"/>
      <c r="N232" s="41" t="s">
        <v>2967</v>
      </c>
      <c r="O232" s="23" t="s">
        <v>166</v>
      </c>
      <c r="P232" s="23" t="s">
        <v>48</v>
      </c>
      <c r="Q232" s="23" t="s">
        <v>1941</v>
      </c>
      <c r="R232" s="27"/>
      <c r="S232" s="13"/>
      <c r="T232" s="23" t="s">
        <v>2968</v>
      </c>
      <c r="U232" s="23" t="s">
        <v>2969</v>
      </c>
      <c r="V232" s="23">
        <v>92.0</v>
      </c>
      <c r="W232" s="13"/>
      <c r="X232" s="13"/>
      <c r="Y232" s="20" t="s">
        <v>214</v>
      </c>
      <c r="Z232" s="20" t="s">
        <v>99</v>
      </c>
      <c r="AA232" s="20" t="s">
        <v>2970</v>
      </c>
      <c r="AB232" s="20" t="s">
        <v>42</v>
      </c>
      <c r="AC232" s="20" t="s">
        <v>155</v>
      </c>
      <c r="AD232" s="20" t="s">
        <v>2971</v>
      </c>
      <c r="AE232" s="20">
        <v>569.0</v>
      </c>
      <c r="AF232" s="20"/>
      <c r="AG232" s="20"/>
      <c r="AH232" s="20"/>
    </row>
    <row r="233">
      <c r="A233" s="62">
        <v>232.0</v>
      </c>
      <c r="B233" s="46">
        <v>1836.0</v>
      </c>
      <c r="C233" s="20">
        <v>2.0</v>
      </c>
      <c r="D233" s="13"/>
      <c r="E233" s="23" t="s">
        <v>120</v>
      </c>
      <c r="F233" s="83"/>
      <c r="G233" s="13"/>
      <c r="H233" s="23" t="s">
        <v>2682</v>
      </c>
      <c r="I233" s="13"/>
      <c r="J233" s="25" t="s">
        <v>25</v>
      </c>
      <c r="K233" s="20" t="s">
        <v>26</v>
      </c>
      <c r="L233" s="13"/>
      <c r="M233" s="28"/>
      <c r="N233" s="78" t="s">
        <v>2972</v>
      </c>
      <c r="O233" s="23" t="s">
        <v>95</v>
      </c>
      <c r="P233" s="23" t="s">
        <v>78</v>
      </c>
      <c r="Q233" s="23" t="s">
        <v>1207</v>
      </c>
      <c r="R233" s="27"/>
      <c r="S233" s="13"/>
      <c r="T233" s="23" t="s">
        <v>2386</v>
      </c>
      <c r="U233" s="23" t="s">
        <v>1245</v>
      </c>
      <c r="V233" s="23">
        <v>75.0</v>
      </c>
      <c r="W233" s="13"/>
      <c r="X233" s="13"/>
      <c r="Y233" s="20" t="s">
        <v>41</v>
      </c>
      <c r="Z233" s="20" t="s">
        <v>66</v>
      </c>
      <c r="AA233" s="20" t="s">
        <v>2973</v>
      </c>
      <c r="AB233" s="20" t="s">
        <v>175</v>
      </c>
      <c r="AC233" s="20" t="s">
        <v>48</v>
      </c>
      <c r="AD233" s="20" t="s">
        <v>31</v>
      </c>
      <c r="AE233" s="20">
        <v>569.0</v>
      </c>
      <c r="AF233" s="20"/>
      <c r="AG233" s="20"/>
      <c r="AH233" s="20"/>
    </row>
    <row r="234">
      <c r="A234" s="62">
        <v>233.0</v>
      </c>
      <c r="B234" s="46">
        <v>1836.0</v>
      </c>
      <c r="C234" s="20">
        <v>3.0</v>
      </c>
      <c r="D234" s="13"/>
      <c r="E234" s="23" t="s">
        <v>71</v>
      </c>
      <c r="F234" s="83"/>
      <c r="G234" s="13"/>
      <c r="H234" s="23" t="s">
        <v>24</v>
      </c>
      <c r="I234" s="13"/>
      <c r="J234" s="25" t="s">
        <v>44</v>
      </c>
      <c r="K234" s="20" t="s">
        <v>26</v>
      </c>
      <c r="L234" s="13"/>
      <c r="M234" s="23" t="s">
        <v>45</v>
      </c>
      <c r="N234" s="78" t="s">
        <v>2974</v>
      </c>
      <c r="O234" s="23" t="s">
        <v>472</v>
      </c>
      <c r="P234" s="23" t="s">
        <v>51</v>
      </c>
      <c r="Q234" s="23" t="s">
        <v>272</v>
      </c>
      <c r="R234" s="27"/>
      <c r="S234" s="13"/>
      <c r="T234" s="23" t="s">
        <v>2214</v>
      </c>
      <c r="U234" s="23" t="s">
        <v>2975</v>
      </c>
      <c r="V234" s="23">
        <v>19.0</v>
      </c>
      <c r="W234" s="13"/>
      <c r="X234" s="13"/>
      <c r="Y234" s="20" t="s">
        <v>29</v>
      </c>
      <c r="Z234" s="20" t="s">
        <v>30</v>
      </c>
      <c r="AA234" s="20" t="s">
        <v>31</v>
      </c>
      <c r="AB234" s="20" t="s">
        <v>42</v>
      </c>
      <c r="AC234" s="20" t="s">
        <v>52</v>
      </c>
      <c r="AD234" s="20" t="s">
        <v>2976</v>
      </c>
      <c r="AE234" s="20">
        <v>569.0</v>
      </c>
      <c r="AF234" s="20"/>
      <c r="AG234" s="20"/>
      <c r="AH234" s="20"/>
    </row>
    <row r="235">
      <c r="A235" s="62">
        <v>234.0</v>
      </c>
      <c r="B235" s="46">
        <v>1836.0</v>
      </c>
      <c r="C235" s="20">
        <v>4.0</v>
      </c>
      <c r="D235" s="13"/>
      <c r="E235" s="23" t="s">
        <v>48</v>
      </c>
      <c r="F235" s="83"/>
      <c r="G235" s="13"/>
      <c r="H235" s="23" t="s">
        <v>185</v>
      </c>
      <c r="I235" s="13"/>
      <c r="J235" s="25" t="s">
        <v>44</v>
      </c>
      <c r="K235" s="20" t="s">
        <v>26</v>
      </c>
      <c r="L235" s="13"/>
      <c r="M235" s="28"/>
      <c r="N235" s="78" t="s">
        <v>2977</v>
      </c>
      <c r="O235" s="23" t="s">
        <v>305</v>
      </c>
      <c r="P235" s="23" t="s">
        <v>79</v>
      </c>
      <c r="Q235" s="23" t="s">
        <v>86</v>
      </c>
      <c r="R235" s="27"/>
      <c r="S235" s="13"/>
      <c r="T235" s="23" t="s">
        <v>2978</v>
      </c>
      <c r="U235" s="23" t="s">
        <v>2729</v>
      </c>
      <c r="V235" s="23">
        <v>31.0</v>
      </c>
      <c r="W235" s="13"/>
      <c r="X235" s="13"/>
      <c r="Y235" s="20" t="s">
        <v>70</v>
      </c>
      <c r="Z235" s="20" t="s">
        <v>79</v>
      </c>
      <c r="AA235" s="20" t="s">
        <v>1124</v>
      </c>
      <c r="AB235" s="20" t="s">
        <v>41</v>
      </c>
      <c r="AC235" s="20" t="s">
        <v>52</v>
      </c>
      <c r="AD235" s="20" t="s">
        <v>114</v>
      </c>
      <c r="AE235" s="20">
        <v>569.0</v>
      </c>
      <c r="AF235" s="20"/>
      <c r="AG235" s="20"/>
      <c r="AH235" s="20"/>
    </row>
    <row r="236">
      <c r="A236" s="62">
        <v>235.0</v>
      </c>
      <c r="B236" s="46">
        <v>1836.0</v>
      </c>
      <c r="C236" s="20">
        <v>5.0</v>
      </c>
      <c r="D236" s="13"/>
      <c r="E236" s="23" t="s">
        <v>42</v>
      </c>
      <c r="F236" s="83" t="s">
        <v>180</v>
      </c>
      <c r="G236" s="13"/>
      <c r="H236" s="23" t="s">
        <v>1512</v>
      </c>
      <c r="I236" s="13"/>
      <c r="J236" s="25" t="s">
        <v>25</v>
      </c>
      <c r="K236" s="20" t="s">
        <v>26</v>
      </c>
      <c r="L236" s="13"/>
      <c r="M236" s="23" t="s">
        <v>45</v>
      </c>
      <c r="N236" s="78" t="s">
        <v>2979</v>
      </c>
      <c r="O236" s="23" t="s">
        <v>116</v>
      </c>
      <c r="P236" s="23" t="s">
        <v>51</v>
      </c>
      <c r="Q236" s="23" t="s">
        <v>780</v>
      </c>
      <c r="R236" s="27"/>
      <c r="S236" s="13"/>
      <c r="T236" s="23" t="s">
        <v>2980</v>
      </c>
      <c r="U236" s="23" t="s">
        <v>2981</v>
      </c>
      <c r="V236" s="23">
        <v>33.0</v>
      </c>
      <c r="W236" s="13"/>
      <c r="X236" s="13"/>
      <c r="Y236" s="20" t="s">
        <v>116</v>
      </c>
      <c r="Z236" s="20" t="s">
        <v>79</v>
      </c>
      <c r="AA236" s="20" t="s">
        <v>2130</v>
      </c>
      <c r="AB236" s="20" t="s">
        <v>70</v>
      </c>
      <c r="AC236" s="20" t="s">
        <v>108</v>
      </c>
      <c r="AD236" s="20" t="s">
        <v>2921</v>
      </c>
      <c r="AE236" s="20">
        <v>569.0</v>
      </c>
      <c r="AF236" s="20"/>
      <c r="AG236" s="20"/>
      <c r="AH236" s="20"/>
    </row>
    <row r="237">
      <c r="A237" s="62">
        <v>236.0</v>
      </c>
      <c r="B237" s="46">
        <v>1836.0</v>
      </c>
      <c r="C237" s="20">
        <v>6.0</v>
      </c>
      <c r="D237" s="13"/>
      <c r="E237" s="23" t="s">
        <v>145</v>
      </c>
      <c r="F237" s="83"/>
      <c r="G237" s="13"/>
      <c r="H237" s="23" t="s">
        <v>132</v>
      </c>
      <c r="I237" s="13"/>
      <c r="J237" s="25" t="s">
        <v>44</v>
      </c>
      <c r="K237" s="20" t="s">
        <v>26</v>
      </c>
      <c r="L237" s="13"/>
      <c r="M237" s="28"/>
      <c r="N237" s="78" t="s">
        <v>2982</v>
      </c>
      <c r="O237" s="23" t="s">
        <v>208</v>
      </c>
      <c r="P237" s="23" t="s">
        <v>52</v>
      </c>
      <c r="Q237" s="23" t="s">
        <v>351</v>
      </c>
      <c r="R237" s="27"/>
      <c r="S237" s="13"/>
      <c r="T237" s="23" t="s">
        <v>2678</v>
      </c>
      <c r="U237" s="23" t="s">
        <v>2983</v>
      </c>
      <c r="V237" s="23">
        <v>39.0</v>
      </c>
      <c r="W237" s="13"/>
      <c r="X237" s="13"/>
      <c r="Y237" s="20" t="s">
        <v>85</v>
      </c>
      <c r="Z237" s="20" t="s">
        <v>34</v>
      </c>
      <c r="AA237" s="20" t="s">
        <v>2984</v>
      </c>
      <c r="AB237" s="20" t="s">
        <v>232</v>
      </c>
      <c r="AC237" s="20" t="s">
        <v>52</v>
      </c>
      <c r="AD237" s="20" t="s">
        <v>185</v>
      </c>
      <c r="AE237" s="20">
        <v>569.0</v>
      </c>
      <c r="AF237" s="20"/>
      <c r="AG237" s="20"/>
      <c r="AH237" s="20"/>
    </row>
    <row r="238">
      <c r="A238" s="62">
        <v>237.0</v>
      </c>
      <c r="B238" s="46">
        <v>1836.0</v>
      </c>
      <c r="C238" s="20">
        <v>7.0</v>
      </c>
      <c r="D238" s="13"/>
      <c r="E238" s="23" t="s">
        <v>42</v>
      </c>
      <c r="F238" s="83" t="s">
        <v>116</v>
      </c>
      <c r="G238" s="13"/>
      <c r="H238" s="23" t="s">
        <v>109</v>
      </c>
      <c r="I238" s="13"/>
      <c r="J238" s="25" t="s">
        <v>25</v>
      </c>
      <c r="K238" s="20" t="s">
        <v>26</v>
      </c>
      <c r="L238" s="13"/>
      <c r="M238" s="23" t="s">
        <v>45</v>
      </c>
      <c r="N238" s="78" t="s">
        <v>2985</v>
      </c>
      <c r="O238" s="23" t="s">
        <v>71</v>
      </c>
      <c r="P238" s="23" t="s">
        <v>60</v>
      </c>
      <c r="Q238" s="23" t="s">
        <v>892</v>
      </c>
      <c r="R238" s="27"/>
      <c r="S238" s="13"/>
      <c r="T238" s="23" t="s">
        <v>268</v>
      </c>
      <c r="U238" s="23" t="s">
        <v>2397</v>
      </c>
      <c r="V238" s="23">
        <v>12.0</v>
      </c>
      <c r="W238" s="13"/>
      <c r="X238" s="13"/>
      <c r="Y238" s="20" t="s">
        <v>116</v>
      </c>
      <c r="Z238" s="20" t="s">
        <v>108</v>
      </c>
      <c r="AA238" s="20" t="s">
        <v>197</v>
      </c>
      <c r="AB238" s="20" t="s">
        <v>175</v>
      </c>
      <c r="AC238" s="20" t="s">
        <v>79</v>
      </c>
      <c r="AD238" s="20" t="s">
        <v>2986</v>
      </c>
      <c r="AE238" s="20">
        <v>569.0</v>
      </c>
      <c r="AF238" s="20"/>
      <c r="AG238" s="20"/>
      <c r="AH238" s="20"/>
    </row>
    <row r="239">
      <c r="A239" s="62">
        <v>238.0</v>
      </c>
      <c r="B239" s="46">
        <v>1836.0</v>
      </c>
      <c r="C239" s="20">
        <v>8.0</v>
      </c>
      <c r="D239" s="13"/>
      <c r="E239" s="23" t="s">
        <v>85</v>
      </c>
      <c r="F239" s="83"/>
      <c r="G239" s="13"/>
      <c r="H239" s="23" t="s">
        <v>132</v>
      </c>
      <c r="I239" s="13"/>
      <c r="J239" s="25" t="s">
        <v>44</v>
      </c>
      <c r="K239" s="20" t="s">
        <v>26</v>
      </c>
      <c r="L239" s="13"/>
      <c r="M239" s="28"/>
      <c r="N239" s="78" t="s">
        <v>2987</v>
      </c>
      <c r="O239" s="23" t="s">
        <v>70</v>
      </c>
      <c r="P239" s="23" t="s">
        <v>52</v>
      </c>
      <c r="Q239" s="23" t="s">
        <v>185</v>
      </c>
      <c r="R239" s="27"/>
      <c r="S239" s="13"/>
      <c r="T239" s="23" t="s">
        <v>409</v>
      </c>
      <c r="U239" s="23" t="s">
        <v>2617</v>
      </c>
      <c r="V239" s="23">
        <v>43.0</v>
      </c>
      <c r="W239" s="13"/>
      <c r="X239" s="13"/>
      <c r="Y239" s="20" t="s">
        <v>424</v>
      </c>
      <c r="Z239" s="20" t="s">
        <v>189</v>
      </c>
      <c r="AA239" s="20" t="s">
        <v>135</v>
      </c>
      <c r="AB239" s="20" t="s">
        <v>85</v>
      </c>
      <c r="AC239" s="20" t="s">
        <v>189</v>
      </c>
      <c r="AD239" s="20" t="s">
        <v>86</v>
      </c>
      <c r="AE239" s="20">
        <v>569.0</v>
      </c>
      <c r="AF239" s="20"/>
      <c r="AG239" s="20"/>
      <c r="AH239" s="20"/>
    </row>
    <row r="240">
      <c r="A240" s="62">
        <v>239.0</v>
      </c>
      <c r="B240" s="46">
        <v>1836.0</v>
      </c>
      <c r="C240" s="20">
        <v>9.0</v>
      </c>
      <c r="D240" s="13"/>
      <c r="E240" s="23" t="s">
        <v>42</v>
      </c>
      <c r="F240" s="83" t="s">
        <v>236</v>
      </c>
      <c r="G240" s="13"/>
      <c r="H240" s="23" t="s">
        <v>1497</v>
      </c>
      <c r="I240" s="13"/>
      <c r="J240" s="25" t="s">
        <v>44</v>
      </c>
      <c r="K240" s="20" t="s">
        <v>26</v>
      </c>
      <c r="L240" s="13"/>
      <c r="M240" s="23" t="s">
        <v>45</v>
      </c>
      <c r="N240" s="78" t="s">
        <v>2988</v>
      </c>
      <c r="O240" s="23" t="s">
        <v>180</v>
      </c>
      <c r="P240" s="23" t="s">
        <v>48</v>
      </c>
      <c r="Q240" s="23" t="s">
        <v>264</v>
      </c>
      <c r="R240" s="27"/>
      <c r="S240" s="13"/>
      <c r="T240" s="23" t="s">
        <v>2989</v>
      </c>
      <c r="U240" s="23" t="s">
        <v>2990</v>
      </c>
      <c r="V240" s="23">
        <v>9.0</v>
      </c>
      <c r="W240" s="13"/>
      <c r="X240" s="13"/>
      <c r="Y240" s="20" t="s">
        <v>424</v>
      </c>
      <c r="Z240" s="20" t="s">
        <v>48</v>
      </c>
      <c r="AA240" s="20" t="s">
        <v>2406</v>
      </c>
      <c r="AB240" s="20" t="s">
        <v>236</v>
      </c>
      <c r="AC240" s="20" t="s">
        <v>79</v>
      </c>
      <c r="AD240" s="20" t="s">
        <v>1512</v>
      </c>
      <c r="AE240" s="20">
        <v>569.0</v>
      </c>
      <c r="AF240" s="20"/>
      <c r="AG240" s="20"/>
      <c r="AH240" s="20"/>
    </row>
    <row r="241">
      <c r="A241" s="62">
        <v>240.0</v>
      </c>
      <c r="B241" s="46">
        <v>1836.0</v>
      </c>
      <c r="C241" s="20">
        <v>10.0</v>
      </c>
      <c r="D241" s="13"/>
      <c r="E241" s="23" t="s">
        <v>42</v>
      </c>
      <c r="F241" s="83" t="s">
        <v>236</v>
      </c>
      <c r="G241" s="13"/>
      <c r="H241" s="23" t="s">
        <v>999</v>
      </c>
      <c r="I241" s="13"/>
      <c r="J241" s="25" t="s">
        <v>44</v>
      </c>
      <c r="K241" s="20" t="s">
        <v>26</v>
      </c>
      <c r="L241" s="13"/>
      <c r="M241" s="23" t="s">
        <v>45</v>
      </c>
      <c r="N241" s="78" t="s">
        <v>2991</v>
      </c>
      <c r="O241" s="23" t="s">
        <v>65</v>
      </c>
      <c r="P241" s="23" t="s">
        <v>52</v>
      </c>
      <c r="Q241" s="23" t="s">
        <v>1336</v>
      </c>
      <c r="R241" s="27"/>
      <c r="S241" s="13"/>
      <c r="T241" s="23" t="s">
        <v>2992</v>
      </c>
      <c r="U241" s="23" t="s">
        <v>2993</v>
      </c>
      <c r="V241" s="23">
        <v>25.0</v>
      </c>
      <c r="W241" s="13"/>
      <c r="X241" s="13"/>
      <c r="Y241" s="20" t="s">
        <v>424</v>
      </c>
      <c r="Z241" s="20" t="s">
        <v>51</v>
      </c>
      <c r="AA241" s="20" t="s">
        <v>2994</v>
      </c>
      <c r="AB241" s="20" t="s">
        <v>1090</v>
      </c>
      <c r="AC241" s="20" t="s">
        <v>79</v>
      </c>
      <c r="AD241" s="20" t="s">
        <v>2179</v>
      </c>
      <c r="AE241" s="20">
        <v>569.0</v>
      </c>
      <c r="AF241" s="20"/>
      <c r="AG241" s="20"/>
      <c r="AH241" s="20"/>
    </row>
    <row r="242">
      <c r="A242" s="62">
        <v>241.0</v>
      </c>
      <c r="B242" s="46">
        <v>1836.0</v>
      </c>
      <c r="C242" s="29">
        <v>11.0</v>
      </c>
      <c r="D242" s="30"/>
      <c r="E242" s="36" t="s">
        <v>42</v>
      </c>
      <c r="F242" s="84"/>
      <c r="G242" s="30"/>
      <c r="H242" s="36" t="s">
        <v>252</v>
      </c>
      <c r="I242" s="30"/>
      <c r="J242" s="31" t="s">
        <v>44</v>
      </c>
      <c r="K242" s="29" t="s">
        <v>26</v>
      </c>
      <c r="L242" s="30"/>
      <c r="M242" s="42"/>
      <c r="N242" s="82" t="s">
        <v>2995</v>
      </c>
      <c r="O242" s="36" t="s">
        <v>65</v>
      </c>
      <c r="P242" s="36" t="s">
        <v>306</v>
      </c>
      <c r="Q242" s="36" t="s">
        <v>100</v>
      </c>
      <c r="R242" s="33"/>
      <c r="S242" s="30"/>
      <c r="T242" s="36" t="s">
        <v>633</v>
      </c>
      <c r="U242" s="36" t="s">
        <v>2639</v>
      </c>
      <c r="V242" s="36">
        <v>65.0</v>
      </c>
      <c r="W242" s="30"/>
      <c r="X242" s="13"/>
      <c r="Y242" s="20" t="s">
        <v>70</v>
      </c>
      <c r="Z242" s="20" t="s">
        <v>89</v>
      </c>
      <c r="AA242" s="20" t="s">
        <v>1859</v>
      </c>
      <c r="AB242" s="20" t="s">
        <v>208</v>
      </c>
      <c r="AC242" s="20" t="s">
        <v>52</v>
      </c>
      <c r="AD242" s="20" t="s">
        <v>2864</v>
      </c>
      <c r="AE242" s="20">
        <v>570.0</v>
      </c>
      <c r="AF242" s="20"/>
      <c r="AG242" s="20"/>
      <c r="AH242" s="20"/>
    </row>
    <row r="243">
      <c r="A243" s="62">
        <v>242.0</v>
      </c>
      <c r="B243" s="46">
        <v>1836.0</v>
      </c>
      <c r="C243" s="29">
        <v>12.0</v>
      </c>
      <c r="D243" s="30"/>
      <c r="E243" s="36" t="s">
        <v>424</v>
      </c>
      <c r="F243" s="84"/>
      <c r="G243" s="30"/>
      <c r="H243" s="36" t="s">
        <v>193</v>
      </c>
      <c r="I243" s="30"/>
      <c r="J243" s="31" t="s">
        <v>44</v>
      </c>
      <c r="K243" s="29" t="s">
        <v>26</v>
      </c>
      <c r="L243" s="30"/>
      <c r="M243" s="42"/>
      <c r="N243" s="82" t="s">
        <v>2996</v>
      </c>
      <c r="O243" s="36" t="s">
        <v>301</v>
      </c>
      <c r="P243" s="36" t="s">
        <v>78</v>
      </c>
      <c r="Q243" s="36" t="s">
        <v>90</v>
      </c>
      <c r="R243" s="33"/>
      <c r="S243" s="30"/>
      <c r="T243" s="36" t="s">
        <v>1714</v>
      </c>
      <c r="U243" s="36" t="s">
        <v>2773</v>
      </c>
      <c r="V243" s="36">
        <v>60.0</v>
      </c>
      <c r="W243" s="30"/>
      <c r="X243" s="13"/>
      <c r="Y243" s="20" t="s">
        <v>305</v>
      </c>
      <c r="Z243" s="20" t="s">
        <v>48</v>
      </c>
      <c r="AA243" s="20" t="s">
        <v>252</v>
      </c>
      <c r="AB243" s="20" t="s">
        <v>240</v>
      </c>
      <c r="AC243" s="20" t="s">
        <v>202</v>
      </c>
      <c r="AD243" s="20" t="s">
        <v>114</v>
      </c>
      <c r="AE243" s="20">
        <v>570.0</v>
      </c>
      <c r="AF243" s="20"/>
      <c r="AG243" s="20"/>
      <c r="AH243" s="20"/>
    </row>
    <row r="244">
      <c r="A244" s="62">
        <v>243.0</v>
      </c>
      <c r="B244" s="46">
        <v>1836.0</v>
      </c>
      <c r="C244" s="29">
        <v>13.0</v>
      </c>
      <c r="D244" s="30"/>
      <c r="E244" s="36" t="s">
        <v>155</v>
      </c>
      <c r="F244" s="84" t="s">
        <v>48</v>
      </c>
      <c r="G244" s="30"/>
      <c r="H244" s="36" t="s">
        <v>49</v>
      </c>
      <c r="I244" s="42" t="s">
        <v>2997</v>
      </c>
      <c r="J244" s="31" t="s">
        <v>44</v>
      </c>
      <c r="K244" s="29" t="s">
        <v>26</v>
      </c>
      <c r="L244" s="30"/>
      <c r="M244" s="36" t="s">
        <v>45</v>
      </c>
      <c r="N244" s="82" t="s">
        <v>2998</v>
      </c>
      <c r="O244" s="36" t="s">
        <v>42</v>
      </c>
      <c r="P244" s="36" t="s">
        <v>48</v>
      </c>
      <c r="Q244" s="36" t="s">
        <v>109</v>
      </c>
      <c r="R244" s="33"/>
      <c r="S244" s="30"/>
      <c r="T244" s="36" t="s">
        <v>2829</v>
      </c>
      <c r="U244" s="36" t="s">
        <v>2999</v>
      </c>
      <c r="V244" s="36">
        <v>51.0</v>
      </c>
      <c r="W244" s="30"/>
      <c r="X244" s="13"/>
      <c r="Y244" s="20" t="s">
        <v>47</v>
      </c>
      <c r="Z244" s="20" t="s">
        <v>79</v>
      </c>
      <c r="AA244" s="20" t="s">
        <v>2997</v>
      </c>
      <c r="AB244" s="20" t="s">
        <v>180</v>
      </c>
      <c r="AC244" s="20" t="s">
        <v>108</v>
      </c>
      <c r="AD244" s="20" t="s">
        <v>179</v>
      </c>
      <c r="AE244" s="20">
        <v>570.0</v>
      </c>
      <c r="AF244" s="20"/>
      <c r="AG244" s="20"/>
      <c r="AH244" s="20"/>
    </row>
    <row r="245">
      <c r="A245" s="62">
        <v>244.0</v>
      </c>
      <c r="B245" s="46">
        <v>1836.0</v>
      </c>
      <c r="C245" s="29">
        <v>14.0</v>
      </c>
      <c r="D245" s="30"/>
      <c r="E245" s="36" t="s">
        <v>42</v>
      </c>
      <c r="F245" s="84"/>
      <c r="G245" s="30"/>
      <c r="H245" s="36" t="s">
        <v>309</v>
      </c>
      <c r="I245" s="30"/>
      <c r="J245" s="31" t="s">
        <v>25</v>
      </c>
      <c r="K245" s="29" t="s">
        <v>26</v>
      </c>
      <c r="L245" s="30"/>
      <c r="M245" s="42"/>
      <c r="N245" s="82" t="s">
        <v>3000</v>
      </c>
      <c r="O245" s="36" t="s">
        <v>151</v>
      </c>
      <c r="P245" s="36" t="s">
        <v>48</v>
      </c>
      <c r="Q245" s="36" t="s">
        <v>243</v>
      </c>
      <c r="R245" s="33"/>
      <c r="S245" s="30"/>
      <c r="T245" s="36" t="s">
        <v>3001</v>
      </c>
      <c r="U245" s="36" t="s">
        <v>2639</v>
      </c>
      <c r="V245" s="36">
        <v>56.0</v>
      </c>
      <c r="W245" s="30"/>
      <c r="X245" s="13"/>
      <c r="Y245" s="20" t="s">
        <v>166</v>
      </c>
      <c r="Z245" s="20" t="s">
        <v>78</v>
      </c>
      <c r="AA245" s="20" t="s">
        <v>100</v>
      </c>
      <c r="AB245" s="20" t="s">
        <v>75</v>
      </c>
      <c r="AC245" s="20" t="s">
        <v>52</v>
      </c>
      <c r="AD245" s="20" t="s">
        <v>299</v>
      </c>
      <c r="AE245" s="20">
        <v>570.0</v>
      </c>
      <c r="AF245" s="20"/>
      <c r="AG245" s="20"/>
      <c r="AH245" s="20"/>
    </row>
    <row r="246">
      <c r="A246" s="62">
        <v>245.0</v>
      </c>
      <c r="B246" s="46">
        <v>1836.0</v>
      </c>
      <c r="C246" s="29">
        <v>15.0</v>
      </c>
      <c r="D246" s="30"/>
      <c r="E246" s="36" t="s">
        <v>2128</v>
      </c>
      <c r="F246" s="84"/>
      <c r="G246" s="30"/>
      <c r="H246" s="36" t="s">
        <v>86</v>
      </c>
      <c r="I246" s="42" t="s">
        <v>2224</v>
      </c>
      <c r="J246" s="31" t="s">
        <v>44</v>
      </c>
      <c r="K246" s="29" t="s">
        <v>26</v>
      </c>
      <c r="L246" s="30"/>
      <c r="M246" s="42"/>
      <c r="N246" s="82" t="s">
        <v>3002</v>
      </c>
      <c r="O246" s="36" t="s">
        <v>424</v>
      </c>
      <c r="P246" s="36" t="s">
        <v>155</v>
      </c>
      <c r="Q246" s="36" t="s">
        <v>351</v>
      </c>
      <c r="R246" s="33"/>
      <c r="S246" s="30"/>
      <c r="T246" s="36" t="s">
        <v>2495</v>
      </c>
      <c r="U246" s="36" t="s">
        <v>2641</v>
      </c>
      <c r="V246" s="36">
        <v>83.0</v>
      </c>
      <c r="W246" s="30"/>
      <c r="X246" s="13"/>
      <c r="Y246" s="20" t="s">
        <v>134</v>
      </c>
      <c r="Z246" s="20" t="s">
        <v>48</v>
      </c>
      <c r="AA246" s="20" t="s">
        <v>2756</v>
      </c>
      <c r="AB246" s="20" t="s">
        <v>120</v>
      </c>
      <c r="AC246" s="20" t="s">
        <v>187</v>
      </c>
      <c r="AD246" s="20" t="s">
        <v>132</v>
      </c>
      <c r="AE246" s="20">
        <v>570.0</v>
      </c>
      <c r="AF246" s="20"/>
      <c r="AG246" s="20"/>
      <c r="AH246" s="20"/>
    </row>
    <row r="247">
      <c r="A247" s="62">
        <v>246.0</v>
      </c>
      <c r="B247" s="46">
        <v>1836.0</v>
      </c>
      <c r="C247" s="29">
        <v>16.0</v>
      </c>
      <c r="D247" s="30"/>
      <c r="E247" s="36" t="s">
        <v>42</v>
      </c>
      <c r="F247" s="84"/>
      <c r="G247" s="30"/>
      <c r="H247" s="36" t="s">
        <v>114</v>
      </c>
      <c r="I247" s="30"/>
      <c r="J247" s="31" t="s">
        <v>25</v>
      </c>
      <c r="K247" s="29" t="s">
        <v>26</v>
      </c>
      <c r="L247" s="30"/>
      <c r="M247" s="42"/>
      <c r="N247" s="82" t="s">
        <v>3003</v>
      </c>
      <c r="O247" s="36" t="s">
        <v>137</v>
      </c>
      <c r="P247" s="36" t="s">
        <v>202</v>
      </c>
      <c r="Q247" s="36" t="s">
        <v>129</v>
      </c>
      <c r="R247" s="33"/>
      <c r="S247" s="30"/>
      <c r="T247" s="36" t="s">
        <v>3004</v>
      </c>
      <c r="U247" s="36" t="s">
        <v>2700</v>
      </c>
      <c r="V247" s="36">
        <v>80.0</v>
      </c>
      <c r="W247" s="30"/>
      <c r="X247" s="13"/>
      <c r="Y247" s="20" t="s">
        <v>208</v>
      </c>
      <c r="Z247" s="20" t="s">
        <v>187</v>
      </c>
      <c r="AA247" s="20" t="s">
        <v>114</v>
      </c>
      <c r="AB247" s="20" t="s">
        <v>151</v>
      </c>
      <c r="AC247" s="20" t="s">
        <v>187</v>
      </c>
      <c r="AD247" s="20" t="s">
        <v>126</v>
      </c>
      <c r="AE247" s="20">
        <v>570.0</v>
      </c>
      <c r="AF247" s="20"/>
      <c r="AG247" s="20"/>
      <c r="AH247" s="20"/>
    </row>
    <row r="248">
      <c r="A248" s="62">
        <v>247.0</v>
      </c>
      <c r="B248" s="46">
        <v>1836.0</v>
      </c>
      <c r="C248" s="29">
        <v>17.0</v>
      </c>
      <c r="D248" s="30"/>
      <c r="E248" s="36" t="s">
        <v>42</v>
      </c>
      <c r="F248" s="84"/>
      <c r="G248" s="30"/>
      <c r="H248" s="36" t="s">
        <v>1580</v>
      </c>
      <c r="I248" s="30"/>
      <c r="J248" s="31" t="s">
        <v>44</v>
      </c>
      <c r="K248" s="29" t="s">
        <v>26</v>
      </c>
      <c r="L248" s="30"/>
      <c r="M248" s="42"/>
      <c r="N248" s="82" t="s">
        <v>3005</v>
      </c>
      <c r="O248" s="36" t="s">
        <v>424</v>
      </c>
      <c r="P248" s="36" t="s">
        <v>48</v>
      </c>
      <c r="Q248" s="36" t="s">
        <v>114</v>
      </c>
      <c r="R248" s="33"/>
      <c r="S248" s="30"/>
      <c r="T248" s="36" t="s">
        <v>3004</v>
      </c>
      <c r="U248" s="36" t="s">
        <v>2700</v>
      </c>
      <c r="V248" s="36">
        <v>11.0</v>
      </c>
      <c r="W248" s="30"/>
      <c r="X248" s="13"/>
      <c r="Y248" s="20" t="s">
        <v>75</v>
      </c>
      <c r="Z248" s="20" t="s">
        <v>187</v>
      </c>
      <c r="AA248" s="20" t="s">
        <v>852</v>
      </c>
      <c r="AB248" s="20" t="s">
        <v>208</v>
      </c>
      <c r="AC248" s="20" t="s">
        <v>187</v>
      </c>
      <c r="AD248" s="20" t="s">
        <v>114</v>
      </c>
      <c r="AE248" s="20">
        <v>570.0</v>
      </c>
      <c r="AF248" s="20"/>
      <c r="AG248" s="20"/>
      <c r="AH248" s="20"/>
    </row>
    <row r="249">
      <c r="A249" s="62">
        <v>248.0</v>
      </c>
      <c r="B249" s="46">
        <v>1836.0</v>
      </c>
      <c r="C249" s="29">
        <v>18.0</v>
      </c>
      <c r="D249" s="30"/>
      <c r="E249" s="36" t="s">
        <v>47</v>
      </c>
      <c r="F249" s="84"/>
      <c r="G249" s="30"/>
      <c r="H249" s="36" t="s">
        <v>86</v>
      </c>
      <c r="I249" s="42" t="s">
        <v>2224</v>
      </c>
      <c r="J249" s="31" t="s">
        <v>44</v>
      </c>
      <c r="K249" s="29" t="s">
        <v>26</v>
      </c>
      <c r="L249" s="30"/>
      <c r="M249" s="42"/>
      <c r="N249" s="82" t="s">
        <v>3006</v>
      </c>
      <c r="O249" s="36" t="s">
        <v>208</v>
      </c>
      <c r="P249" s="36" t="s">
        <v>79</v>
      </c>
      <c r="Q249" s="36" t="s">
        <v>252</v>
      </c>
      <c r="R249" s="33"/>
      <c r="S249" s="30"/>
      <c r="T249" s="36" t="s">
        <v>2498</v>
      </c>
      <c r="U249" s="36" t="s">
        <v>457</v>
      </c>
      <c r="V249" s="36">
        <v>56.0</v>
      </c>
      <c r="W249" s="30"/>
      <c r="X249" s="13"/>
      <c r="Y249" s="20" t="s">
        <v>88</v>
      </c>
      <c r="Z249" s="20" t="s">
        <v>89</v>
      </c>
      <c r="AA249" s="20" t="s">
        <v>90</v>
      </c>
      <c r="AB249" s="20" t="s">
        <v>236</v>
      </c>
      <c r="AC249" s="20" t="s">
        <v>108</v>
      </c>
      <c r="AD249" s="20" t="s">
        <v>252</v>
      </c>
      <c r="AE249" s="20">
        <v>570.0</v>
      </c>
      <c r="AF249" s="20"/>
      <c r="AG249" s="20"/>
      <c r="AH249" s="20"/>
    </row>
    <row r="250">
      <c r="A250" s="62">
        <v>249.0</v>
      </c>
      <c r="B250" s="46">
        <v>1836.0</v>
      </c>
      <c r="C250" s="29">
        <v>19.0</v>
      </c>
      <c r="D250" s="30"/>
      <c r="E250" s="36" t="s">
        <v>42</v>
      </c>
      <c r="F250" s="84"/>
      <c r="G250" s="30"/>
      <c r="H250" s="36" t="s">
        <v>1321</v>
      </c>
      <c r="I250" s="30"/>
      <c r="J250" s="31" t="s">
        <v>44</v>
      </c>
      <c r="K250" s="29" t="s">
        <v>26</v>
      </c>
      <c r="L250" s="30"/>
      <c r="M250" s="42"/>
      <c r="N250" s="82" t="s">
        <v>3007</v>
      </c>
      <c r="O250" s="36" t="s">
        <v>37</v>
      </c>
      <c r="P250" s="36" t="s">
        <v>48</v>
      </c>
      <c r="Q250" s="36" t="s">
        <v>132</v>
      </c>
      <c r="R250" s="33"/>
      <c r="S250" s="30"/>
      <c r="T250" s="36" t="s">
        <v>2914</v>
      </c>
      <c r="U250" s="36" t="s">
        <v>2329</v>
      </c>
      <c r="V250" s="36">
        <v>61.0</v>
      </c>
      <c r="W250" s="30"/>
      <c r="X250" s="13"/>
      <c r="Y250" s="20" t="s">
        <v>70</v>
      </c>
      <c r="Z250" s="20" t="s">
        <v>48</v>
      </c>
      <c r="AA250" s="20" t="s">
        <v>351</v>
      </c>
      <c r="AB250" s="20" t="s">
        <v>134</v>
      </c>
      <c r="AC250" s="20" t="s">
        <v>78</v>
      </c>
      <c r="AD250" s="20" t="s">
        <v>135</v>
      </c>
      <c r="AE250" s="20">
        <v>570.0</v>
      </c>
      <c r="AF250" s="20"/>
      <c r="AG250" s="20"/>
      <c r="AH250" s="20"/>
    </row>
    <row r="251">
      <c r="A251" s="62">
        <v>250.0</v>
      </c>
      <c r="B251" s="46">
        <v>1836.0</v>
      </c>
      <c r="C251" s="29">
        <v>20.0</v>
      </c>
      <c r="D251" s="30"/>
      <c r="E251" s="36" t="s">
        <v>155</v>
      </c>
      <c r="F251" s="84"/>
      <c r="G251" s="30"/>
      <c r="H251" s="36" t="s">
        <v>243</v>
      </c>
      <c r="I251" s="30"/>
      <c r="J251" s="31" t="s">
        <v>44</v>
      </c>
      <c r="K251" s="29" t="s">
        <v>26</v>
      </c>
      <c r="L251" s="30"/>
      <c r="M251" s="42"/>
      <c r="N251" s="82" t="s">
        <v>3008</v>
      </c>
      <c r="O251" s="36" t="s">
        <v>37</v>
      </c>
      <c r="P251" s="36" t="s">
        <v>485</v>
      </c>
      <c r="Q251" s="36" t="s">
        <v>117</v>
      </c>
      <c r="R251" s="33"/>
      <c r="S251" s="30"/>
      <c r="T251" s="36" t="s">
        <v>2616</v>
      </c>
      <c r="U251" s="36" t="s">
        <v>3009</v>
      </c>
      <c r="V251" s="36">
        <v>42.0</v>
      </c>
      <c r="W251" s="30"/>
      <c r="X251" s="13"/>
      <c r="Y251" s="20" t="s">
        <v>75</v>
      </c>
      <c r="Z251" s="20" t="s">
        <v>52</v>
      </c>
      <c r="AA251" s="20" t="s">
        <v>299</v>
      </c>
      <c r="AB251" s="20" t="s">
        <v>70</v>
      </c>
      <c r="AC251" s="20" t="s">
        <v>79</v>
      </c>
      <c r="AD251" s="20" t="s">
        <v>123</v>
      </c>
      <c r="AE251" s="20">
        <v>570.0</v>
      </c>
      <c r="AF251" s="20"/>
      <c r="AG251" s="20"/>
      <c r="AH251" s="20"/>
    </row>
    <row r="252">
      <c r="A252" s="62">
        <v>251.0</v>
      </c>
      <c r="B252" s="46">
        <v>1836.0</v>
      </c>
      <c r="C252" s="29">
        <v>21.0</v>
      </c>
      <c r="D252" s="30"/>
      <c r="E252" s="36" t="s">
        <v>52</v>
      </c>
      <c r="F252" s="84"/>
      <c r="G252" s="30"/>
      <c r="H252" s="36" t="s">
        <v>233</v>
      </c>
      <c r="I252" s="30"/>
      <c r="J252" s="31" t="s">
        <v>25</v>
      </c>
      <c r="K252" s="29" t="s">
        <v>26</v>
      </c>
      <c r="L252" s="30"/>
      <c r="M252" s="36" t="s">
        <v>45</v>
      </c>
      <c r="N252" s="82" t="s">
        <v>3008</v>
      </c>
      <c r="O252" s="36" t="s">
        <v>236</v>
      </c>
      <c r="P252" s="36" t="s">
        <v>30</v>
      </c>
      <c r="Q252" s="36" t="s">
        <v>276</v>
      </c>
      <c r="R252" s="33"/>
      <c r="S252" s="30"/>
      <c r="T252" s="36" t="s">
        <v>3010</v>
      </c>
      <c r="U252" s="36" t="s">
        <v>2544</v>
      </c>
      <c r="V252" s="36">
        <v>57.0</v>
      </c>
      <c r="W252" s="30"/>
      <c r="X252" s="13"/>
      <c r="Y252" s="20" t="s">
        <v>236</v>
      </c>
      <c r="Z252" s="20" t="s">
        <v>79</v>
      </c>
      <c r="AA252" s="20" t="s">
        <v>469</v>
      </c>
      <c r="AB252" s="20" t="s">
        <v>236</v>
      </c>
      <c r="AC252" s="20" t="s">
        <v>23</v>
      </c>
      <c r="AD252" s="20" t="s">
        <v>24</v>
      </c>
      <c r="AE252" s="20">
        <v>570.0</v>
      </c>
      <c r="AF252" s="20"/>
      <c r="AG252" s="20"/>
      <c r="AH252" s="20"/>
    </row>
    <row r="253">
      <c r="A253" s="62">
        <v>252.0</v>
      </c>
      <c r="B253" s="46">
        <v>1836.0</v>
      </c>
      <c r="C253" s="20">
        <v>22.0</v>
      </c>
      <c r="D253" s="13"/>
      <c r="E253" s="23" t="s">
        <v>48</v>
      </c>
      <c r="F253" s="83" t="s">
        <v>55</v>
      </c>
      <c r="G253" s="13"/>
      <c r="H253" s="23" t="s">
        <v>418</v>
      </c>
      <c r="I253" s="13"/>
      <c r="J253" s="25" t="s">
        <v>25</v>
      </c>
      <c r="K253" s="20" t="s">
        <v>26</v>
      </c>
      <c r="L253" s="13"/>
      <c r="M253" s="23" t="s">
        <v>45</v>
      </c>
      <c r="N253" s="78" t="s">
        <v>3011</v>
      </c>
      <c r="O253" s="23" t="s">
        <v>116</v>
      </c>
      <c r="P253" s="23" t="s">
        <v>1946</v>
      </c>
      <c r="Q253" s="23" t="s">
        <v>337</v>
      </c>
      <c r="R253" s="27"/>
      <c r="S253" s="13"/>
      <c r="T253" s="23" t="s">
        <v>2214</v>
      </c>
      <c r="U253" s="23" t="s">
        <v>2607</v>
      </c>
      <c r="V253" s="23">
        <v>31.0</v>
      </c>
      <c r="W253" s="13"/>
      <c r="X253" s="13"/>
      <c r="Y253" s="20" t="s">
        <v>116</v>
      </c>
      <c r="Z253" s="20" t="s">
        <v>31</v>
      </c>
      <c r="AA253" s="20" t="s">
        <v>31</v>
      </c>
      <c r="AB253" s="20" t="s">
        <v>29</v>
      </c>
      <c r="AC253" s="20" t="s">
        <v>31</v>
      </c>
      <c r="AD253" s="20" t="s">
        <v>31</v>
      </c>
      <c r="AE253" s="20">
        <v>571.0</v>
      </c>
      <c r="AF253" s="20"/>
      <c r="AG253" s="20"/>
      <c r="AH253" s="20"/>
    </row>
    <row r="254">
      <c r="A254" s="62">
        <v>253.0</v>
      </c>
      <c r="B254" s="46">
        <v>1836.0</v>
      </c>
      <c r="C254" s="20">
        <v>23.0</v>
      </c>
      <c r="D254" s="13"/>
      <c r="E254" s="23" t="s">
        <v>34</v>
      </c>
      <c r="F254" s="83"/>
      <c r="G254" s="13"/>
      <c r="H254" s="23" t="s">
        <v>447</v>
      </c>
      <c r="I254" s="13"/>
      <c r="J254" s="25" t="s">
        <v>25</v>
      </c>
      <c r="K254" s="20" t="s">
        <v>26</v>
      </c>
      <c r="L254" s="13"/>
      <c r="M254" s="28"/>
      <c r="N254" s="78" t="s">
        <v>3012</v>
      </c>
      <c r="O254" s="23" t="s">
        <v>37</v>
      </c>
      <c r="P254" s="23" t="s">
        <v>66</v>
      </c>
      <c r="Q254" s="23" t="s">
        <v>291</v>
      </c>
      <c r="R254" s="27"/>
      <c r="S254" s="13"/>
      <c r="T254" s="23" t="s">
        <v>1215</v>
      </c>
      <c r="U254" s="23" t="s">
        <v>2910</v>
      </c>
      <c r="V254" s="23">
        <v>114.0</v>
      </c>
      <c r="W254" s="13"/>
      <c r="X254" s="13"/>
      <c r="Y254" s="20" t="s">
        <v>37</v>
      </c>
      <c r="Z254" s="20" t="s">
        <v>34</v>
      </c>
      <c r="AA254" s="20" t="s">
        <v>2756</v>
      </c>
      <c r="AB254" s="20" t="s">
        <v>137</v>
      </c>
      <c r="AC254" s="20" t="s">
        <v>48</v>
      </c>
      <c r="AD254" s="20" t="s">
        <v>132</v>
      </c>
      <c r="AE254" s="20">
        <v>571.0</v>
      </c>
      <c r="AF254" s="20"/>
      <c r="AG254" s="20"/>
      <c r="AH254" s="20"/>
    </row>
    <row r="255">
      <c r="A255" s="62">
        <v>254.0</v>
      </c>
      <c r="B255" s="46">
        <v>1836.0</v>
      </c>
      <c r="C255" s="20">
        <v>24.0</v>
      </c>
      <c r="D255" s="13"/>
      <c r="E255" s="23" t="s">
        <v>37</v>
      </c>
      <c r="F255" s="83"/>
      <c r="G255" s="13"/>
      <c r="H255" s="23" t="s">
        <v>291</v>
      </c>
      <c r="I255" s="13"/>
      <c r="J255" s="25" t="s">
        <v>25</v>
      </c>
      <c r="K255" s="20" t="s">
        <v>26</v>
      </c>
      <c r="L255" s="13"/>
      <c r="M255" s="28"/>
      <c r="N255" s="78" t="s">
        <v>3012</v>
      </c>
      <c r="O255" s="23" t="s">
        <v>37</v>
      </c>
      <c r="P255" s="23" t="s">
        <v>89</v>
      </c>
      <c r="Q255" s="23" t="s">
        <v>185</v>
      </c>
      <c r="R255" s="27"/>
      <c r="S255" s="13"/>
      <c r="T255" s="23" t="s">
        <v>2377</v>
      </c>
      <c r="U255" s="23" t="s">
        <v>3013</v>
      </c>
      <c r="V255" s="23">
        <v>24.0</v>
      </c>
      <c r="W255" s="13"/>
      <c r="X255" s="13"/>
      <c r="Y255" s="20" t="s">
        <v>208</v>
      </c>
      <c r="Z255" s="20" t="s">
        <v>202</v>
      </c>
      <c r="AA255" s="20" t="s">
        <v>132</v>
      </c>
      <c r="AB255" s="20" t="s">
        <v>85</v>
      </c>
      <c r="AC255" s="20" t="s">
        <v>189</v>
      </c>
      <c r="AD255" s="20" t="s">
        <v>86</v>
      </c>
      <c r="AE255" s="20">
        <v>571.0</v>
      </c>
      <c r="AF255" s="20"/>
      <c r="AG255" s="20"/>
      <c r="AH255" s="20"/>
    </row>
    <row r="256">
      <c r="A256" s="62">
        <v>255.0</v>
      </c>
      <c r="B256" s="46">
        <v>1836.0</v>
      </c>
      <c r="C256" s="20">
        <v>25.0</v>
      </c>
      <c r="D256" s="13"/>
      <c r="E256" s="23" t="s">
        <v>42</v>
      </c>
      <c r="F256" s="83" t="s">
        <v>71</v>
      </c>
      <c r="G256" s="13"/>
      <c r="H256" s="23" t="s">
        <v>1506</v>
      </c>
      <c r="I256" s="13"/>
      <c r="J256" s="25" t="s">
        <v>44</v>
      </c>
      <c r="K256" s="20" t="s">
        <v>26</v>
      </c>
      <c r="L256" s="13"/>
      <c r="M256" s="23" t="s">
        <v>45</v>
      </c>
      <c r="N256" s="78" t="s">
        <v>3014</v>
      </c>
      <c r="O256" s="23" t="s">
        <v>175</v>
      </c>
      <c r="P256" s="23" t="s">
        <v>60</v>
      </c>
      <c r="Q256" s="23" t="s">
        <v>264</v>
      </c>
      <c r="R256" s="27"/>
      <c r="S256" s="13"/>
      <c r="T256" s="23" t="s">
        <v>3015</v>
      </c>
      <c r="U256" s="23" t="s">
        <v>3016</v>
      </c>
      <c r="V256" s="23">
        <v>54.0</v>
      </c>
      <c r="W256" s="13"/>
      <c r="X256" s="13"/>
      <c r="Y256" s="20" t="s">
        <v>175</v>
      </c>
      <c r="Z256" s="20" t="s">
        <v>31</v>
      </c>
      <c r="AA256" s="20" t="s">
        <v>31</v>
      </c>
      <c r="AB256" s="20" t="s">
        <v>236</v>
      </c>
      <c r="AC256" s="20" t="s">
        <v>31</v>
      </c>
      <c r="AD256" s="20" t="s">
        <v>31</v>
      </c>
      <c r="AE256" s="20">
        <v>571.0</v>
      </c>
      <c r="AF256" s="20"/>
      <c r="AG256" s="20"/>
      <c r="AH256" s="20"/>
    </row>
    <row r="257">
      <c r="A257" s="62">
        <v>256.0</v>
      </c>
      <c r="B257" s="46">
        <v>1836.0</v>
      </c>
      <c r="C257" s="20">
        <v>26.0</v>
      </c>
      <c r="D257" s="13"/>
      <c r="E257" s="23" t="s">
        <v>42</v>
      </c>
      <c r="F257" s="83" t="s">
        <v>236</v>
      </c>
      <c r="G257" s="13"/>
      <c r="H257" s="23" t="s">
        <v>104</v>
      </c>
      <c r="I257" s="13"/>
      <c r="J257" s="25" t="s">
        <v>44</v>
      </c>
      <c r="K257" s="20" t="s">
        <v>26</v>
      </c>
      <c r="L257" s="13"/>
      <c r="M257" s="23" t="s">
        <v>45</v>
      </c>
      <c r="N257" s="78" t="s">
        <v>3017</v>
      </c>
      <c r="O257" s="23" t="s">
        <v>111</v>
      </c>
      <c r="P257" s="23" t="s">
        <v>439</v>
      </c>
      <c r="Q257" s="23" t="s">
        <v>3018</v>
      </c>
      <c r="R257" s="27"/>
      <c r="S257" s="13"/>
      <c r="T257" s="23" t="s">
        <v>2140</v>
      </c>
      <c r="U257" s="23" t="s">
        <v>3019</v>
      </c>
      <c r="V257" s="23">
        <v>44.0</v>
      </c>
      <c r="W257" s="13"/>
      <c r="X257" s="13"/>
      <c r="Y257" s="20" t="s">
        <v>47</v>
      </c>
      <c r="Z257" s="20" t="s">
        <v>31</v>
      </c>
      <c r="AA257" s="20" t="s">
        <v>31</v>
      </c>
      <c r="AB257" s="20" t="s">
        <v>42</v>
      </c>
      <c r="AC257" s="20" t="s">
        <v>31</v>
      </c>
      <c r="AD257" s="20" t="s">
        <v>31</v>
      </c>
      <c r="AE257" s="20">
        <v>571.0</v>
      </c>
      <c r="AF257" s="20"/>
      <c r="AG257" s="20"/>
      <c r="AH257" s="20"/>
    </row>
    <row r="258">
      <c r="A258" s="62">
        <v>257.0</v>
      </c>
      <c r="B258" s="46">
        <v>1836.0</v>
      </c>
      <c r="C258" s="20">
        <v>27.0</v>
      </c>
      <c r="D258" s="13"/>
      <c r="E258" s="23" t="s">
        <v>95</v>
      </c>
      <c r="F258" s="83"/>
      <c r="G258" s="13"/>
      <c r="H258" s="23" t="s">
        <v>252</v>
      </c>
      <c r="I258" s="13"/>
      <c r="J258" s="25" t="s">
        <v>44</v>
      </c>
      <c r="K258" s="20" t="s">
        <v>26</v>
      </c>
      <c r="L258" s="13"/>
      <c r="M258" s="28"/>
      <c r="N258" s="78" t="s">
        <v>3020</v>
      </c>
      <c r="O258" s="23" t="s">
        <v>208</v>
      </c>
      <c r="P258" s="23" t="s">
        <v>52</v>
      </c>
      <c r="Q258" s="23" t="s">
        <v>114</v>
      </c>
      <c r="R258" s="27"/>
      <c r="S258" s="13"/>
      <c r="T258" s="23" t="s">
        <v>2386</v>
      </c>
      <c r="U258" s="23" t="s">
        <v>52</v>
      </c>
      <c r="V258" s="23">
        <v>68.0</v>
      </c>
      <c r="W258" s="13"/>
      <c r="X258" s="13"/>
      <c r="Y258" s="20" t="s">
        <v>301</v>
      </c>
      <c r="Z258" s="20" t="s">
        <v>48</v>
      </c>
      <c r="AA258" s="20" t="s">
        <v>203</v>
      </c>
      <c r="AB258" s="20" t="s">
        <v>242</v>
      </c>
      <c r="AC258" s="20" t="s">
        <v>48</v>
      </c>
      <c r="AD258" s="20" t="s">
        <v>243</v>
      </c>
      <c r="AE258" s="20">
        <v>571.0</v>
      </c>
      <c r="AF258" s="20"/>
      <c r="AG258" s="20"/>
      <c r="AH258" s="20"/>
    </row>
    <row r="259">
      <c r="A259" s="62">
        <v>258.0</v>
      </c>
      <c r="B259" s="46">
        <v>1836.0</v>
      </c>
      <c r="C259" s="20">
        <v>28.0</v>
      </c>
      <c r="D259" s="13"/>
      <c r="E259" s="23" t="s">
        <v>42</v>
      </c>
      <c r="F259" s="83" t="s">
        <v>180</v>
      </c>
      <c r="G259" s="13"/>
      <c r="H259" s="23" t="s">
        <v>1459</v>
      </c>
      <c r="I259" s="13"/>
      <c r="J259" s="25" t="s">
        <v>44</v>
      </c>
      <c r="K259" s="20" t="s">
        <v>26</v>
      </c>
      <c r="L259" s="13"/>
      <c r="M259" s="23" t="s">
        <v>45</v>
      </c>
      <c r="N259" s="78" t="s">
        <v>3021</v>
      </c>
      <c r="O259" s="23" t="s">
        <v>1461</v>
      </c>
      <c r="P259" s="23" t="s">
        <v>48</v>
      </c>
      <c r="Q259" s="23" t="s">
        <v>2130</v>
      </c>
      <c r="R259" s="27"/>
      <c r="S259" s="13"/>
      <c r="T259" s="23" t="s">
        <v>2584</v>
      </c>
      <c r="U259" s="23" t="s">
        <v>2873</v>
      </c>
      <c r="V259" s="23">
        <v>50.0</v>
      </c>
      <c r="W259" s="13"/>
      <c r="X259" s="13"/>
      <c r="Y259" s="20" t="s">
        <v>2857</v>
      </c>
      <c r="Z259" s="20" t="s">
        <v>79</v>
      </c>
      <c r="AA259" s="20" t="s">
        <v>264</v>
      </c>
      <c r="AB259" s="20" t="s">
        <v>29</v>
      </c>
      <c r="AC259" s="20" t="s">
        <v>52</v>
      </c>
      <c r="AD259" s="20" t="s">
        <v>248</v>
      </c>
      <c r="AE259" s="20">
        <v>571.0</v>
      </c>
      <c r="AF259" s="20"/>
      <c r="AG259" s="20"/>
      <c r="AH259" s="20"/>
    </row>
    <row r="260">
      <c r="A260" s="62">
        <v>259.0</v>
      </c>
      <c r="B260" s="46">
        <v>1836.0</v>
      </c>
      <c r="C260" s="20">
        <v>29.0</v>
      </c>
      <c r="D260" s="13"/>
      <c r="E260" s="23" t="s">
        <v>48</v>
      </c>
      <c r="F260" s="83" t="s">
        <v>52</v>
      </c>
      <c r="G260" s="13"/>
      <c r="H260" s="23" t="s">
        <v>233</v>
      </c>
      <c r="I260" s="13"/>
      <c r="J260" s="25" t="s">
        <v>44</v>
      </c>
      <c r="K260" s="20" t="s">
        <v>26</v>
      </c>
      <c r="L260" s="13"/>
      <c r="M260" s="23" t="s">
        <v>45</v>
      </c>
      <c r="N260" s="78" t="s">
        <v>3022</v>
      </c>
      <c r="O260" s="23" t="s">
        <v>236</v>
      </c>
      <c r="P260" s="23" t="s">
        <v>52</v>
      </c>
      <c r="Q260" s="23" t="s">
        <v>2141</v>
      </c>
      <c r="R260" s="27"/>
      <c r="S260" s="13"/>
      <c r="T260" s="23" t="s">
        <v>2304</v>
      </c>
      <c r="U260" s="23" t="s">
        <v>2360</v>
      </c>
      <c r="V260" s="23">
        <v>4.0</v>
      </c>
      <c r="W260" s="13"/>
      <c r="X260" s="13"/>
      <c r="Y260" s="20" t="s">
        <v>236</v>
      </c>
      <c r="Z260" s="20" t="s">
        <v>30</v>
      </c>
      <c r="AA260" s="20" t="s">
        <v>276</v>
      </c>
      <c r="AB260" s="20" t="s">
        <v>116</v>
      </c>
      <c r="AC260" s="20" t="s">
        <v>55</v>
      </c>
      <c r="AD260" s="20" t="s">
        <v>109</v>
      </c>
      <c r="AE260" s="20">
        <v>571.0</v>
      </c>
      <c r="AF260" s="20"/>
      <c r="AG260" s="20"/>
      <c r="AH260" s="20"/>
    </row>
    <row r="261">
      <c r="A261" s="62">
        <v>260.0</v>
      </c>
      <c r="B261" s="46">
        <v>1836.0</v>
      </c>
      <c r="C261" s="20">
        <v>30.0</v>
      </c>
      <c r="D261" s="13"/>
      <c r="E261" s="23" t="s">
        <v>42</v>
      </c>
      <c r="F261" s="83"/>
      <c r="G261" s="13"/>
      <c r="H261" s="23" t="s">
        <v>2289</v>
      </c>
      <c r="I261" s="13"/>
      <c r="J261" s="25" t="s">
        <v>25</v>
      </c>
      <c r="K261" s="20" t="s">
        <v>26</v>
      </c>
      <c r="L261" s="13"/>
      <c r="M261" s="28"/>
      <c r="N261" s="78" t="s">
        <v>3023</v>
      </c>
      <c r="O261" s="23" t="s">
        <v>29</v>
      </c>
      <c r="P261" s="23" t="s">
        <v>79</v>
      </c>
      <c r="Q261" s="23" t="s">
        <v>351</v>
      </c>
      <c r="R261" s="27"/>
      <c r="S261" s="13"/>
      <c r="T261" s="23" t="s">
        <v>2862</v>
      </c>
      <c r="U261" s="23" t="s">
        <v>3013</v>
      </c>
      <c r="V261" s="23">
        <v>12.0</v>
      </c>
      <c r="W261" s="13"/>
      <c r="X261" s="13"/>
      <c r="Y261" s="20" t="s">
        <v>85</v>
      </c>
      <c r="Z261" s="20" t="s">
        <v>48</v>
      </c>
      <c r="AA261" s="20" t="s">
        <v>31</v>
      </c>
      <c r="AB261" s="20" t="s">
        <v>42</v>
      </c>
      <c r="AC261" s="20" t="s">
        <v>189</v>
      </c>
      <c r="AD261" s="20" t="s">
        <v>3024</v>
      </c>
      <c r="AE261" s="20">
        <v>571.0</v>
      </c>
      <c r="AF261" s="20"/>
      <c r="AG261" s="20"/>
      <c r="AH261" s="20"/>
    </row>
    <row r="262">
      <c r="A262" s="62">
        <v>261.0</v>
      </c>
      <c r="B262" s="46">
        <v>1836.0</v>
      </c>
      <c r="C262" s="20">
        <v>31.0</v>
      </c>
      <c r="D262" s="13"/>
      <c r="E262" s="23" t="s">
        <v>187</v>
      </c>
      <c r="F262" s="83"/>
      <c r="G262" s="13"/>
      <c r="H262" s="23" t="s">
        <v>114</v>
      </c>
      <c r="I262" s="13"/>
      <c r="J262" s="25" t="s">
        <v>44</v>
      </c>
      <c r="K262" s="20" t="s">
        <v>26</v>
      </c>
      <c r="L262" s="13"/>
      <c r="M262" s="28"/>
      <c r="N262" s="78" t="s">
        <v>3025</v>
      </c>
      <c r="O262" s="23" t="s">
        <v>95</v>
      </c>
      <c r="P262" s="23" t="s">
        <v>52</v>
      </c>
      <c r="Q262" s="23" t="s">
        <v>86</v>
      </c>
      <c r="R262" s="27"/>
      <c r="S262" s="13"/>
      <c r="T262" s="23" t="s">
        <v>118</v>
      </c>
      <c r="U262" s="23" t="s">
        <v>2700</v>
      </c>
      <c r="V262" s="23">
        <v>41.0</v>
      </c>
      <c r="W262" s="13"/>
      <c r="X262" s="13"/>
      <c r="Y262" s="20" t="s">
        <v>42</v>
      </c>
      <c r="Z262" s="20" t="s">
        <v>52</v>
      </c>
      <c r="AA262" s="20" t="s">
        <v>114</v>
      </c>
      <c r="AB262" s="20" t="s">
        <v>41</v>
      </c>
      <c r="AC262" s="20" t="s">
        <v>52</v>
      </c>
      <c r="AD262" s="20" t="s">
        <v>114</v>
      </c>
      <c r="AE262" s="20">
        <v>571.0</v>
      </c>
      <c r="AF262" s="20"/>
      <c r="AG262" s="20"/>
      <c r="AH262" s="20"/>
    </row>
    <row r="263">
      <c r="A263" s="62">
        <v>262.0</v>
      </c>
      <c r="B263" s="46">
        <v>1836.0</v>
      </c>
      <c r="C263" s="20">
        <v>32.0</v>
      </c>
      <c r="D263" s="13"/>
      <c r="E263" s="23" t="s">
        <v>62</v>
      </c>
      <c r="F263" s="83"/>
      <c r="G263" s="13"/>
      <c r="H263" s="23" t="s">
        <v>96</v>
      </c>
      <c r="I263" s="13"/>
      <c r="J263" s="25" t="s">
        <v>25</v>
      </c>
      <c r="K263" s="20" t="s">
        <v>26</v>
      </c>
      <c r="L263" s="13"/>
      <c r="M263" s="28"/>
      <c r="N263" s="78" t="s">
        <v>3026</v>
      </c>
      <c r="O263" s="23" t="s">
        <v>232</v>
      </c>
      <c r="P263" s="23" t="s">
        <v>52</v>
      </c>
      <c r="Q263" s="23" t="s">
        <v>203</v>
      </c>
      <c r="R263" s="27"/>
      <c r="S263" s="13"/>
      <c r="T263" s="23" t="s">
        <v>3027</v>
      </c>
      <c r="U263" s="23" t="s">
        <v>457</v>
      </c>
      <c r="V263" s="23">
        <v>101.0</v>
      </c>
      <c r="W263" s="13"/>
      <c r="X263" s="13"/>
      <c r="Y263" s="20" t="s">
        <v>120</v>
      </c>
      <c r="Z263" s="20" t="s">
        <v>202</v>
      </c>
      <c r="AA263" s="20" t="s">
        <v>351</v>
      </c>
      <c r="AB263" s="20" t="s">
        <v>70</v>
      </c>
      <c r="AC263" s="20" t="s">
        <v>205</v>
      </c>
      <c r="AD263" s="20" t="s">
        <v>164</v>
      </c>
      <c r="AE263" s="20">
        <v>571.0</v>
      </c>
      <c r="AF263" s="20"/>
      <c r="AG263" s="20"/>
      <c r="AH263" s="20"/>
    </row>
    <row r="264">
      <c r="A264" s="62">
        <v>263.0</v>
      </c>
      <c r="B264" s="46">
        <v>1836.0</v>
      </c>
      <c r="C264" s="29">
        <v>33.0</v>
      </c>
      <c r="D264" s="30"/>
      <c r="E264" s="36" t="s">
        <v>48</v>
      </c>
      <c r="F264" s="84" t="s">
        <v>78</v>
      </c>
      <c r="G264" s="30"/>
      <c r="H264" s="36" t="s">
        <v>49</v>
      </c>
      <c r="I264" s="30"/>
      <c r="J264" s="31" t="s">
        <v>25</v>
      </c>
      <c r="K264" s="29" t="s">
        <v>26</v>
      </c>
      <c r="L264" s="30"/>
      <c r="M264" s="36" t="s">
        <v>45</v>
      </c>
      <c r="N264" s="82" t="s">
        <v>3028</v>
      </c>
      <c r="O264" s="36" t="s">
        <v>472</v>
      </c>
      <c r="P264" s="36" t="s">
        <v>52</v>
      </c>
      <c r="Q264" s="36" t="s">
        <v>1459</v>
      </c>
      <c r="R264" s="33"/>
      <c r="S264" s="30"/>
      <c r="T264" s="36" t="s">
        <v>3029</v>
      </c>
      <c r="U264" s="36" t="s">
        <v>3030</v>
      </c>
      <c r="V264" s="36">
        <v>5.0</v>
      </c>
      <c r="W264" s="30"/>
      <c r="X264" s="13"/>
      <c r="Y264" s="20" t="s">
        <v>329</v>
      </c>
      <c r="Z264" s="20" t="s">
        <v>31</v>
      </c>
      <c r="AA264" s="20" t="s">
        <v>31</v>
      </c>
      <c r="AB264" s="20" t="s">
        <v>71</v>
      </c>
      <c r="AC264" s="20" t="s">
        <v>108</v>
      </c>
      <c r="AD264" s="20" t="s">
        <v>31</v>
      </c>
      <c r="AE264" s="20">
        <v>572.0</v>
      </c>
      <c r="AF264" s="20"/>
      <c r="AG264" s="20"/>
      <c r="AH264" s="20"/>
    </row>
    <row r="265">
      <c r="A265" s="62">
        <v>264.0</v>
      </c>
      <c r="B265" s="46">
        <v>1836.0</v>
      </c>
      <c r="C265" s="29">
        <v>34.0</v>
      </c>
      <c r="D265" s="30"/>
      <c r="E265" s="36" t="s">
        <v>48</v>
      </c>
      <c r="F265" s="84" t="s">
        <v>78</v>
      </c>
      <c r="G265" s="30"/>
      <c r="H265" s="36" t="s">
        <v>246</v>
      </c>
      <c r="I265" s="30"/>
      <c r="J265" s="31" t="s">
        <v>25</v>
      </c>
      <c r="K265" s="29" t="s">
        <v>26</v>
      </c>
      <c r="L265" s="30"/>
      <c r="M265" s="36" t="s">
        <v>45</v>
      </c>
      <c r="N265" s="82" t="s">
        <v>3028</v>
      </c>
      <c r="O265" s="36" t="s">
        <v>236</v>
      </c>
      <c r="P265" s="36" t="s">
        <v>60</v>
      </c>
      <c r="Q265" s="36" t="s">
        <v>337</v>
      </c>
      <c r="R265" s="33"/>
      <c r="S265" s="30"/>
      <c r="T265" s="36" t="s">
        <v>2690</v>
      </c>
      <c r="U265" s="36" t="s">
        <v>3031</v>
      </c>
      <c r="V265" s="36">
        <v>41.0</v>
      </c>
      <c r="W265" s="30"/>
      <c r="X265" s="13"/>
      <c r="Y265" s="20" t="s">
        <v>47</v>
      </c>
      <c r="Z265" s="20" t="s">
        <v>31</v>
      </c>
      <c r="AA265" s="20" t="s">
        <v>31</v>
      </c>
      <c r="AB265" s="20" t="s">
        <v>31</v>
      </c>
      <c r="AC265" s="20" t="s">
        <v>60</v>
      </c>
      <c r="AD265" s="20" t="s">
        <v>276</v>
      </c>
      <c r="AE265" s="20">
        <v>572.0</v>
      </c>
      <c r="AF265" s="20"/>
      <c r="AG265" s="20"/>
      <c r="AH265" s="20"/>
    </row>
    <row r="266">
      <c r="A266" s="62">
        <v>265.0</v>
      </c>
      <c r="B266" s="46">
        <v>1836.0</v>
      </c>
      <c r="C266" s="29">
        <v>35.0</v>
      </c>
      <c r="D266" s="30"/>
      <c r="E266" s="36" t="s">
        <v>3032</v>
      </c>
      <c r="F266" s="84"/>
      <c r="G266" s="30"/>
      <c r="H266" s="36" t="s">
        <v>3033</v>
      </c>
      <c r="I266" s="30"/>
      <c r="J266" s="31" t="s">
        <v>25</v>
      </c>
      <c r="K266" s="29" t="s">
        <v>26</v>
      </c>
      <c r="L266" s="30"/>
      <c r="M266" s="42"/>
      <c r="N266" s="82" t="s">
        <v>3034</v>
      </c>
      <c r="O266" s="36" t="s">
        <v>214</v>
      </c>
      <c r="P266" s="36" t="s">
        <v>2083</v>
      </c>
      <c r="Q266" s="36" t="s">
        <v>3035</v>
      </c>
      <c r="R266" s="33"/>
      <c r="S266" s="30"/>
      <c r="T266" s="36" t="s">
        <v>3036</v>
      </c>
      <c r="U266" s="36" t="s">
        <v>3037</v>
      </c>
      <c r="V266" s="36">
        <v>8.0</v>
      </c>
      <c r="W266" s="30"/>
      <c r="X266" s="13"/>
      <c r="Y266" s="20" t="s">
        <v>120</v>
      </c>
      <c r="Z266" s="20" t="s">
        <v>62</v>
      </c>
      <c r="AA266" s="20" t="s">
        <v>3038</v>
      </c>
      <c r="AB266" s="20" t="s">
        <v>120</v>
      </c>
      <c r="AC266" s="20" t="s">
        <v>52</v>
      </c>
      <c r="AD266" s="20" t="s">
        <v>3039</v>
      </c>
      <c r="AE266" s="20">
        <v>572.0</v>
      </c>
      <c r="AF266" s="20"/>
      <c r="AG266" s="20"/>
      <c r="AH266" s="20"/>
    </row>
    <row r="267">
      <c r="A267" s="62">
        <v>266.0</v>
      </c>
      <c r="B267" s="46">
        <v>1836.0</v>
      </c>
      <c r="C267" s="29">
        <v>36.0</v>
      </c>
      <c r="D267" s="30"/>
      <c r="E267" s="36" t="s">
        <v>62</v>
      </c>
      <c r="F267" s="84"/>
      <c r="G267" s="30"/>
      <c r="H267" s="36" t="s">
        <v>193</v>
      </c>
      <c r="I267" s="30"/>
      <c r="J267" s="31" t="s">
        <v>25</v>
      </c>
      <c r="K267" s="29" t="s">
        <v>26</v>
      </c>
      <c r="L267" s="30"/>
      <c r="M267" s="42"/>
      <c r="N267" s="82" t="s">
        <v>3040</v>
      </c>
      <c r="O267" s="36" t="s">
        <v>208</v>
      </c>
      <c r="P267" s="36" t="s">
        <v>78</v>
      </c>
      <c r="Q267" s="36" t="s">
        <v>117</v>
      </c>
      <c r="R267" s="33"/>
      <c r="S267" s="30"/>
      <c r="T267" s="36" t="s">
        <v>2914</v>
      </c>
      <c r="U267" s="36" t="s">
        <v>2329</v>
      </c>
      <c r="V267" s="36">
        <v>51.0</v>
      </c>
      <c r="W267" s="30"/>
      <c r="X267" s="13"/>
      <c r="Y267" s="20" t="s">
        <v>151</v>
      </c>
      <c r="Z267" s="20" t="s">
        <v>48</v>
      </c>
      <c r="AA267" s="20" t="s">
        <v>114</v>
      </c>
      <c r="AB267" s="20" t="s">
        <v>70</v>
      </c>
      <c r="AC267" s="20" t="s">
        <v>79</v>
      </c>
      <c r="AD267" s="20" t="s">
        <v>123</v>
      </c>
      <c r="AE267" s="20">
        <v>572.0</v>
      </c>
      <c r="AF267" s="20"/>
      <c r="AG267" s="20"/>
      <c r="AH267" s="20"/>
    </row>
    <row r="268">
      <c r="A268" s="62">
        <v>267.0</v>
      </c>
      <c r="B268" s="46">
        <v>1836.0</v>
      </c>
      <c r="C268" s="29">
        <v>37.0</v>
      </c>
      <c r="D268" s="30"/>
      <c r="E268" s="36" t="s">
        <v>52</v>
      </c>
      <c r="F268" s="84"/>
      <c r="G268" s="30"/>
      <c r="H268" s="36" t="s">
        <v>992</v>
      </c>
      <c r="I268" s="42" t="s">
        <v>117</v>
      </c>
      <c r="J268" s="31" t="s">
        <v>25</v>
      </c>
      <c r="K268" s="29" t="s">
        <v>26</v>
      </c>
      <c r="L268" s="30"/>
      <c r="M268" s="42"/>
      <c r="N268" s="82" t="s">
        <v>3041</v>
      </c>
      <c r="O268" s="36" t="s">
        <v>95</v>
      </c>
      <c r="P268" s="36" t="s">
        <v>34</v>
      </c>
      <c r="Q268" s="36" t="s">
        <v>185</v>
      </c>
      <c r="R268" s="33"/>
      <c r="S268" s="30"/>
      <c r="T268" s="36" t="s">
        <v>3042</v>
      </c>
      <c r="U268" s="36" t="s">
        <v>1925</v>
      </c>
      <c r="V268" s="36">
        <v>21.0</v>
      </c>
      <c r="W268" s="30"/>
      <c r="X268" s="13"/>
      <c r="Y268" s="20" t="s">
        <v>70</v>
      </c>
      <c r="Z268" s="20" t="s">
        <v>79</v>
      </c>
      <c r="AA268" s="20" t="s">
        <v>123</v>
      </c>
      <c r="AB268" s="20" t="s">
        <v>301</v>
      </c>
      <c r="AC268" s="20" t="s">
        <v>205</v>
      </c>
      <c r="AD268" s="20" t="s">
        <v>114</v>
      </c>
      <c r="AE268" s="20">
        <v>572.0</v>
      </c>
      <c r="AF268" s="20"/>
      <c r="AG268" s="20"/>
      <c r="AH268" s="20"/>
    </row>
    <row r="269">
      <c r="A269" s="62">
        <v>268.0</v>
      </c>
      <c r="B269" s="46">
        <v>1836.0</v>
      </c>
      <c r="C269" s="29">
        <v>38.0</v>
      </c>
      <c r="D269" s="30"/>
      <c r="E269" s="36" t="s">
        <v>151</v>
      </c>
      <c r="F269" s="84"/>
      <c r="G269" s="30"/>
      <c r="H269" s="36" t="s">
        <v>93</v>
      </c>
      <c r="I269" s="30"/>
      <c r="J269" s="31" t="s">
        <v>25</v>
      </c>
      <c r="K269" s="29" t="s">
        <v>26</v>
      </c>
      <c r="L269" s="30"/>
      <c r="M269" s="42"/>
      <c r="N269" s="82" t="s">
        <v>3041</v>
      </c>
      <c r="O269" s="36" t="s">
        <v>376</v>
      </c>
      <c r="P269" s="36" t="s">
        <v>189</v>
      </c>
      <c r="Q269" s="36" t="s">
        <v>86</v>
      </c>
      <c r="R269" s="33"/>
      <c r="S269" s="30"/>
      <c r="T269" s="36" t="s">
        <v>3043</v>
      </c>
      <c r="U269" s="36" t="s">
        <v>3044</v>
      </c>
      <c r="V269" s="36">
        <v>15.0</v>
      </c>
      <c r="W269" s="30"/>
      <c r="X269" s="13"/>
      <c r="Y269" s="20" t="s">
        <v>376</v>
      </c>
      <c r="Z269" s="20" t="s">
        <v>78</v>
      </c>
      <c r="AA269" s="20" t="s">
        <v>63</v>
      </c>
      <c r="AB269" s="20" t="s">
        <v>75</v>
      </c>
      <c r="AC269" s="20" t="s">
        <v>89</v>
      </c>
      <c r="AD269" s="20" t="s">
        <v>252</v>
      </c>
      <c r="AE269" s="20">
        <v>572.0</v>
      </c>
      <c r="AF269" s="20"/>
      <c r="AG269" s="20"/>
      <c r="AH269" s="20"/>
    </row>
    <row r="270">
      <c r="A270" s="62">
        <v>269.0</v>
      </c>
      <c r="B270" s="46">
        <v>1836.0</v>
      </c>
      <c r="C270" s="29">
        <v>39.0</v>
      </c>
      <c r="D270" s="30"/>
      <c r="E270" s="36" t="s">
        <v>42</v>
      </c>
      <c r="F270" s="84"/>
      <c r="G270" s="30"/>
      <c r="H270" s="36" t="s">
        <v>96</v>
      </c>
      <c r="I270" s="30"/>
      <c r="J270" s="31" t="s">
        <v>44</v>
      </c>
      <c r="K270" s="29" t="s">
        <v>26</v>
      </c>
      <c r="L270" s="30"/>
      <c r="M270" s="42"/>
      <c r="N270" s="82" t="s">
        <v>3045</v>
      </c>
      <c r="O270" s="36" t="s">
        <v>424</v>
      </c>
      <c r="P270" s="36" t="s">
        <v>89</v>
      </c>
      <c r="Q270" s="36" t="s">
        <v>100</v>
      </c>
      <c r="R270" s="33"/>
      <c r="S270" s="30"/>
      <c r="T270" s="36" t="s">
        <v>2567</v>
      </c>
      <c r="U270" s="36" t="s">
        <v>3046</v>
      </c>
      <c r="V270" s="36">
        <v>11.0</v>
      </c>
      <c r="W270" s="30"/>
      <c r="X270" s="13"/>
      <c r="Y270" s="20" t="s">
        <v>47</v>
      </c>
      <c r="Z270" s="20" t="s">
        <v>48</v>
      </c>
      <c r="AA270" s="20" t="s">
        <v>35</v>
      </c>
      <c r="AB270" s="20" t="s">
        <v>37</v>
      </c>
      <c r="AC270" s="20" t="s">
        <v>52</v>
      </c>
      <c r="AD270" s="20" t="s">
        <v>35</v>
      </c>
      <c r="AE270" s="20">
        <v>572.0</v>
      </c>
      <c r="AF270" s="20"/>
      <c r="AG270" s="20"/>
      <c r="AH270" s="20"/>
    </row>
    <row r="271">
      <c r="A271" s="62">
        <v>270.0</v>
      </c>
      <c r="B271" s="46">
        <v>1836.0</v>
      </c>
      <c r="C271" s="29">
        <v>40.0</v>
      </c>
      <c r="D271" s="30"/>
      <c r="E271" s="36" t="s">
        <v>306</v>
      </c>
      <c r="F271" s="84"/>
      <c r="G271" s="30"/>
      <c r="H271" s="36" t="s">
        <v>351</v>
      </c>
      <c r="I271" s="30"/>
      <c r="J271" s="31" t="s">
        <v>44</v>
      </c>
      <c r="K271" s="29" t="s">
        <v>26</v>
      </c>
      <c r="L271" s="30"/>
      <c r="M271" s="42"/>
      <c r="N271" s="82" t="s">
        <v>3047</v>
      </c>
      <c r="O271" s="36" t="s">
        <v>37</v>
      </c>
      <c r="P271" s="36" t="s">
        <v>52</v>
      </c>
      <c r="Q271" s="36" t="s">
        <v>100</v>
      </c>
      <c r="R271" s="33"/>
      <c r="S271" s="30"/>
      <c r="T271" s="36" t="s">
        <v>3048</v>
      </c>
      <c r="U271" s="36" t="s">
        <v>3049</v>
      </c>
      <c r="V271" s="36">
        <v>1.0</v>
      </c>
      <c r="W271" s="30"/>
      <c r="X271" s="13"/>
      <c r="Y271" s="20" t="s">
        <v>232</v>
      </c>
      <c r="Z271" s="20" t="s">
        <v>52</v>
      </c>
      <c r="AA271" s="20" t="s">
        <v>185</v>
      </c>
      <c r="AB271" s="20" t="s">
        <v>208</v>
      </c>
      <c r="AC271" s="20" t="s">
        <v>52</v>
      </c>
      <c r="AD271" s="20" t="s">
        <v>3050</v>
      </c>
      <c r="AE271" s="20">
        <v>572.0</v>
      </c>
      <c r="AF271" s="20"/>
      <c r="AG271" s="20"/>
      <c r="AH271" s="20"/>
    </row>
    <row r="272">
      <c r="A272" s="62">
        <v>271.0</v>
      </c>
      <c r="B272" s="46">
        <v>1836.0</v>
      </c>
      <c r="C272" s="29">
        <v>41.0</v>
      </c>
      <c r="D272" s="30"/>
      <c r="E272" s="36" t="s">
        <v>48</v>
      </c>
      <c r="F272" s="84" t="s">
        <v>51</v>
      </c>
      <c r="G272" s="30"/>
      <c r="H272" s="36" t="s">
        <v>264</v>
      </c>
      <c r="I272" s="30"/>
      <c r="J272" s="31" t="s">
        <v>25</v>
      </c>
      <c r="K272" s="29" t="s">
        <v>26</v>
      </c>
      <c r="L272" s="30"/>
      <c r="M272" s="36" t="s">
        <v>45</v>
      </c>
      <c r="N272" s="82" t="s">
        <v>3047</v>
      </c>
      <c r="O272" s="36" t="s">
        <v>236</v>
      </c>
      <c r="P272" s="36" t="s">
        <v>60</v>
      </c>
      <c r="Q272" s="36" t="s">
        <v>272</v>
      </c>
      <c r="R272" s="33"/>
      <c r="S272" s="30"/>
      <c r="T272" s="36" t="s">
        <v>2584</v>
      </c>
      <c r="U272" s="36" t="s">
        <v>3051</v>
      </c>
      <c r="V272" s="36">
        <v>35.0</v>
      </c>
      <c r="W272" s="30"/>
      <c r="X272" s="13"/>
      <c r="Y272" s="20" t="s">
        <v>236</v>
      </c>
      <c r="Z272" s="20" t="s">
        <v>52</v>
      </c>
      <c r="AA272" s="20" t="s">
        <v>1380</v>
      </c>
      <c r="AB272" s="20" t="s">
        <v>175</v>
      </c>
      <c r="AC272" s="20" t="s">
        <v>52</v>
      </c>
      <c r="AD272" s="20" t="s">
        <v>3052</v>
      </c>
      <c r="AE272" s="20">
        <v>572.0</v>
      </c>
      <c r="AF272" s="20"/>
      <c r="AG272" s="20"/>
      <c r="AH272" s="20"/>
    </row>
    <row r="273">
      <c r="A273" s="62">
        <v>272.0</v>
      </c>
      <c r="B273" s="46">
        <v>1836.0</v>
      </c>
      <c r="C273" s="20">
        <v>42.0</v>
      </c>
      <c r="D273" s="13"/>
      <c r="E273" s="23" t="s">
        <v>71</v>
      </c>
      <c r="F273" s="83" t="s">
        <v>180</v>
      </c>
      <c r="G273" s="13"/>
      <c r="H273" s="23" t="s">
        <v>780</v>
      </c>
      <c r="I273" s="13"/>
      <c r="J273" s="25" t="s">
        <v>25</v>
      </c>
      <c r="K273" s="20" t="s">
        <v>26</v>
      </c>
      <c r="L273" s="13"/>
      <c r="M273" s="23" t="s">
        <v>45</v>
      </c>
      <c r="N273" s="78" t="s">
        <v>3053</v>
      </c>
      <c r="O273" s="23" t="s">
        <v>70</v>
      </c>
      <c r="P273" s="23" t="s">
        <v>60</v>
      </c>
      <c r="Q273" s="23" t="s">
        <v>337</v>
      </c>
      <c r="R273" s="27"/>
      <c r="S273" s="13"/>
      <c r="T273" s="23" t="s">
        <v>3054</v>
      </c>
      <c r="U273" s="23" t="s">
        <v>52</v>
      </c>
      <c r="V273" s="23">
        <v>43.0</v>
      </c>
      <c r="W273" s="13"/>
      <c r="X273" s="13"/>
      <c r="Y273" s="20" t="s">
        <v>70</v>
      </c>
      <c r="Z273" s="20" t="s">
        <v>60</v>
      </c>
      <c r="AA273" s="20" t="s">
        <v>337</v>
      </c>
      <c r="AB273" s="20" t="s">
        <v>329</v>
      </c>
      <c r="AC273" s="20" t="s">
        <v>23</v>
      </c>
      <c r="AD273" s="20" t="s">
        <v>2922</v>
      </c>
      <c r="AE273" s="20">
        <v>573.0</v>
      </c>
      <c r="AF273" s="20"/>
      <c r="AG273" s="20"/>
      <c r="AH273" s="20"/>
    </row>
    <row r="274">
      <c r="A274" s="62">
        <v>273.0</v>
      </c>
      <c r="B274" s="46">
        <v>1836.0</v>
      </c>
      <c r="C274" s="20">
        <v>43.0</v>
      </c>
      <c r="D274" s="13"/>
      <c r="E274" s="23" t="s">
        <v>62</v>
      </c>
      <c r="F274" s="83"/>
      <c r="G274" s="13"/>
      <c r="H274" s="23" t="s">
        <v>1143</v>
      </c>
      <c r="I274" s="13"/>
      <c r="J274" s="25" t="s">
        <v>44</v>
      </c>
      <c r="K274" s="20" t="s">
        <v>26</v>
      </c>
      <c r="L274" s="13"/>
      <c r="M274" s="28"/>
      <c r="N274" s="78" t="s">
        <v>3055</v>
      </c>
      <c r="O274" s="23" t="s">
        <v>85</v>
      </c>
      <c r="P274" s="23" t="s">
        <v>79</v>
      </c>
      <c r="Q274" s="23" t="s">
        <v>1171</v>
      </c>
      <c r="R274" s="27"/>
      <c r="S274" s="13"/>
      <c r="T274" s="23" t="s">
        <v>2512</v>
      </c>
      <c r="U274" s="23" t="s">
        <v>2617</v>
      </c>
      <c r="V274" s="23">
        <v>27.0</v>
      </c>
      <c r="W274" s="13"/>
      <c r="X274" s="13"/>
      <c r="Y274" s="20" t="s">
        <v>65</v>
      </c>
      <c r="Z274" s="20" t="s">
        <v>78</v>
      </c>
      <c r="AA274" s="20" t="s">
        <v>35</v>
      </c>
      <c r="AB274" s="20" t="s">
        <v>151</v>
      </c>
      <c r="AC274" s="20" t="s">
        <v>52</v>
      </c>
      <c r="AD274" s="20" t="s">
        <v>86</v>
      </c>
      <c r="AE274" s="20">
        <v>573.0</v>
      </c>
      <c r="AF274" s="20"/>
      <c r="AG274" s="20"/>
      <c r="AH274" s="20"/>
    </row>
    <row r="275">
      <c r="A275" s="62">
        <v>274.0</v>
      </c>
      <c r="B275" s="46">
        <v>1836.0</v>
      </c>
      <c r="C275" s="20">
        <v>44.0</v>
      </c>
      <c r="D275" s="13"/>
      <c r="E275" s="23" t="s">
        <v>89</v>
      </c>
      <c r="F275" s="83"/>
      <c r="G275" s="13"/>
      <c r="H275" s="23" t="s">
        <v>351</v>
      </c>
      <c r="I275" s="13"/>
      <c r="J275" s="25" t="s">
        <v>25</v>
      </c>
      <c r="K275" s="20" t="s">
        <v>26</v>
      </c>
      <c r="L275" s="13"/>
      <c r="M275" s="28"/>
      <c r="N275" s="78" t="s">
        <v>3055</v>
      </c>
      <c r="O275" s="23" t="s">
        <v>175</v>
      </c>
      <c r="P275" s="23" t="s">
        <v>52</v>
      </c>
      <c r="Q275" s="23" t="s">
        <v>114</v>
      </c>
      <c r="R275" s="27"/>
      <c r="S275" s="13"/>
      <c r="T275" s="23" t="s">
        <v>2678</v>
      </c>
      <c r="U275" s="23" t="s">
        <v>2327</v>
      </c>
      <c r="V275" s="23">
        <v>63.0</v>
      </c>
      <c r="W275" s="13"/>
      <c r="X275" s="13"/>
      <c r="Y275" s="20" t="s">
        <v>232</v>
      </c>
      <c r="Z275" s="20" t="s">
        <v>52</v>
      </c>
      <c r="AA275" s="20" t="s">
        <v>185</v>
      </c>
      <c r="AB275" s="20" t="s">
        <v>85</v>
      </c>
      <c r="AC275" s="20" t="s">
        <v>48</v>
      </c>
      <c r="AD275" s="20" t="s">
        <v>132</v>
      </c>
      <c r="AE275" s="20">
        <v>573.0</v>
      </c>
      <c r="AF275" s="20"/>
      <c r="AG275" s="20"/>
      <c r="AH275" s="20"/>
    </row>
    <row r="276">
      <c r="A276" s="62">
        <v>275.0</v>
      </c>
      <c r="B276" s="46">
        <v>1836.0</v>
      </c>
      <c r="C276" s="20">
        <v>45.0</v>
      </c>
      <c r="D276" s="13"/>
      <c r="E276" s="23" t="s">
        <v>208</v>
      </c>
      <c r="F276" s="83"/>
      <c r="G276" s="13"/>
      <c r="H276" s="23" t="s">
        <v>193</v>
      </c>
      <c r="I276" s="13"/>
      <c r="J276" s="25" t="s">
        <v>25</v>
      </c>
      <c r="K276" s="20" t="s">
        <v>26</v>
      </c>
      <c r="L276" s="13"/>
      <c r="M276" s="28"/>
      <c r="N276" s="78" t="s">
        <v>3056</v>
      </c>
      <c r="O276" s="23" t="s">
        <v>42</v>
      </c>
      <c r="P276" s="23" t="s">
        <v>51</v>
      </c>
      <c r="Q276" s="23" t="s">
        <v>123</v>
      </c>
      <c r="R276" s="27"/>
      <c r="S276" s="13"/>
      <c r="T276" s="23" t="s">
        <v>1417</v>
      </c>
      <c r="U276" s="23" t="s">
        <v>3057</v>
      </c>
      <c r="V276" s="23">
        <v>49.0</v>
      </c>
      <c r="W276" s="13"/>
      <c r="X276" s="13"/>
      <c r="Y276" s="20" t="s">
        <v>151</v>
      </c>
      <c r="Z276" s="20" t="s">
        <v>48</v>
      </c>
      <c r="AA276" s="20" t="s">
        <v>114</v>
      </c>
      <c r="AB276" s="20" t="s">
        <v>208</v>
      </c>
      <c r="AC276" s="20" t="s">
        <v>187</v>
      </c>
      <c r="AD276" s="20" t="s">
        <v>351</v>
      </c>
      <c r="AE276" s="20">
        <v>573.0</v>
      </c>
      <c r="AF276" s="20"/>
      <c r="AG276" s="20"/>
      <c r="AH276" s="20"/>
    </row>
    <row r="277">
      <c r="A277" s="62">
        <v>276.0</v>
      </c>
      <c r="B277" s="46">
        <v>1836.0</v>
      </c>
      <c r="C277" s="20">
        <v>46.0</v>
      </c>
      <c r="D277" s="13"/>
      <c r="E277" s="23" t="s">
        <v>137</v>
      </c>
      <c r="F277" s="83"/>
      <c r="G277" s="13"/>
      <c r="H277" s="23" t="s">
        <v>351</v>
      </c>
      <c r="I277" s="13"/>
      <c r="J277" s="25" t="s">
        <v>44</v>
      </c>
      <c r="K277" s="20" t="s">
        <v>26</v>
      </c>
      <c r="L277" s="13"/>
      <c r="M277" s="28"/>
      <c r="N277" s="78" t="s">
        <v>3058</v>
      </c>
      <c r="O277" s="23" t="s">
        <v>65</v>
      </c>
      <c r="P277" s="23" t="s">
        <v>48</v>
      </c>
      <c r="Q277" s="23" t="s">
        <v>252</v>
      </c>
      <c r="R277" s="27"/>
      <c r="S277" s="13"/>
      <c r="T277" s="23" t="s">
        <v>2495</v>
      </c>
      <c r="U277" s="23" t="s">
        <v>1245</v>
      </c>
      <c r="V277" s="23">
        <v>35.0</v>
      </c>
      <c r="W277" s="13"/>
      <c r="X277" s="13"/>
      <c r="Y277" s="20" t="s">
        <v>37</v>
      </c>
      <c r="Z277" s="20" t="s">
        <v>48</v>
      </c>
      <c r="AA277" s="20" t="s">
        <v>353</v>
      </c>
      <c r="AB277" s="20" t="s">
        <v>70</v>
      </c>
      <c r="AC277" s="20" t="s">
        <v>99</v>
      </c>
      <c r="AD277" s="20" t="s">
        <v>114</v>
      </c>
      <c r="AE277" s="20">
        <v>573.0</v>
      </c>
      <c r="AF277" s="20"/>
      <c r="AG277" s="20"/>
      <c r="AH277" s="20"/>
    </row>
    <row r="278">
      <c r="A278" s="62">
        <v>277.0</v>
      </c>
      <c r="B278" s="23">
        <v>1837.0</v>
      </c>
      <c r="C278" s="20">
        <v>1.0</v>
      </c>
      <c r="D278" s="13"/>
      <c r="E278" s="23" t="s">
        <v>166</v>
      </c>
      <c r="F278" s="83"/>
      <c r="G278" s="13"/>
      <c r="H278" s="23" t="s">
        <v>203</v>
      </c>
      <c r="I278" s="13"/>
      <c r="J278" s="25" t="s">
        <v>44</v>
      </c>
      <c r="K278" s="20" t="s">
        <v>26</v>
      </c>
      <c r="L278" s="13"/>
      <c r="M278" s="28"/>
      <c r="N278" s="78" t="s">
        <v>3059</v>
      </c>
      <c r="O278" s="23" t="s">
        <v>120</v>
      </c>
      <c r="P278" s="23" t="s">
        <v>48</v>
      </c>
      <c r="Q278" s="23" t="s">
        <v>333</v>
      </c>
      <c r="R278" s="27"/>
      <c r="S278" s="13"/>
      <c r="T278" s="23" t="s">
        <v>2661</v>
      </c>
      <c r="U278" s="23" t="s">
        <v>3060</v>
      </c>
      <c r="V278" s="23">
        <v>57.0</v>
      </c>
      <c r="W278" s="13"/>
      <c r="X278" s="13"/>
      <c r="Y278" s="20" t="s">
        <v>70</v>
      </c>
      <c r="Z278" s="20" t="s">
        <v>205</v>
      </c>
      <c r="AA278" s="20" t="s">
        <v>252</v>
      </c>
      <c r="AB278" s="20" t="s">
        <v>134</v>
      </c>
      <c r="AC278" s="20" t="s">
        <v>108</v>
      </c>
      <c r="AD278" s="20" t="s">
        <v>252</v>
      </c>
      <c r="AE278" s="20">
        <v>589.0</v>
      </c>
      <c r="AF278" s="20"/>
      <c r="AG278" s="20"/>
      <c r="AH278" s="20"/>
    </row>
    <row r="279">
      <c r="A279" s="62">
        <v>278.0</v>
      </c>
      <c r="B279" s="46">
        <v>1836.0</v>
      </c>
      <c r="C279" s="20">
        <v>2.0</v>
      </c>
      <c r="D279" s="13"/>
      <c r="E279" s="23" t="s">
        <v>48</v>
      </c>
      <c r="F279" s="83" t="s">
        <v>23</v>
      </c>
      <c r="G279" s="13"/>
      <c r="H279" s="23" t="s">
        <v>276</v>
      </c>
      <c r="I279" s="13"/>
      <c r="J279" s="25" t="s">
        <v>44</v>
      </c>
      <c r="K279" s="20" t="s">
        <v>26</v>
      </c>
      <c r="L279" s="13"/>
      <c r="M279" s="23" t="s">
        <v>45</v>
      </c>
      <c r="N279" s="78" t="s">
        <v>3061</v>
      </c>
      <c r="O279" s="23" t="s">
        <v>180</v>
      </c>
      <c r="P279" s="23" t="s">
        <v>48</v>
      </c>
      <c r="Q279" s="23" t="s">
        <v>892</v>
      </c>
      <c r="R279" s="27"/>
      <c r="S279" s="13"/>
      <c r="T279" s="23" t="s">
        <v>2518</v>
      </c>
      <c r="U279" s="23" t="s">
        <v>48</v>
      </c>
      <c r="V279" s="23">
        <v>56.0</v>
      </c>
      <c r="W279" s="13"/>
      <c r="X279" s="13"/>
      <c r="Y279" s="20" t="s">
        <v>236</v>
      </c>
      <c r="Z279" s="20" t="s">
        <v>23</v>
      </c>
      <c r="AA279" s="20" t="s">
        <v>24</v>
      </c>
      <c r="AB279" s="20" t="s">
        <v>175</v>
      </c>
      <c r="AC279" s="20" t="s">
        <v>79</v>
      </c>
      <c r="AD279" s="20" t="s">
        <v>893</v>
      </c>
      <c r="AE279" s="20">
        <v>589.0</v>
      </c>
      <c r="AF279" s="20"/>
      <c r="AG279" s="20"/>
      <c r="AH279" s="20"/>
    </row>
    <row r="280">
      <c r="A280" s="62">
        <v>279.0</v>
      </c>
      <c r="B280" s="23">
        <v>1837.0</v>
      </c>
      <c r="C280" s="20">
        <v>3.0</v>
      </c>
      <c r="D280" s="13"/>
      <c r="E280" s="23" t="s">
        <v>42</v>
      </c>
      <c r="F280" s="83" t="s">
        <v>236</v>
      </c>
      <c r="G280" s="13"/>
      <c r="H280" s="23" t="s">
        <v>3062</v>
      </c>
      <c r="I280" s="13"/>
      <c r="J280" s="25" t="s">
        <v>25</v>
      </c>
      <c r="K280" s="20" t="s">
        <v>26</v>
      </c>
      <c r="L280" s="13"/>
      <c r="M280" s="23" t="s">
        <v>45</v>
      </c>
      <c r="N280" s="41" t="s">
        <v>3059</v>
      </c>
      <c r="O280" s="23" t="s">
        <v>71</v>
      </c>
      <c r="P280" s="23" t="s">
        <v>52</v>
      </c>
      <c r="Q280" s="23" t="s">
        <v>2141</v>
      </c>
      <c r="R280" s="27"/>
      <c r="S280" s="13"/>
      <c r="T280" s="23" t="s">
        <v>1057</v>
      </c>
      <c r="U280" s="23" t="s">
        <v>60</v>
      </c>
      <c r="V280" s="23">
        <v>11.0</v>
      </c>
      <c r="W280" s="13"/>
      <c r="X280" s="13"/>
      <c r="Y280" s="20" t="s">
        <v>116</v>
      </c>
      <c r="Z280" s="20" t="s">
        <v>52</v>
      </c>
      <c r="AA280" s="20" t="s">
        <v>780</v>
      </c>
      <c r="AB280" s="20" t="s">
        <v>180</v>
      </c>
      <c r="AC280" s="20" t="s">
        <v>439</v>
      </c>
      <c r="AD280" s="20" t="s">
        <v>233</v>
      </c>
      <c r="AE280" s="20">
        <v>589.0</v>
      </c>
      <c r="AF280" s="20"/>
      <c r="AG280" s="20"/>
      <c r="AH280" s="20"/>
    </row>
    <row r="281">
      <c r="A281" s="62">
        <v>280.0</v>
      </c>
      <c r="B281" s="23">
        <v>1837.0</v>
      </c>
      <c r="C281" s="20">
        <v>4.0</v>
      </c>
      <c r="D281" s="13"/>
      <c r="E281" s="23" t="s">
        <v>137</v>
      </c>
      <c r="F281" s="83"/>
      <c r="G281" s="13"/>
      <c r="H281" s="23" t="s">
        <v>351</v>
      </c>
      <c r="I281" s="13"/>
      <c r="J281" s="25" t="s">
        <v>44</v>
      </c>
      <c r="K281" s="20" t="s">
        <v>26</v>
      </c>
      <c r="L281" s="13"/>
      <c r="M281" s="28"/>
      <c r="N281" s="78" t="s">
        <v>3063</v>
      </c>
      <c r="O281" s="23" t="s">
        <v>151</v>
      </c>
      <c r="P281" s="23" t="s">
        <v>485</v>
      </c>
      <c r="Q281" s="23" t="s">
        <v>1171</v>
      </c>
      <c r="R281" s="27"/>
      <c r="S281" s="13"/>
      <c r="T281" s="23" t="s">
        <v>3064</v>
      </c>
      <c r="U281" s="23" t="s">
        <v>1245</v>
      </c>
      <c r="V281" s="23">
        <v>47.0</v>
      </c>
      <c r="W281" s="13"/>
      <c r="X281" s="13"/>
      <c r="Y281" s="20" t="s">
        <v>47</v>
      </c>
      <c r="Z281" s="20" t="s">
        <v>52</v>
      </c>
      <c r="AA281" s="20" t="s">
        <v>121</v>
      </c>
      <c r="AB281" s="20" t="s">
        <v>151</v>
      </c>
      <c r="AC281" s="20" t="s">
        <v>52</v>
      </c>
      <c r="AD281" s="20" t="s">
        <v>86</v>
      </c>
      <c r="AE281" s="20">
        <v>589.0</v>
      </c>
      <c r="AF281" s="20"/>
      <c r="AG281" s="20"/>
      <c r="AH281" s="20"/>
    </row>
    <row r="282">
      <c r="A282" s="62">
        <v>281.0</v>
      </c>
      <c r="B282" s="23">
        <v>1837.0</v>
      </c>
      <c r="C282" s="20">
        <v>5.0</v>
      </c>
      <c r="D282" s="13"/>
      <c r="E282" s="23" t="s">
        <v>85</v>
      </c>
      <c r="F282" s="83"/>
      <c r="G282" s="13"/>
      <c r="H282" s="23" t="s">
        <v>185</v>
      </c>
      <c r="I282" s="13"/>
      <c r="J282" s="25" t="s">
        <v>44</v>
      </c>
      <c r="K282" s="20" t="s">
        <v>26</v>
      </c>
      <c r="L282" s="13"/>
      <c r="M282" s="28"/>
      <c r="N282" s="78" t="s">
        <v>3065</v>
      </c>
      <c r="O282" s="23" t="s">
        <v>42</v>
      </c>
      <c r="P282" s="23" t="s">
        <v>48</v>
      </c>
      <c r="Q282" s="23" t="s">
        <v>252</v>
      </c>
      <c r="R282" s="27"/>
      <c r="S282" s="13"/>
      <c r="T282" s="23" t="s">
        <v>190</v>
      </c>
      <c r="U282" s="23" t="s">
        <v>2639</v>
      </c>
      <c r="V282" s="23">
        <v>64.0</v>
      </c>
      <c r="W282" s="13"/>
      <c r="X282" s="13"/>
      <c r="Y282" s="20" t="s">
        <v>208</v>
      </c>
      <c r="Z282" s="20" t="s">
        <v>52</v>
      </c>
      <c r="AA282" s="20" t="s">
        <v>252</v>
      </c>
      <c r="AB282" s="20" t="s">
        <v>95</v>
      </c>
      <c r="AC282" s="20" t="s">
        <v>108</v>
      </c>
      <c r="AD282" s="20" t="s">
        <v>93</v>
      </c>
      <c r="AE282" s="20">
        <v>589.0</v>
      </c>
      <c r="AF282" s="20"/>
      <c r="AG282" s="20"/>
      <c r="AH282" s="20"/>
    </row>
    <row r="283">
      <c r="A283" s="62">
        <v>282.0</v>
      </c>
      <c r="B283" s="23">
        <v>1837.0</v>
      </c>
      <c r="C283" s="20">
        <v>6.0</v>
      </c>
      <c r="D283" s="13"/>
      <c r="E283" s="23" t="s">
        <v>71</v>
      </c>
      <c r="F283" s="83" t="s">
        <v>180</v>
      </c>
      <c r="G283" s="13"/>
      <c r="H283" s="23" t="s">
        <v>49</v>
      </c>
      <c r="I283" s="13"/>
      <c r="J283" s="25" t="s">
        <v>44</v>
      </c>
      <c r="K283" s="20" t="s">
        <v>26</v>
      </c>
      <c r="L283" s="13"/>
      <c r="M283" s="23" t="s">
        <v>45</v>
      </c>
      <c r="N283" s="78" t="s">
        <v>3066</v>
      </c>
      <c r="O283" s="23" t="s">
        <v>116</v>
      </c>
      <c r="P283" s="23" t="s">
        <v>51</v>
      </c>
      <c r="Q283" s="23" t="s">
        <v>451</v>
      </c>
      <c r="R283" s="27"/>
      <c r="S283" s="13"/>
      <c r="T283" s="23" t="s">
        <v>3067</v>
      </c>
      <c r="U283" s="23" t="s">
        <v>3068</v>
      </c>
      <c r="V283" s="23">
        <v>39.0</v>
      </c>
      <c r="W283" s="13"/>
      <c r="X283" s="13"/>
      <c r="Y283" s="20" t="s">
        <v>3069</v>
      </c>
      <c r="Z283" s="20" t="s">
        <v>51</v>
      </c>
      <c r="AA283" s="20" t="s">
        <v>469</v>
      </c>
      <c r="AB283" s="20" t="s">
        <v>175</v>
      </c>
      <c r="AC283" s="20" t="s">
        <v>345</v>
      </c>
      <c r="AD283" s="20" t="s">
        <v>197</v>
      </c>
      <c r="AE283" s="20">
        <v>589.0</v>
      </c>
      <c r="AF283" s="20"/>
      <c r="AG283" s="20"/>
      <c r="AH283" s="20"/>
    </row>
    <row r="284">
      <c r="A284" s="62">
        <v>283.0</v>
      </c>
      <c r="B284" s="23">
        <v>1837.0</v>
      </c>
      <c r="C284" s="20">
        <v>7.0</v>
      </c>
      <c r="D284" s="13"/>
      <c r="E284" s="23" t="s">
        <v>48</v>
      </c>
      <c r="F284" s="83" t="s">
        <v>55</v>
      </c>
      <c r="G284" s="13"/>
      <c r="H284" s="23" t="s">
        <v>49</v>
      </c>
      <c r="I284" s="13"/>
      <c r="J284" s="25" t="s">
        <v>44</v>
      </c>
      <c r="K284" s="20" t="s">
        <v>26</v>
      </c>
      <c r="L284" s="13"/>
      <c r="M284" s="23" t="s">
        <v>45</v>
      </c>
      <c r="N284" s="78" t="s">
        <v>3070</v>
      </c>
      <c r="O284" s="23" t="s">
        <v>260</v>
      </c>
      <c r="P284" s="23" t="s">
        <v>3071</v>
      </c>
      <c r="Q284" s="23" t="s">
        <v>3072</v>
      </c>
      <c r="R284" s="27"/>
      <c r="S284" s="13"/>
      <c r="T284" s="23" t="s">
        <v>3073</v>
      </c>
      <c r="U284" s="23" t="s">
        <v>3074</v>
      </c>
      <c r="V284" s="23">
        <v>51.0</v>
      </c>
      <c r="W284" s="13"/>
      <c r="X284" s="13"/>
      <c r="Y284" s="20" t="s">
        <v>329</v>
      </c>
      <c r="Z284" s="20" t="s">
        <v>48</v>
      </c>
      <c r="AA284" s="20" t="s">
        <v>109</v>
      </c>
      <c r="AB284" s="20" t="s">
        <v>111</v>
      </c>
      <c r="AC284" s="20" t="s">
        <v>48</v>
      </c>
      <c r="AD284" s="20" t="s">
        <v>31</v>
      </c>
      <c r="AE284" s="20">
        <v>589.0</v>
      </c>
      <c r="AF284" s="20"/>
      <c r="AG284" s="20"/>
      <c r="AH284" s="20"/>
    </row>
    <row r="285">
      <c r="A285" s="62">
        <v>284.0</v>
      </c>
      <c r="B285" s="23">
        <v>1837.0</v>
      </c>
      <c r="C285" s="20">
        <v>8.0</v>
      </c>
      <c r="D285" s="13"/>
      <c r="E285" s="23" t="s">
        <v>71</v>
      </c>
      <c r="F285" s="83" t="s">
        <v>116</v>
      </c>
      <c r="G285" s="13"/>
      <c r="H285" s="23" t="s">
        <v>1404</v>
      </c>
      <c r="I285" s="13"/>
      <c r="J285" s="25" t="s">
        <v>25</v>
      </c>
      <c r="K285" s="20" t="s">
        <v>26</v>
      </c>
      <c r="L285" s="13"/>
      <c r="M285" s="23" t="s">
        <v>45</v>
      </c>
      <c r="N285" s="78" t="s">
        <v>3075</v>
      </c>
      <c r="O285" s="23" t="s">
        <v>111</v>
      </c>
      <c r="P285" s="23" t="s">
        <v>52</v>
      </c>
      <c r="Q285" s="23" t="s">
        <v>287</v>
      </c>
      <c r="R285" s="27"/>
      <c r="S285" s="13"/>
      <c r="T285" s="23" t="s">
        <v>2956</v>
      </c>
      <c r="U285" s="23" t="s">
        <v>3076</v>
      </c>
      <c r="V285" s="23">
        <v>32.0</v>
      </c>
      <c r="W285" s="13"/>
      <c r="X285" s="13"/>
      <c r="Y285" s="20" t="s">
        <v>47</v>
      </c>
      <c r="Z285" s="20" t="s">
        <v>48</v>
      </c>
      <c r="AA285" s="20" t="s">
        <v>49</v>
      </c>
      <c r="AB285" s="20" t="s">
        <v>71</v>
      </c>
      <c r="AC285" s="20" t="s">
        <v>78</v>
      </c>
      <c r="AD285" s="20" t="s">
        <v>451</v>
      </c>
      <c r="AE285" s="20">
        <v>589.0</v>
      </c>
      <c r="AF285" s="20"/>
      <c r="AG285" s="20"/>
      <c r="AH285" s="20"/>
    </row>
    <row r="286">
      <c r="A286" s="62">
        <v>285.0</v>
      </c>
      <c r="B286" s="23">
        <v>1837.0</v>
      </c>
      <c r="C286" s="29">
        <v>9.0</v>
      </c>
      <c r="D286" s="30"/>
      <c r="E286" s="36" t="s">
        <v>42</v>
      </c>
      <c r="F286" s="84" t="s">
        <v>71</v>
      </c>
      <c r="G286" s="30"/>
      <c r="H286" s="36" t="s">
        <v>179</v>
      </c>
      <c r="I286" s="30"/>
      <c r="J286" s="31" t="s">
        <v>44</v>
      </c>
      <c r="K286" s="29" t="s">
        <v>26</v>
      </c>
      <c r="L286" s="30"/>
      <c r="M286" s="36" t="s">
        <v>45</v>
      </c>
      <c r="N286" s="82" t="s">
        <v>3075</v>
      </c>
      <c r="O286" s="36" t="s">
        <v>180</v>
      </c>
      <c r="P286" s="36" t="s">
        <v>52</v>
      </c>
      <c r="Q286" s="36" t="s">
        <v>2141</v>
      </c>
      <c r="R286" s="33"/>
      <c r="S286" s="30"/>
      <c r="T286" s="36" t="s">
        <v>2690</v>
      </c>
      <c r="U286" s="36" t="s">
        <v>3077</v>
      </c>
      <c r="V286" s="36">
        <v>15.0</v>
      </c>
      <c r="W286" s="30"/>
      <c r="X286" s="13"/>
      <c r="Y286" s="20" t="s">
        <v>42</v>
      </c>
      <c r="Z286" s="20" t="s">
        <v>48</v>
      </c>
      <c r="AA286" s="20" t="s">
        <v>451</v>
      </c>
      <c r="AB286" s="20" t="s">
        <v>29</v>
      </c>
      <c r="AC286" s="20" t="s">
        <v>52</v>
      </c>
      <c r="AD286" s="20" t="s">
        <v>2143</v>
      </c>
      <c r="AE286" s="20">
        <v>590.0</v>
      </c>
      <c r="AF286" s="20"/>
      <c r="AG286" s="20"/>
      <c r="AH286" s="20"/>
    </row>
    <row r="287">
      <c r="A287" s="62">
        <v>286.0</v>
      </c>
      <c r="B287" s="23">
        <v>1837.0</v>
      </c>
      <c r="C287" s="29">
        <v>10.0</v>
      </c>
      <c r="D287" s="30"/>
      <c r="E287" s="36" t="s">
        <v>99</v>
      </c>
      <c r="F287" s="84"/>
      <c r="G287" s="30"/>
      <c r="H287" s="36" t="s">
        <v>1143</v>
      </c>
      <c r="I287" s="30"/>
      <c r="J287" s="31" t="s">
        <v>44</v>
      </c>
      <c r="K287" s="29" t="s">
        <v>26</v>
      </c>
      <c r="L287" s="30"/>
      <c r="M287" s="42"/>
      <c r="N287" s="82" t="s">
        <v>3078</v>
      </c>
      <c r="O287" s="36" t="s">
        <v>65</v>
      </c>
      <c r="P287" s="36" t="s">
        <v>48</v>
      </c>
      <c r="Q287" s="36" t="s">
        <v>447</v>
      </c>
      <c r="R287" s="33"/>
      <c r="S287" s="30"/>
      <c r="T287" s="36" t="s">
        <v>1867</v>
      </c>
      <c r="U287" s="36" t="s">
        <v>3079</v>
      </c>
      <c r="V287" s="36">
        <v>27.0</v>
      </c>
      <c r="W287" s="30"/>
      <c r="X287" s="13"/>
      <c r="Y287" s="20" t="s">
        <v>116</v>
      </c>
      <c r="Z287" s="20" t="s">
        <v>48</v>
      </c>
      <c r="AA287" s="20" t="s">
        <v>31</v>
      </c>
      <c r="AB287" s="20" t="s">
        <v>137</v>
      </c>
      <c r="AC287" s="20" t="s">
        <v>48</v>
      </c>
      <c r="AD287" s="20" t="s">
        <v>31</v>
      </c>
      <c r="AE287" s="20">
        <v>590.0</v>
      </c>
      <c r="AF287" s="20"/>
      <c r="AG287" s="20"/>
      <c r="AH287" s="20"/>
    </row>
    <row r="288">
      <c r="A288" s="62">
        <v>287.0</v>
      </c>
      <c r="B288" s="23">
        <v>1837.0</v>
      </c>
      <c r="C288" s="29">
        <v>11.0</v>
      </c>
      <c r="D288" s="30"/>
      <c r="E288" s="36" t="s">
        <v>120</v>
      </c>
      <c r="F288" s="84"/>
      <c r="G288" s="30"/>
      <c r="H288" s="36" t="s">
        <v>185</v>
      </c>
      <c r="I288" s="30"/>
      <c r="J288" s="31" t="s">
        <v>25</v>
      </c>
      <c r="K288" s="29" t="s">
        <v>26</v>
      </c>
      <c r="L288" s="30"/>
      <c r="M288" s="42"/>
      <c r="N288" s="82" t="s">
        <v>3080</v>
      </c>
      <c r="O288" s="36" t="s">
        <v>637</v>
      </c>
      <c r="P288" s="36" t="s">
        <v>52</v>
      </c>
      <c r="Q288" s="36" t="s">
        <v>252</v>
      </c>
      <c r="R288" s="33"/>
      <c r="S288" s="30"/>
      <c r="T288" s="36" t="s">
        <v>2273</v>
      </c>
      <c r="U288" s="36" t="s">
        <v>3081</v>
      </c>
      <c r="V288" s="36">
        <v>22.0</v>
      </c>
      <c r="W288" s="30"/>
      <c r="X288" s="13"/>
      <c r="Y288" s="20" t="s">
        <v>47</v>
      </c>
      <c r="Z288" s="20" t="s">
        <v>34</v>
      </c>
      <c r="AA288" s="20" t="s">
        <v>252</v>
      </c>
      <c r="AB288" s="20" t="s">
        <v>424</v>
      </c>
      <c r="AC288" s="20" t="s">
        <v>48</v>
      </c>
      <c r="AD288" s="20" t="s">
        <v>299</v>
      </c>
      <c r="AE288" s="20">
        <v>590.0</v>
      </c>
      <c r="AF288" s="20"/>
      <c r="AG288" s="20"/>
      <c r="AH288" s="20"/>
    </row>
    <row r="289">
      <c r="A289" s="62">
        <v>288.0</v>
      </c>
      <c r="B289" s="23">
        <v>1837.0</v>
      </c>
      <c r="C289" s="29">
        <v>12.0</v>
      </c>
      <c r="D289" s="30"/>
      <c r="E289" s="36" t="s">
        <v>48</v>
      </c>
      <c r="F289" s="84"/>
      <c r="G289" s="30"/>
      <c r="H289" s="36" t="s">
        <v>114</v>
      </c>
      <c r="I289" s="30"/>
      <c r="J289" s="31" t="s">
        <v>44</v>
      </c>
      <c r="K289" s="29" t="s">
        <v>26</v>
      </c>
      <c r="L289" s="30"/>
      <c r="M289" s="42"/>
      <c r="N289" s="82" t="s">
        <v>3082</v>
      </c>
      <c r="O289" s="36" t="s">
        <v>41</v>
      </c>
      <c r="P289" s="36" t="s">
        <v>52</v>
      </c>
      <c r="Q289" s="36" t="s">
        <v>100</v>
      </c>
      <c r="R289" s="33"/>
      <c r="S289" s="30"/>
      <c r="T289" s="36" t="s">
        <v>244</v>
      </c>
      <c r="U289" s="36" t="s">
        <v>2907</v>
      </c>
      <c r="V289" s="36">
        <v>34.0</v>
      </c>
      <c r="W289" s="30"/>
      <c r="X289" s="13"/>
      <c r="Y289" s="20" t="s">
        <v>85</v>
      </c>
      <c r="Z289" s="20" t="s">
        <v>48</v>
      </c>
      <c r="AA289" s="20" t="s">
        <v>132</v>
      </c>
      <c r="AB289" s="20" t="s">
        <v>240</v>
      </c>
      <c r="AC289" s="20" t="s">
        <v>52</v>
      </c>
      <c r="AD289" s="20" t="s">
        <v>252</v>
      </c>
      <c r="AE289" s="20">
        <v>590.0</v>
      </c>
      <c r="AF289" s="20"/>
      <c r="AG289" s="20"/>
      <c r="AH289" s="20"/>
    </row>
    <row r="290">
      <c r="A290" s="62">
        <v>289.0</v>
      </c>
      <c r="B290" s="23">
        <v>1837.0</v>
      </c>
      <c r="C290" s="29">
        <v>13.0</v>
      </c>
      <c r="D290" s="30"/>
      <c r="E290" s="36" t="s">
        <v>120</v>
      </c>
      <c r="F290" s="84"/>
      <c r="G290" s="30"/>
      <c r="H290" s="36" t="s">
        <v>1580</v>
      </c>
      <c r="I290" s="30"/>
      <c r="J290" s="31" t="s">
        <v>25</v>
      </c>
      <c r="K290" s="29" t="s">
        <v>26</v>
      </c>
      <c r="L290" s="30"/>
      <c r="M290" s="42"/>
      <c r="N290" s="82" t="s">
        <v>3083</v>
      </c>
      <c r="O290" s="36" t="s">
        <v>214</v>
      </c>
      <c r="P290" s="36" t="s">
        <v>62</v>
      </c>
      <c r="Q290" s="36" t="s">
        <v>252</v>
      </c>
      <c r="R290" s="33"/>
      <c r="S290" s="30"/>
      <c r="T290" s="36" t="s">
        <v>3084</v>
      </c>
      <c r="U290" s="36" t="s">
        <v>2904</v>
      </c>
      <c r="V290" s="36">
        <v>71.0</v>
      </c>
      <c r="W290" s="30"/>
      <c r="X290" s="13"/>
      <c r="Y290" s="20" t="s">
        <v>75</v>
      </c>
      <c r="Z290" s="20" t="s">
        <v>187</v>
      </c>
      <c r="AA290" s="20" t="s">
        <v>852</v>
      </c>
      <c r="AB290" s="20" t="s">
        <v>151</v>
      </c>
      <c r="AC290" s="20" t="s">
        <v>187</v>
      </c>
      <c r="AD290" s="20" t="s">
        <v>114</v>
      </c>
      <c r="AE290" s="20">
        <v>590.0</v>
      </c>
      <c r="AF290" s="20"/>
      <c r="AG290" s="20"/>
      <c r="AH290" s="20"/>
    </row>
    <row r="291">
      <c r="A291" s="62">
        <v>290.0</v>
      </c>
      <c r="B291" s="23">
        <v>1837.0</v>
      </c>
      <c r="C291" s="29">
        <v>14.0</v>
      </c>
      <c r="D291" s="30"/>
      <c r="E291" s="36" t="s">
        <v>85</v>
      </c>
      <c r="F291" s="84"/>
      <c r="G291" s="30"/>
      <c r="H291" s="36" t="s">
        <v>96</v>
      </c>
      <c r="I291" s="30"/>
      <c r="J291" s="31" t="s">
        <v>44</v>
      </c>
      <c r="K291" s="29" t="s">
        <v>26</v>
      </c>
      <c r="L291" s="30"/>
      <c r="M291" s="42"/>
      <c r="N291" s="82" t="s">
        <v>3085</v>
      </c>
      <c r="O291" s="36" t="s">
        <v>151</v>
      </c>
      <c r="P291" s="36" t="s">
        <v>52</v>
      </c>
      <c r="Q291" s="36" t="s">
        <v>126</v>
      </c>
      <c r="R291" s="33"/>
      <c r="S291" s="30"/>
      <c r="T291" s="36" t="s">
        <v>2891</v>
      </c>
      <c r="U291" s="36" t="s">
        <v>3086</v>
      </c>
      <c r="V291" s="36">
        <v>91.0</v>
      </c>
      <c r="W291" s="30"/>
      <c r="X291" s="13"/>
      <c r="Y291" s="20" t="s">
        <v>120</v>
      </c>
      <c r="Z291" s="20" t="s">
        <v>52</v>
      </c>
      <c r="AA291" s="20" t="s">
        <v>252</v>
      </c>
      <c r="AB291" s="20" t="s">
        <v>128</v>
      </c>
      <c r="AC291" s="20" t="s">
        <v>78</v>
      </c>
      <c r="AD291" s="20" t="s">
        <v>3050</v>
      </c>
      <c r="AE291" s="20">
        <v>590.0</v>
      </c>
      <c r="AF291" s="20"/>
      <c r="AG291" s="20"/>
      <c r="AH291" s="20"/>
    </row>
    <row r="292">
      <c r="A292" s="62">
        <v>291.0</v>
      </c>
      <c r="B292" s="23">
        <v>1837.0</v>
      </c>
      <c r="C292" s="29">
        <v>15.0</v>
      </c>
      <c r="D292" s="30"/>
      <c r="E292" s="36" t="s">
        <v>42</v>
      </c>
      <c r="F292" s="84"/>
      <c r="G292" s="30"/>
      <c r="H292" s="36" t="s">
        <v>252</v>
      </c>
      <c r="I292" s="30"/>
      <c r="J292" s="31" t="s">
        <v>44</v>
      </c>
      <c r="K292" s="29" t="s">
        <v>26</v>
      </c>
      <c r="L292" s="30"/>
      <c r="M292" s="42"/>
      <c r="N292" s="82" t="s">
        <v>3087</v>
      </c>
      <c r="O292" s="36" t="s">
        <v>85</v>
      </c>
      <c r="P292" s="36" t="s">
        <v>155</v>
      </c>
      <c r="Q292" s="36" t="s">
        <v>1321</v>
      </c>
      <c r="R292" s="33"/>
      <c r="S292" s="30"/>
      <c r="T292" s="36" t="s">
        <v>1992</v>
      </c>
      <c r="U292" s="36" t="s">
        <v>1245</v>
      </c>
      <c r="V292" s="36">
        <v>65.0</v>
      </c>
      <c r="W292" s="30"/>
      <c r="X292" s="13"/>
      <c r="Y292" s="20" t="s">
        <v>70</v>
      </c>
      <c r="Z292" s="20" t="s">
        <v>205</v>
      </c>
      <c r="AA292" s="20" t="s">
        <v>1171</v>
      </c>
      <c r="AB292" s="20" t="s">
        <v>70</v>
      </c>
      <c r="AC292" s="20" t="s">
        <v>48</v>
      </c>
      <c r="AD292" s="20" t="s">
        <v>351</v>
      </c>
      <c r="AE292" s="20">
        <v>590.0</v>
      </c>
      <c r="AF292" s="20"/>
      <c r="AG292" s="20"/>
      <c r="AH292" s="20"/>
    </row>
    <row r="293">
      <c r="A293" s="62">
        <v>292.0</v>
      </c>
      <c r="B293" s="23">
        <v>1837.0</v>
      </c>
      <c r="C293" s="29">
        <v>16.0</v>
      </c>
      <c r="D293" s="30"/>
      <c r="E293" s="36" t="s">
        <v>42</v>
      </c>
      <c r="F293" s="84"/>
      <c r="G293" s="30"/>
      <c r="H293" s="36" t="s">
        <v>1124</v>
      </c>
      <c r="I293" s="30"/>
      <c r="J293" s="31" t="s">
        <v>44</v>
      </c>
      <c r="K293" s="29" t="s">
        <v>26</v>
      </c>
      <c r="L293" s="30"/>
      <c r="M293" s="42"/>
      <c r="N293" s="82" t="s">
        <v>3088</v>
      </c>
      <c r="O293" s="36" t="s">
        <v>151</v>
      </c>
      <c r="P293" s="36" t="s">
        <v>189</v>
      </c>
      <c r="Q293" s="36" t="s">
        <v>2638</v>
      </c>
      <c r="R293" s="33"/>
      <c r="S293" s="30"/>
      <c r="T293" s="36" t="s">
        <v>3089</v>
      </c>
      <c r="U293" s="36" t="s">
        <v>3090</v>
      </c>
      <c r="V293" s="36">
        <v>67.0</v>
      </c>
      <c r="W293" s="30"/>
      <c r="X293" s="13"/>
      <c r="Y293" s="20" t="s">
        <v>70</v>
      </c>
      <c r="Z293" s="20" t="s">
        <v>48</v>
      </c>
      <c r="AA293" s="20" t="s">
        <v>185</v>
      </c>
      <c r="AB293" s="20" t="s">
        <v>242</v>
      </c>
      <c r="AC293" s="20" t="s">
        <v>155</v>
      </c>
      <c r="AD293" s="20" t="s">
        <v>2882</v>
      </c>
      <c r="AE293" s="20">
        <v>590.0</v>
      </c>
      <c r="AF293" s="20"/>
      <c r="AG293" s="20"/>
      <c r="AH293" s="20"/>
    </row>
    <row r="294">
      <c r="A294" s="62">
        <v>293.0</v>
      </c>
      <c r="B294" s="23">
        <v>1837.0</v>
      </c>
      <c r="C294" s="29">
        <v>17.0</v>
      </c>
      <c r="D294" s="30"/>
      <c r="E294" s="36" t="s">
        <v>42</v>
      </c>
      <c r="F294" s="84"/>
      <c r="G294" s="30"/>
      <c r="H294" s="36" t="s">
        <v>264</v>
      </c>
      <c r="I294" s="30"/>
      <c r="J294" s="31" t="s">
        <v>44</v>
      </c>
      <c r="K294" s="29" t="s">
        <v>26</v>
      </c>
      <c r="L294" s="30"/>
      <c r="M294" s="36" t="s">
        <v>45</v>
      </c>
      <c r="N294" s="82" t="s">
        <v>3091</v>
      </c>
      <c r="O294" s="36" t="s">
        <v>116</v>
      </c>
      <c r="P294" s="36" t="s">
        <v>52</v>
      </c>
      <c r="Q294" s="36" t="s">
        <v>1262</v>
      </c>
      <c r="R294" s="33"/>
      <c r="S294" s="30"/>
      <c r="T294" s="36" t="s">
        <v>1602</v>
      </c>
      <c r="U294" s="36" t="s">
        <v>3092</v>
      </c>
      <c r="V294" s="36">
        <v>18.0</v>
      </c>
      <c r="W294" s="30"/>
      <c r="X294" s="13"/>
      <c r="Y294" s="20" t="s">
        <v>236</v>
      </c>
      <c r="Z294" s="20" t="s">
        <v>52</v>
      </c>
      <c r="AA294" s="20" t="s">
        <v>3062</v>
      </c>
      <c r="AB294" s="20" t="s">
        <v>71</v>
      </c>
      <c r="AC294" s="20" t="s">
        <v>51</v>
      </c>
      <c r="AD294" s="20" t="s">
        <v>1404</v>
      </c>
      <c r="AE294" s="20">
        <v>590.0</v>
      </c>
      <c r="AF294" s="20"/>
      <c r="AG294" s="20"/>
      <c r="AH294" s="20"/>
    </row>
    <row r="295">
      <c r="A295" s="62">
        <v>294.0</v>
      </c>
      <c r="B295" s="23">
        <v>1837.0</v>
      </c>
      <c r="C295" s="20">
        <v>18.0</v>
      </c>
      <c r="D295" s="13"/>
      <c r="E295" s="23" t="s">
        <v>52</v>
      </c>
      <c r="F295" s="83"/>
      <c r="G295" s="13"/>
      <c r="H295" s="23" t="s">
        <v>3093</v>
      </c>
      <c r="I295" s="13"/>
      <c r="J295" s="25" t="s">
        <v>44</v>
      </c>
      <c r="K295" s="20" t="s">
        <v>26</v>
      </c>
      <c r="L295" s="13"/>
      <c r="M295" s="23" t="s">
        <v>45</v>
      </c>
      <c r="N295" s="78" t="s">
        <v>3094</v>
      </c>
      <c r="O295" s="23" t="s">
        <v>31</v>
      </c>
      <c r="P295" s="23" t="s">
        <v>79</v>
      </c>
      <c r="Q295" s="23" t="s">
        <v>3093</v>
      </c>
      <c r="R295" s="27"/>
      <c r="S295" s="13"/>
      <c r="T295" s="23" t="s">
        <v>2304</v>
      </c>
      <c r="U295" s="23" t="s">
        <v>52</v>
      </c>
      <c r="V295" s="23">
        <v>17.0</v>
      </c>
      <c r="W295" s="13"/>
      <c r="X295" s="13"/>
      <c r="Y295" s="20" t="s">
        <v>31</v>
      </c>
      <c r="Z295" s="20" t="s">
        <v>31</v>
      </c>
      <c r="AA295" s="20" t="s">
        <v>31</v>
      </c>
      <c r="AB295" s="20" t="s">
        <v>31</v>
      </c>
      <c r="AC295" s="20" t="s">
        <v>51</v>
      </c>
      <c r="AD295" s="20" t="s">
        <v>1336</v>
      </c>
      <c r="AE295" s="20">
        <v>591.0</v>
      </c>
      <c r="AF295" s="20"/>
      <c r="AG295" s="20"/>
      <c r="AH295" s="20"/>
    </row>
    <row r="296">
      <c r="A296" s="62">
        <v>295.0</v>
      </c>
      <c r="B296" s="23">
        <v>1837.0</v>
      </c>
      <c r="C296" s="20">
        <v>19.0</v>
      </c>
      <c r="D296" s="13"/>
      <c r="E296" s="23" t="s">
        <v>42</v>
      </c>
      <c r="F296" s="83"/>
      <c r="G296" s="13"/>
      <c r="H296" s="23" t="s">
        <v>992</v>
      </c>
      <c r="I296" s="28" t="s">
        <v>117</v>
      </c>
      <c r="J296" s="25" t="s">
        <v>25</v>
      </c>
      <c r="K296" s="20" t="s">
        <v>26</v>
      </c>
      <c r="L296" s="13"/>
      <c r="M296" s="28"/>
      <c r="N296" s="78" t="s">
        <v>3095</v>
      </c>
      <c r="O296" s="23" t="s">
        <v>376</v>
      </c>
      <c r="P296" s="23" t="s">
        <v>78</v>
      </c>
      <c r="Q296" s="23" t="s">
        <v>252</v>
      </c>
      <c r="R296" s="27"/>
      <c r="S296" s="13"/>
      <c r="T296" s="23" t="s">
        <v>3096</v>
      </c>
      <c r="U296" s="23" t="s">
        <v>2910</v>
      </c>
      <c r="V296" s="23">
        <v>34.0</v>
      </c>
      <c r="W296" s="13"/>
      <c r="X296" s="13"/>
      <c r="Y296" s="20" t="s">
        <v>70</v>
      </c>
      <c r="Z296" s="20" t="s">
        <v>79</v>
      </c>
      <c r="AA296" s="20" t="s">
        <v>123</v>
      </c>
      <c r="AB296" s="20" t="s">
        <v>70</v>
      </c>
      <c r="AC296" s="20" t="s">
        <v>99</v>
      </c>
      <c r="AD296" s="20" t="s">
        <v>114</v>
      </c>
      <c r="AE296" s="20">
        <v>591.0</v>
      </c>
      <c r="AF296" s="20"/>
      <c r="AG296" s="20"/>
      <c r="AH296" s="20"/>
    </row>
    <row r="297">
      <c r="A297" s="62">
        <v>296.0</v>
      </c>
      <c r="B297" s="23">
        <v>1837.0</v>
      </c>
      <c r="C297" s="20">
        <v>20.0</v>
      </c>
      <c r="D297" s="13"/>
      <c r="E297" s="23" t="s">
        <v>62</v>
      </c>
      <c r="F297" s="83"/>
      <c r="G297" s="13"/>
      <c r="H297" s="23" t="s">
        <v>250</v>
      </c>
      <c r="I297" s="13"/>
      <c r="J297" s="25" t="s">
        <v>44</v>
      </c>
      <c r="K297" s="20" t="s">
        <v>26</v>
      </c>
      <c r="L297" s="13"/>
      <c r="M297" s="28"/>
      <c r="N297" s="78" t="s">
        <v>3097</v>
      </c>
      <c r="O297" s="23" t="s">
        <v>65</v>
      </c>
      <c r="P297" s="23" t="s">
        <v>48</v>
      </c>
      <c r="Q297" s="23" t="s">
        <v>164</v>
      </c>
      <c r="R297" s="27"/>
      <c r="S297" s="13"/>
      <c r="T297" s="23" t="s">
        <v>2273</v>
      </c>
      <c r="U297" s="23" t="s">
        <v>1767</v>
      </c>
      <c r="V297" s="23">
        <v>73.0</v>
      </c>
      <c r="W297" s="13"/>
      <c r="X297" s="13"/>
      <c r="Y297" s="20" t="s">
        <v>251</v>
      </c>
      <c r="Z297" s="20" t="s">
        <v>155</v>
      </c>
      <c r="AA297" s="20" t="s">
        <v>252</v>
      </c>
      <c r="AB297" s="20" t="s">
        <v>41</v>
      </c>
      <c r="AC297" s="20" t="s">
        <v>89</v>
      </c>
      <c r="AD297" s="20" t="s">
        <v>193</v>
      </c>
      <c r="AE297" s="20">
        <v>591.0</v>
      </c>
      <c r="AF297" s="20"/>
      <c r="AG297" s="20"/>
      <c r="AH297" s="20"/>
    </row>
    <row r="298">
      <c r="A298" s="62">
        <v>297.0</v>
      </c>
      <c r="B298" s="23">
        <v>1837.0</v>
      </c>
      <c r="C298" s="20">
        <v>21.0</v>
      </c>
      <c r="D298" s="13"/>
      <c r="E298" s="23" t="s">
        <v>48</v>
      </c>
      <c r="F298" s="83"/>
      <c r="G298" s="13"/>
      <c r="H298" s="23" t="s">
        <v>132</v>
      </c>
      <c r="I298" s="13"/>
      <c r="J298" s="25" t="s">
        <v>25</v>
      </c>
      <c r="K298" s="20" t="s">
        <v>26</v>
      </c>
      <c r="L298" s="13"/>
      <c r="M298" s="28"/>
      <c r="N298" s="78" t="s">
        <v>3098</v>
      </c>
      <c r="O298" s="23" t="s">
        <v>116</v>
      </c>
      <c r="P298" s="23" t="s">
        <v>155</v>
      </c>
      <c r="Q298" s="23" t="s">
        <v>3099</v>
      </c>
      <c r="R298" s="27"/>
      <c r="S298" s="13"/>
      <c r="T298" s="23" t="s">
        <v>3100</v>
      </c>
      <c r="U298" s="23" t="s">
        <v>3101</v>
      </c>
      <c r="V298" s="23">
        <v>54.0</v>
      </c>
      <c r="W298" s="13"/>
      <c r="X298" s="13"/>
      <c r="Y298" s="20" t="s">
        <v>29</v>
      </c>
      <c r="Z298" s="20" t="s">
        <v>52</v>
      </c>
      <c r="AA298" s="20" t="s">
        <v>164</v>
      </c>
      <c r="AB298" s="20" t="s">
        <v>31</v>
      </c>
      <c r="AC298" s="20" t="s">
        <v>31</v>
      </c>
      <c r="AD298" s="20" t="s">
        <v>31</v>
      </c>
      <c r="AE298" s="20">
        <v>591.0</v>
      </c>
      <c r="AF298" s="20"/>
      <c r="AG298" s="20"/>
      <c r="AH298" s="20"/>
    </row>
    <row r="299">
      <c r="A299" s="62">
        <v>298.0</v>
      </c>
      <c r="B299" s="23">
        <v>1837.0</v>
      </c>
      <c r="C299" s="20">
        <v>22.0</v>
      </c>
      <c r="D299" s="13"/>
      <c r="E299" s="23" t="s">
        <v>48</v>
      </c>
      <c r="F299" s="83"/>
      <c r="G299" s="13"/>
      <c r="H299" s="23" t="s">
        <v>132</v>
      </c>
      <c r="I299" s="13"/>
      <c r="J299" s="25" t="s">
        <v>25</v>
      </c>
      <c r="K299" s="20" t="s">
        <v>26</v>
      </c>
      <c r="L299" s="13"/>
      <c r="M299" s="28"/>
      <c r="N299" s="78" t="s">
        <v>3102</v>
      </c>
      <c r="O299" s="23" t="s">
        <v>47</v>
      </c>
      <c r="P299" s="23" t="s">
        <v>62</v>
      </c>
      <c r="Q299" s="23" t="s">
        <v>96</v>
      </c>
      <c r="R299" s="27"/>
      <c r="S299" s="13"/>
      <c r="T299" s="23" t="s">
        <v>1924</v>
      </c>
      <c r="U299" s="23" t="s">
        <v>2700</v>
      </c>
      <c r="V299" s="23">
        <v>25.0</v>
      </c>
      <c r="W299" s="13"/>
      <c r="X299" s="13"/>
      <c r="Y299" s="20" t="s">
        <v>134</v>
      </c>
      <c r="Z299" s="20" t="s">
        <v>78</v>
      </c>
      <c r="AA299" s="20" t="s">
        <v>135</v>
      </c>
      <c r="AB299" s="20" t="s">
        <v>120</v>
      </c>
      <c r="AC299" s="20" t="s">
        <v>52</v>
      </c>
      <c r="AD299" s="20" t="s">
        <v>252</v>
      </c>
      <c r="AE299" s="20">
        <v>591.0</v>
      </c>
      <c r="AF299" s="20"/>
      <c r="AG299" s="20"/>
      <c r="AH299" s="20"/>
    </row>
    <row r="300">
      <c r="A300" s="62">
        <v>299.0</v>
      </c>
      <c r="B300" s="23">
        <v>1837.0</v>
      </c>
      <c r="C300" s="20">
        <v>23.0</v>
      </c>
      <c r="D300" s="13"/>
      <c r="E300" s="23" t="s">
        <v>78</v>
      </c>
      <c r="F300" s="83"/>
      <c r="G300" s="13"/>
      <c r="H300" s="23" t="s">
        <v>86</v>
      </c>
      <c r="I300" s="13"/>
      <c r="J300" s="25" t="s">
        <v>25</v>
      </c>
      <c r="K300" s="20" t="s">
        <v>26</v>
      </c>
      <c r="L300" s="13"/>
      <c r="M300" s="28"/>
      <c r="N300" s="78" t="s">
        <v>3103</v>
      </c>
      <c r="O300" s="23" t="s">
        <v>42</v>
      </c>
      <c r="P300" s="23" t="s">
        <v>99</v>
      </c>
      <c r="Q300" s="23" t="s">
        <v>252</v>
      </c>
      <c r="R300" s="27"/>
      <c r="S300" s="13"/>
      <c r="T300" s="23" t="s">
        <v>3104</v>
      </c>
      <c r="U300" s="23" t="s">
        <v>3105</v>
      </c>
      <c r="V300" s="23">
        <v>79.0</v>
      </c>
      <c r="W300" s="13"/>
      <c r="X300" s="13"/>
      <c r="Y300" s="20" t="s">
        <v>75</v>
      </c>
      <c r="Z300" s="20" t="s">
        <v>89</v>
      </c>
      <c r="AA300" s="20" t="s">
        <v>31</v>
      </c>
      <c r="AB300" s="20" t="s">
        <v>70</v>
      </c>
      <c r="AC300" s="20" t="s">
        <v>99</v>
      </c>
      <c r="AD300" s="20" t="s">
        <v>31</v>
      </c>
      <c r="AE300" s="20">
        <v>591.0</v>
      </c>
      <c r="AF300" s="20"/>
      <c r="AG300" s="20"/>
      <c r="AH300" s="20"/>
    </row>
    <row r="301">
      <c r="A301" s="62">
        <v>300.0</v>
      </c>
      <c r="B301" s="23">
        <v>1837.0</v>
      </c>
      <c r="C301" s="20">
        <v>24.0</v>
      </c>
      <c r="D301" s="13"/>
      <c r="E301" s="23" t="s">
        <v>120</v>
      </c>
      <c r="F301" s="83"/>
      <c r="G301" s="13"/>
      <c r="H301" s="23" t="s">
        <v>2334</v>
      </c>
      <c r="I301" s="13"/>
      <c r="J301" s="25" t="s">
        <v>25</v>
      </c>
      <c r="K301" s="20" t="s">
        <v>26</v>
      </c>
      <c r="L301" s="13"/>
      <c r="M301" s="28"/>
      <c r="N301" s="78" t="s">
        <v>3106</v>
      </c>
      <c r="O301" s="23" t="s">
        <v>120</v>
      </c>
      <c r="P301" s="23" t="s">
        <v>155</v>
      </c>
      <c r="Q301" s="23" t="s">
        <v>114</v>
      </c>
      <c r="R301" s="27"/>
      <c r="S301" s="13"/>
      <c r="T301" s="23" t="s">
        <v>2268</v>
      </c>
      <c r="U301" s="23" t="s">
        <v>3057</v>
      </c>
      <c r="V301" s="23">
        <v>84.0</v>
      </c>
      <c r="W301" s="13"/>
      <c r="X301" s="13"/>
      <c r="Y301" s="20" t="s">
        <v>31</v>
      </c>
      <c r="Z301" s="20" t="s">
        <v>31</v>
      </c>
      <c r="AA301" s="20" t="s">
        <v>31</v>
      </c>
      <c r="AB301" s="20" t="s">
        <v>95</v>
      </c>
      <c r="AC301" s="20" t="s">
        <v>48</v>
      </c>
      <c r="AD301" s="20" t="s">
        <v>31</v>
      </c>
      <c r="AE301" s="20">
        <v>591.0</v>
      </c>
      <c r="AF301" s="20"/>
      <c r="AG301" s="20"/>
      <c r="AH301" s="20"/>
    </row>
    <row r="302">
      <c r="A302" s="62">
        <v>301.0</v>
      </c>
      <c r="B302" s="23">
        <v>1837.0</v>
      </c>
      <c r="C302" s="20">
        <v>25.0</v>
      </c>
      <c r="D302" s="13"/>
      <c r="E302" s="23" t="s">
        <v>78</v>
      </c>
      <c r="F302" s="83"/>
      <c r="G302" s="13"/>
      <c r="H302" s="23" t="s">
        <v>179</v>
      </c>
      <c r="I302" s="13"/>
      <c r="J302" s="25" t="s">
        <v>44</v>
      </c>
      <c r="K302" s="20" t="s">
        <v>26</v>
      </c>
      <c r="L302" s="13"/>
      <c r="M302" s="23" t="s">
        <v>45</v>
      </c>
      <c r="N302" s="78" t="s">
        <v>3107</v>
      </c>
      <c r="O302" s="23" t="s">
        <v>260</v>
      </c>
      <c r="P302" s="23" t="s">
        <v>78</v>
      </c>
      <c r="Q302" s="23" t="s">
        <v>1262</v>
      </c>
      <c r="R302" s="27"/>
      <c r="S302" s="13"/>
      <c r="T302" s="23" t="s">
        <v>2956</v>
      </c>
      <c r="U302" s="23" t="s">
        <v>3108</v>
      </c>
      <c r="V302" s="23">
        <v>13.0</v>
      </c>
      <c r="W302" s="13"/>
      <c r="X302" s="13"/>
      <c r="Y302" s="20" t="s">
        <v>42</v>
      </c>
      <c r="Z302" s="20" t="s">
        <v>48</v>
      </c>
      <c r="AA302" s="20" t="s">
        <v>451</v>
      </c>
      <c r="AB302" s="20" t="s">
        <v>71</v>
      </c>
      <c r="AC302" s="20" t="s">
        <v>51</v>
      </c>
      <c r="AD302" s="20" t="s">
        <v>1404</v>
      </c>
      <c r="AE302" s="20">
        <v>591.0</v>
      </c>
      <c r="AF302" s="20"/>
      <c r="AG302" s="20"/>
      <c r="AH302" s="20"/>
    </row>
    <row r="303">
      <c r="A303" s="62">
        <v>302.0</v>
      </c>
      <c r="B303" s="23">
        <v>1837.0</v>
      </c>
      <c r="C303" s="20">
        <v>26.0</v>
      </c>
      <c r="D303" s="13"/>
      <c r="E303" s="23" t="s">
        <v>236</v>
      </c>
      <c r="F303" s="83"/>
      <c r="G303" s="13"/>
      <c r="H303" s="23" t="s">
        <v>2960</v>
      </c>
      <c r="I303" s="13"/>
      <c r="J303" s="25" t="s">
        <v>25</v>
      </c>
      <c r="K303" s="20" t="s">
        <v>26</v>
      </c>
      <c r="L303" s="13"/>
      <c r="M303" s="23" t="s">
        <v>45</v>
      </c>
      <c r="N303" s="78" t="s">
        <v>3109</v>
      </c>
      <c r="O303" s="23" t="s">
        <v>260</v>
      </c>
      <c r="P303" s="23" t="s">
        <v>51</v>
      </c>
      <c r="Q303" s="23" t="s">
        <v>430</v>
      </c>
      <c r="R303" s="27"/>
      <c r="S303" s="13"/>
      <c r="T303" s="23" t="s">
        <v>3110</v>
      </c>
      <c r="U303" s="23" t="s">
        <v>51</v>
      </c>
      <c r="V303" s="23" t="s">
        <v>31</v>
      </c>
      <c r="W303" s="13"/>
      <c r="X303" s="13"/>
      <c r="Y303" s="20" t="s">
        <v>180</v>
      </c>
      <c r="Z303" s="20" t="s">
        <v>66</v>
      </c>
      <c r="AA303" s="20" t="s">
        <v>31</v>
      </c>
      <c r="AB303" s="20" t="s">
        <v>116</v>
      </c>
      <c r="AC303" s="20" t="s">
        <v>60</v>
      </c>
      <c r="AD303" s="20" t="s">
        <v>31</v>
      </c>
      <c r="AE303" s="20">
        <v>591.0</v>
      </c>
      <c r="AF303" s="20"/>
      <c r="AG303" s="20"/>
      <c r="AH303" s="20"/>
    </row>
    <row r="304">
      <c r="A304" s="62">
        <v>303.0</v>
      </c>
      <c r="B304" s="23">
        <v>1837.0</v>
      </c>
      <c r="C304" s="20">
        <v>27.0</v>
      </c>
      <c r="D304" s="13"/>
      <c r="E304" s="23" t="s">
        <v>48</v>
      </c>
      <c r="F304" s="83"/>
      <c r="G304" s="13"/>
      <c r="H304" s="23" t="s">
        <v>73</v>
      </c>
      <c r="I304" s="13"/>
      <c r="J304" s="25" t="s">
        <v>44</v>
      </c>
      <c r="K304" s="20" t="s">
        <v>26</v>
      </c>
      <c r="L304" s="13"/>
      <c r="M304" s="23" t="s">
        <v>45</v>
      </c>
      <c r="N304" s="78" t="s">
        <v>3111</v>
      </c>
      <c r="O304" s="23" t="s">
        <v>75</v>
      </c>
      <c r="P304" s="23" t="s">
        <v>52</v>
      </c>
      <c r="Q304" s="23" t="s">
        <v>109</v>
      </c>
      <c r="R304" s="27"/>
      <c r="S304" s="13"/>
      <c r="T304" s="23" t="s">
        <v>3112</v>
      </c>
      <c r="U304" s="23" t="s">
        <v>2734</v>
      </c>
      <c r="V304" s="23">
        <v>45.0</v>
      </c>
      <c r="W304" s="13"/>
      <c r="X304" s="13"/>
      <c r="Y304" s="20" t="s">
        <v>75</v>
      </c>
      <c r="Z304" s="20" t="s">
        <v>52</v>
      </c>
      <c r="AA304" s="20" t="s">
        <v>31</v>
      </c>
      <c r="AB304" s="20" t="s">
        <v>180</v>
      </c>
      <c r="AC304" s="20" t="s">
        <v>108</v>
      </c>
      <c r="AD304" s="20" t="s">
        <v>31</v>
      </c>
      <c r="AE304" s="20">
        <v>1.0</v>
      </c>
      <c r="AF304" s="20"/>
      <c r="AG304" s="20"/>
      <c r="AH304" s="20"/>
    </row>
    <row r="305">
      <c r="A305" s="62">
        <v>304.0</v>
      </c>
      <c r="B305" s="23">
        <v>1837.0</v>
      </c>
      <c r="C305" s="20">
        <v>28.0</v>
      </c>
      <c r="D305" s="13"/>
      <c r="E305" s="23" t="s">
        <v>62</v>
      </c>
      <c r="F305" s="83"/>
      <c r="G305" s="13"/>
      <c r="H305" s="23" t="s">
        <v>100</v>
      </c>
      <c r="I305" s="13"/>
      <c r="J305" s="25" t="s">
        <v>25</v>
      </c>
      <c r="K305" s="20" t="s">
        <v>26</v>
      </c>
      <c r="L305" s="13"/>
      <c r="M305" s="28"/>
      <c r="N305" s="78" t="s">
        <v>3113</v>
      </c>
      <c r="O305" s="23" t="s">
        <v>120</v>
      </c>
      <c r="P305" s="23" t="s">
        <v>52</v>
      </c>
      <c r="Q305" s="23" t="s">
        <v>126</v>
      </c>
      <c r="R305" s="27"/>
      <c r="S305" s="13"/>
      <c r="T305" s="23" t="s">
        <v>2891</v>
      </c>
      <c r="U305" s="23" t="s">
        <v>2327</v>
      </c>
      <c r="V305" s="23">
        <v>91.0</v>
      </c>
      <c r="W305" s="13"/>
      <c r="X305" s="13"/>
      <c r="Y305" s="20" t="s">
        <v>42</v>
      </c>
      <c r="Z305" s="20" t="s">
        <v>48</v>
      </c>
      <c r="AA305" s="20" t="s">
        <v>31</v>
      </c>
      <c r="AB305" s="20" t="s">
        <v>128</v>
      </c>
      <c r="AC305" s="20" t="s">
        <v>78</v>
      </c>
      <c r="AD305" s="20" t="s">
        <v>31</v>
      </c>
      <c r="AE305" s="20">
        <v>1.0</v>
      </c>
      <c r="AF305" s="20"/>
      <c r="AG305" s="20"/>
      <c r="AH305" s="20"/>
    </row>
    <row r="306">
      <c r="A306" s="62">
        <v>305.0</v>
      </c>
      <c r="B306" s="23">
        <v>1837.0</v>
      </c>
      <c r="C306" s="20">
        <v>29.0</v>
      </c>
      <c r="D306" s="13"/>
      <c r="E306" s="23" t="s">
        <v>42</v>
      </c>
      <c r="F306" s="83"/>
      <c r="G306" s="13"/>
      <c r="H306" s="23" t="s">
        <v>96</v>
      </c>
      <c r="I306" s="13"/>
      <c r="J306" s="25" t="s">
        <v>25</v>
      </c>
      <c r="K306" s="20" t="s">
        <v>26</v>
      </c>
      <c r="L306" s="13"/>
      <c r="M306" s="28"/>
      <c r="N306" s="78" t="s">
        <v>3114</v>
      </c>
      <c r="O306" s="23" t="s">
        <v>240</v>
      </c>
      <c r="P306" s="23" t="s">
        <v>34</v>
      </c>
      <c r="Q306" s="23" t="s">
        <v>185</v>
      </c>
      <c r="R306" s="27"/>
      <c r="S306" s="13"/>
      <c r="T306" s="23" t="s">
        <v>409</v>
      </c>
      <c r="U306" s="23" t="s">
        <v>3115</v>
      </c>
      <c r="V306" s="23">
        <v>40.0</v>
      </c>
      <c r="W306" s="13"/>
      <c r="X306" s="13"/>
      <c r="Y306" s="20" t="s">
        <v>120</v>
      </c>
      <c r="Z306" s="20" t="s">
        <v>202</v>
      </c>
      <c r="AA306" s="20" t="s">
        <v>31</v>
      </c>
      <c r="AB306" s="20" t="s">
        <v>85</v>
      </c>
      <c r="AC306" s="20" t="s">
        <v>189</v>
      </c>
      <c r="AD306" s="20" t="s">
        <v>31</v>
      </c>
      <c r="AE306" s="20">
        <v>1.0</v>
      </c>
      <c r="AF306" s="20"/>
      <c r="AG306" s="20"/>
      <c r="AH306" s="20"/>
    </row>
    <row r="307">
      <c r="A307" s="62">
        <v>306.0</v>
      </c>
      <c r="B307" s="23">
        <v>1837.0</v>
      </c>
      <c r="C307" s="20">
        <v>30.0</v>
      </c>
      <c r="D307" s="13"/>
      <c r="E307" s="23" t="s">
        <v>48</v>
      </c>
      <c r="F307" s="83"/>
      <c r="G307" s="13"/>
      <c r="H307" s="23" t="s">
        <v>1859</v>
      </c>
      <c r="I307" s="13"/>
      <c r="J307" s="25" t="s">
        <v>44</v>
      </c>
      <c r="K307" s="20" t="s">
        <v>26</v>
      </c>
      <c r="L307" s="13"/>
      <c r="M307" s="28"/>
      <c r="N307" s="78" t="s">
        <v>3116</v>
      </c>
      <c r="O307" s="23" t="s">
        <v>424</v>
      </c>
      <c r="P307" s="23" t="s">
        <v>89</v>
      </c>
      <c r="Q307" s="23" t="s">
        <v>333</v>
      </c>
      <c r="R307" s="27"/>
      <c r="S307" s="13"/>
      <c r="T307" s="23" t="s">
        <v>2386</v>
      </c>
      <c r="U307" s="23" t="s">
        <v>1245</v>
      </c>
      <c r="V307" s="23">
        <v>51.0</v>
      </c>
      <c r="W307" s="13"/>
      <c r="X307" s="13"/>
      <c r="Y307" s="20" t="s">
        <v>85</v>
      </c>
      <c r="Z307" s="20" t="s">
        <v>306</v>
      </c>
      <c r="AA307" s="20" t="s">
        <v>31</v>
      </c>
      <c r="AB307" s="20" t="s">
        <v>134</v>
      </c>
      <c r="AC307" s="20" t="s">
        <v>108</v>
      </c>
      <c r="AD307" s="20" t="s">
        <v>31</v>
      </c>
      <c r="AE307" s="20">
        <v>1.0</v>
      </c>
      <c r="AF307" s="20"/>
      <c r="AG307" s="20"/>
      <c r="AH307" s="20"/>
    </row>
    <row r="308">
      <c r="A308" s="62">
        <v>307.0</v>
      </c>
      <c r="B308" s="23">
        <v>1837.0</v>
      </c>
      <c r="C308" s="29">
        <v>31.0</v>
      </c>
      <c r="D308" s="30"/>
      <c r="E308" s="36" t="s">
        <v>47</v>
      </c>
      <c r="F308" s="84"/>
      <c r="G308" s="30"/>
      <c r="H308" s="36" t="s">
        <v>351</v>
      </c>
      <c r="I308" s="30"/>
      <c r="J308" s="31" t="s">
        <v>25</v>
      </c>
      <c r="K308" s="29" t="s">
        <v>26</v>
      </c>
      <c r="L308" s="30"/>
      <c r="M308" s="42"/>
      <c r="N308" s="82" t="s">
        <v>3117</v>
      </c>
      <c r="O308" s="36" t="s">
        <v>240</v>
      </c>
      <c r="P308" s="36" t="s">
        <v>79</v>
      </c>
      <c r="Q308" s="36" t="s">
        <v>63</v>
      </c>
      <c r="R308" s="33"/>
      <c r="S308" s="30"/>
      <c r="T308" s="36" t="s">
        <v>1466</v>
      </c>
      <c r="U308" s="36" t="s">
        <v>3118</v>
      </c>
      <c r="V308" s="36">
        <v>73.0</v>
      </c>
      <c r="W308" s="30"/>
      <c r="X308" s="13"/>
      <c r="Y308" s="20" t="s">
        <v>37</v>
      </c>
      <c r="Z308" s="20" t="s">
        <v>34</v>
      </c>
      <c r="AA308" s="20" t="s">
        <v>31</v>
      </c>
      <c r="AB308" s="20" t="s">
        <v>65</v>
      </c>
      <c r="AC308" s="20" t="s">
        <v>66</v>
      </c>
      <c r="AD308" s="20" t="s">
        <v>31</v>
      </c>
      <c r="AE308" s="20">
        <v>2.0</v>
      </c>
      <c r="AF308" s="20"/>
      <c r="AG308" s="20"/>
      <c r="AH308" s="20"/>
    </row>
    <row r="309">
      <c r="A309" s="62">
        <v>308.0</v>
      </c>
      <c r="B309" s="23">
        <v>1837.0</v>
      </c>
      <c r="C309" s="29">
        <v>32.0</v>
      </c>
      <c r="D309" s="30"/>
      <c r="E309" s="36" t="s">
        <v>66</v>
      </c>
      <c r="F309" s="84"/>
      <c r="G309" s="30"/>
      <c r="H309" s="36" t="s">
        <v>252</v>
      </c>
      <c r="I309" s="30"/>
      <c r="J309" s="31" t="s">
        <v>44</v>
      </c>
      <c r="K309" s="29" t="s">
        <v>26</v>
      </c>
      <c r="L309" s="30"/>
      <c r="M309" s="42"/>
      <c r="N309" s="82" t="s">
        <v>3119</v>
      </c>
      <c r="O309" s="36" t="s">
        <v>137</v>
      </c>
      <c r="P309" s="36" t="s">
        <v>62</v>
      </c>
      <c r="Q309" s="36" t="s">
        <v>132</v>
      </c>
      <c r="R309" s="33"/>
      <c r="S309" s="30"/>
      <c r="T309" s="36" t="s">
        <v>2678</v>
      </c>
      <c r="U309" s="36" t="s">
        <v>3115</v>
      </c>
      <c r="V309" s="36">
        <v>18.0</v>
      </c>
      <c r="W309" s="30"/>
      <c r="X309" s="13"/>
      <c r="Y309" s="20" t="s">
        <v>70</v>
      </c>
      <c r="Z309" s="20" t="s">
        <v>99</v>
      </c>
      <c r="AA309" s="20" t="s">
        <v>31</v>
      </c>
      <c r="AB309" s="20" t="s">
        <v>134</v>
      </c>
      <c r="AC309" s="20" t="s">
        <v>78</v>
      </c>
      <c r="AD309" s="20" t="s">
        <v>31</v>
      </c>
      <c r="AE309" s="20">
        <v>2.0</v>
      </c>
      <c r="AF309" s="20"/>
      <c r="AG309" s="20"/>
      <c r="AH309" s="20"/>
    </row>
    <row r="310">
      <c r="A310" s="62">
        <v>309.0</v>
      </c>
      <c r="B310" s="23">
        <v>1837.0</v>
      </c>
      <c r="C310" s="29">
        <v>33.0</v>
      </c>
      <c r="D310" s="30"/>
      <c r="E310" s="36" t="s">
        <v>47</v>
      </c>
      <c r="F310" s="84"/>
      <c r="G310" s="30"/>
      <c r="H310" s="36" t="s">
        <v>2287</v>
      </c>
      <c r="I310" s="30"/>
      <c r="J310" s="31" t="s">
        <v>25</v>
      </c>
      <c r="K310" s="29" t="s">
        <v>26</v>
      </c>
      <c r="L310" s="30"/>
      <c r="M310" s="42"/>
      <c r="N310" s="82" t="s">
        <v>3120</v>
      </c>
      <c r="O310" s="36" t="s">
        <v>120</v>
      </c>
      <c r="P310" s="36" t="s">
        <v>306</v>
      </c>
      <c r="Q310" s="36" t="s">
        <v>126</v>
      </c>
      <c r="R310" s="33"/>
      <c r="S310" s="30"/>
      <c r="T310" s="36" t="s">
        <v>3121</v>
      </c>
      <c r="U310" s="36" t="s">
        <v>3122</v>
      </c>
      <c r="V310" s="36">
        <v>14.0</v>
      </c>
      <c r="W310" s="30"/>
      <c r="X310" s="13"/>
      <c r="Y310" s="20" t="s">
        <v>42</v>
      </c>
      <c r="Z310" s="20" t="s">
        <v>52</v>
      </c>
      <c r="AA310" s="20" t="s">
        <v>31</v>
      </c>
      <c r="AB310" s="20" t="s">
        <v>31</v>
      </c>
      <c r="AC310" s="20" t="s">
        <v>34</v>
      </c>
      <c r="AD310" s="20" t="s">
        <v>31</v>
      </c>
      <c r="AE310" s="20">
        <v>2.0</v>
      </c>
      <c r="AF310" s="20"/>
      <c r="AG310" s="20"/>
      <c r="AH310" s="20"/>
    </row>
    <row r="311">
      <c r="A311" s="62">
        <v>310.0</v>
      </c>
      <c r="B311" s="23">
        <v>1837.0</v>
      </c>
      <c r="C311" s="29">
        <v>34.0</v>
      </c>
      <c r="D311" s="30"/>
      <c r="E311" s="36" t="s">
        <v>201</v>
      </c>
      <c r="F311" s="84"/>
      <c r="G311" s="30"/>
      <c r="H311" s="36" t="s">
        <v>90</v>
      </c>
      <c r="I311" s="30"/>
      <c r="J311" s="31" t="s">
        <v>44</v>
      </c>
      <c r="K311" s="29" t="s">
        <v>26</v>
      </c>
      <c r="L311" s="30"/>
      <c r="M311" s="42"/>
      <c r="N311" s="82" t="s">
        <v>3123</v>
      </c>
      <c r="O311" s="36" t="s">
        <v>137</v>
      </c>
      <c r="P311" s="36" t="s">
        <v>48</v>
      </c>
      <c r="Q311" s="36" t="s">
        <v>96</v>
      </c>
      <c r="R311" s="33"/>
      <c r="S311" s="30"/>
      <c r="T311" s="36" t="s">
        <v>3124</v>
      </c>
      <c r="U311" s="36" t="s">
        <v>2680</v>
      </c>
      <c r="V311" s="36">
        <v>29.0</v>
      </c>
      <c r="W311" s="30"/>
      <c r="X311" s="13"/>
      <c r="Y311" s="20" t="s">
        <v>240</v>
      </c>
      <c r="Z311" s="20" t="s">
        <v>202</v>
      </c>
      <c r="AA311" s="20" t="s">
        <v>31</v>
      </c>
      <c r="AB311" s="20" t="s">
        <v>120</v>
      </c>
      <c r="AC311" s="20" t="s">
        <v>52</v>
      </c>
      <c r="AD311" s="20" t="s">
        <v>31</v>
      </c>
      <c r="AE311" s="20">
        <v>2.0</v>
      </c>
      <c r="AF311" s="20"/>
      <c r="AG311" s="20"/>
      <c r="AH311" s="20"/>
    </row>
    <row r="312">
      <c r="A312" s="62">
        <v>311.0</v>
      </c>
      <c r="B312" s="23">
        <v>1837.0</v>
      </c>
      <c r="C312" s="29">
        <v>35.0</v>
      </c>
      <c r="D312" s="30"/>
      <c r="E312" s="36" t="s">
        <v>48</v>
      </c>
      <c r="F312" s="84"/>
      <c r="G312" s="30"/>
      <c r="H312" s="36" t="s">
        <v>132</v>
      </c>
      <c r="I312" s="30"/>
      <c r="J312" s="31" t="s">
        <v>25</v>
      </c>
      <c r="K312" s="29" t="s">
        <v>26</v>
      </c>
      <c r="L312" s="30"/>
      <c r="M312" s="42"/>
      <c r="N312" s="82" t="s">
        <v>3125</v>
      </c>
      <c r="O312" s="36" t="s">
        <v>41</v>
      </c>
      <c r="P312" s="36" t="s">
        <v>89</v>
      </c>
      <c r="Q312" s="36" t="s">
        <v>1859</v>
      </c>
      <c r="R312" s="33"/>
      <c r="S312" s="30"/>
      <c r="T312" s="36" t="s">
        <v>2611</v>
      </c>
      <c r="U312" s="36" t="s">
        <v>844</v>
      </c>
      <c r="V312" s="36">
        <v>54.0</v>
      </c>
      <c r="W312" s="30"/>
      <c r="X312" s="13"/>
      <c r="Y312" s="20" t="s">
        <v>29</v>
      </c>
      <c r="Z312" s="20" t="s">
        <v>52</v>
      </c>
      <c r="AA312" s="20" t="s">
        <v>31</v>
      </c>
      <c r="AB312" s="20" t="s">
        <v>85</v>
      </c>
      <c r="AC312" s="20" t="s">
        <v>66</v>
      </c>
      <c r="AD312" s="20" t="s">
        <v>31</v>
      </c>
      <c r="AE312" s="20">
        <v>2.0</v>
      </c>
      <c r="AF312" s="20"/>
      <c r="AG312" s="20"/>
      <c r="AH312" s="20"/>
    </row>
    <row r="313">
      <c r="A313" s="62">
        <v>312.0</v>
      </c>
      <c r="B313" s="23">
        <v>1837.0</v>
      </c>
      <c r="C313" s="29">
        <v>36.0</v>
      </c>
      <c r="D313" s="30"/>
      <c r="E313" s="36" t="s">
        <v>34</v>
      </c>
      <c r="F313" s="84"/>
      <c r="G313" s="30"/>
      <c r="H313" s="36" t="s">
        <v>123</v>
      </c>
      <c r="I313" s="30"/>
      <c r="J313" s="31" t="s">
        <v>25</v>
      </c>
      <c r="K313" s="29" t="s">
        <v>26</v>
      </c>
      <c r="L313" s="30"/>
      <c r="M313" s="42"/>
      <c r="N313" s="82" t="s">
        <v>3126</v>
      </c>
      <c r="O313" s="36" t="s">
        <v>208</v>
      </c>
      <c r="P313" s="36" t="s">
        <v>99</v>
      </c>
      <c r="Q313" s="36" t="s">
        <v>129</v>
      </c>
      <c r="R313" s="33"/>
      <c r="S313" s="30"/>
      <c r="T313" s="36" t="s">
        <v>314</v>
      </c>
      <c r="U313" s="36" t="s">
        <v>1733</v>
      </c>
      <c r="V313" s="36">
        <v>33.0</v>
      </c>
      <c r="W313" s="30"/>
      <c r="X313" s="13"/>
      <c r="Y313" s="20" t="s">
        <v>42</v>
      </c>
      <c r="Z313" s="20" t="s">
        <v>34</v>
      </c>
      <c r="AA313" s="20" t="s">
        <v>31</v>
      </c>
      <c r="AB313" s="20" t="s">
        <v>151</v>
      </c>
      <c r="AC313" s="20" t="s">
        <v>187</v>
      </c>
      <c r="AD313" s="20" t="s">
        <v>31</v>
      </c>
      <c r="AE313" s="20">
        <v>2.0</v>
      </c>
      <c r="AF313" s="20"/>
      <c r="AG313" s="20"/>
      <c r="AH313" s="20"/>
    </row>
    <row r="314">
      <c r="A314" s="62">
        <v>313.0</v>
      </c>
      <c r="B314" s="23">
        <v>1837.0</v>
      </c>
      <c r="C314" s="29">
        <v>37.0</v>
      </c>
      <c r="D314" s="30"/>
      <c r="E314" s="36" t="s">
        <v>70</v>
      </c>
      <c r="F314" s="84"/>
      <c r="G314" s="30"/>
      <c r="H314" s="36" t="s">
        <v>372</v>
      </c>
      <c r="I314" s="30"/>
      <c r="J314" s="31" t="s">
        <v>25</v>
      </c>
      <c r="K314" s="29" t="s">
        <v>26</v>
      </c>
      <c r="L314" s="30"/>
      <c r="M314" s="36" t="s">
        <v>45</v>
      </c>
      <c r="N314" s="82" t="s">
        <v>3127</v>
      </c>
      <c r="O314" s="36" t="s">
        <v>236</v>
      </c>
      <c r="P314" s="36" t="s">
        <v>30</v>
      </c>
      <c r="Q314" s="36" t="s">
        <v>109</v>
      </c>
      <c r="R314" s="33"/>
      <c r="S314" s="30"/>
      <c r="T314" s="36" t="s">
        <v>2613</v>
      </c>
      <c r="U314" s="36" t="s">
        <v>3019</v>
      </c>
      <c r="V314" s="36">
        <v>22.0</v>
      </c>
      <c r="W314" s="30"/>
      <c r="X314" s="13"/>
      <c r="Y314" s="20" t="s">
        <v>232</v>
      </c>
      <c r="Z314" s="20" t="s">
        <v>48</v>
      </c>
      <c r="AA314" s="20" t="s">
        <v>3128</v>
      </c>
      <c r="AB314" s="20" t="s">
        <v>72</v>
      </c>
      <c r="AC314" s="20" t="s">
        <v>52</v>
      </c>
      <c r="AD314" s="20" t="s">
        <v>2179</v>
      </c>
      <c r="AE314" s="20">
        <v>2.0</v>
      </c>
      <c r="AF314" s="20"/>
      <c r="AG314" s="20"/>
      <c r="AH314" s="20"/>
    </row>
    <row r="315">
      <c r="A315" s="62">
        <v>314.0</v>
      </c>
      <c r="B315" s="23">
        <v>1837.0</v>
      </c>
      <c r="C315" s="29">
        <v>38.0</v>
      </c>
      <c r="D315" s="30"/>
      <c r="E315" s="36" t="s">
        <v>883</v>
      </c>
      <c r="F315" s="84"/>
      <c r="G315" s="30"/>
      <c r="H315" s="36" t="s">
        <v>123</v>
      </c>
      <c r="I315" s="30"/>
      <c r="J315" s="31" t="s">
        <v>44</v>
      </c>
      <c r="K315" s="29" t="s">
        <v>26</v>
      </c>
      <c r="L315" s="30"/>
      <c r="M315" s="42"/>
      <c r="N315" s="82" t="s">
        <v>3129</v>
      </c>
      <c r="O315" s="36" t="s">
        <v>65</v>
      </c>
      <c r="P315" s="36" t="s">
        <v>99</v>
      </c>
      <c r="Q315" s="36" t="s">
        <v>100</v>
      </c>
      <c r="R315" s="33"/>
      <c r="S315" s="30"/>
      <c r="T315" s="36" t="s">
        <v>3130</v>
      </c>
      <c r="U315" s="36" t="s">
        <v>2532</v>
      </c>
      <c r="V315" s="36">
        <v>88.0</v>
      </c>
      <c r="W315" s="30"/>
      <c r="X315" s="13"/>
      <c r="Y315" s="20" t="s">
        <v>70</v>
      </c>
      <c r="Z315" s="20" t="s">
        <v>79</v>
      </c>
      <c r="AA315" s="20" t="s">
        <v>31</v>
      </c>
      <c r="AB315" s="20" t="s">
        <v>37</v>
      </c>
      <c r="AC315" s="20" t="s">
        <v>52</v>
      </c>
      <c r="AD315" s="20" t="s">
        <v>31</v>
      </c>
      <c r="AE315" s="20">
        <v>2.0</v>
      </c>
      <c r="AF315" s="20"/>
      <c r="AG315" s="20"/>
      <c r="AH315" s="20"/>
    </row>
    <row r="316">
      <c r="A316" s="62">
        <v>315.0</v>
      </c>
      <c r="B316" s="23">
        <v>1837.0</v>
      </c>
      <c r="C316" s="29">
        <v>39.0</v>
      </c>
      <c r="D316" s="30"/>
      <c r="E316" s="36" t="s">
        <v>23</v>
      </c>
      <c r="F316" s="84"/>
      <c r="G316" s="30"/>
      <c r="H316" s="36" t="s">
        <v>2406</v>
      </c>
      <c r="I316" s="30"/>
      <c r="J316" s="31" t="s">
        <v>25</v>
      </c>
      <c r="K316" s="29" t="s">
        <v>26</v>
      </c>
      <c r="L316" s="30"/>
      <c r="M316" s="36" t="s">
        <v>45</v>
      </c>
      <c r="N316" s="82" t="s">
        <v>3131</v>
      </c>
      <c r="O316" s="36" t="s">
        <v>236</v>
      </c>
      <c r="P316" s="36" t="s">
        <v>108</v>
      </c>
      <c r="Q316" s="36" t="s">
        <v>372</v>
      </c>
      <c r="R316" s="33"/>
      <c r="S316" s="30"/>
      <c r="T316" s="36" t="s">
        <v>268</v>
      </c>
      <c r="U316" s="36" t="s">
        <v>3132</v>
      </c>
      <c r="V316" s="36">
        <v>47.0</v>
      </c>
      <c r="W316" s="30"/>
      <c r="X316" s="13"/>
      <c r="Y316" s="20" t="s">
        <v>116</v>
      </c>
      <c r="Z316" s="20" t="s">
        <v>60</v>
      </c>
      <c r="AA316" s="20" t="s">
        <v>3062</v>
      </c>
      <c r="AB316" s="20" t="s">
        <v>232</v>
      </c>
      <c r="AC316" s="20" t="s">
        <v>48</v>
      </c>
      <c r="AD316" s="20" t="s">
        <v>3128</v>
      </c>
      <c r="AE316" s="20">
        <v>2.0</v>
      </c>
      <c r="AF316" s="20"/>
      <c r="AG316" s="20"/>
      <c r="AH316" s="20"/>
    </row>
    <row r="317">
      <c r="A317" s="62">
        <v>316.0</v>
      </c>
      <c r="B317" s="23">
        <v>1837.0</v>
      </c>
      <c r="C317" s="29">
        <v>40.0</v>
      </c>
      <c r="D317" s="30"/>
      <c r="E317" s="36" t="s">
        <v>52</v>
      </c>
      <c r="F317" s="84"/>
      <c r="G317" s="30"/>
      <c r="H317" s="36" t="s">
        <v>179</v>
      </c>
      <c r="I317" s="30"/>
      <c r="J317" s="31" t="s">
        <v>25</v>
      </c>
      <c r="K317" s="29" t="s">
        <v>26</v>
      </c>
      <c r="L317" s="30"/>
      <c r="M317" s="36" t="s">
        <v>45</v>
      </c>
      <c r="N317" s="82" t="s">
        <v>3133</v>
      </c>
      <c r="O317" s="36" t="s">
        <v>116</v>
      </c>
      <c r="P317" s="36" t="s">
        <v>51</v>
      </c>
      <c r="Q317" s="36" t="s">
        <v>1160</v>
      </c>
      <c r="R317" s="33"/>
      <c r="S317" s="30"/>
      <c r="T317" s="36" t="s">
        <v>2250</v>
      </c>
      <c r="U317" s="36" t="s">
        <v>3134</v>
      </c>
      <c r="V317" s="36">
        <v>3.0</v>
      </c>
      <c r="W317" s="30"/>
      <c r="X317" s="13"/>
      <c r="Y317" s="20" t="s">
        <v>180</v>
      </c>
      <c r="Z317" s="20" t="s">
        <v>52</v>
      </c>
      <c r="AA317" s="20" t="s">
        <v>893</v>
      </c>
      <c r="AB317" s="20" t="s">
        <v>42</v>
      </c>
      <c r="AC317" s="20" t="s">
        <v>30</v>
      </c>
      <c r="AD317" s="20" t="s">
        <v>264</v>
      </c>
      <c r="AE317" s="20">
        <v>2.0</v>
      </c>
      <c r="AF317" s="20"/>
      <c r="AG317" s="20"/>
      <c r="AH317" s="20"/>
    </row>
    <row r="318">
      <c r="A318" s="62">
        <v>317.0</v>
      </c>
      <c r="B318" s="23">
        <v>1837.0</v>
      </c>
      <c r="C318" s="20">
        <v>41.0</v>
      </c>
      <c r="D318" s="13"/>
      <c r="E318" s="23" t="s">
        <v>151</v>
      </c>
      <c r="F318" s="83"/>
      <c r="G318" s="13"/>
      <c r="H318" s="23" t="s">
        <v>299</v>
      </c>
      <c r="I318" s="13"/>
      <c r="J318" s="25" t="s">
        <v>25</v>
      </c>
      <c r="K318" s="20" t="s">
        <v>26</v>
      </c>
      <c r="L318" s="13"/>
      <c r="M318" s="28"/>
      <c r="N318" s="78" t="s">
        <v>3135</v>
      </c>
      <c r="O318" s="23" t="s">
        <v>208</v>
      </c>
      <c r="P318" s="23" t="s">
        <v>34</v>
      </c>
      <c r="Q318" s="23" t="s">
        <v>185</v>
      </c>
      <c r="R318" s="27"/>
      <c r="S318" s="13"/>
      <c r="T318" s="23" t="s">
        <v>1906</v>
      </c>
      <c r="U318" s="23" t="s">
        <v>1860</v>
      </c>
      <c r="V318" s="23">
        <v>81.0</v>
      </c>
      <c r="W318" s="13"/>
      <c r="X318" s="13"/>
      <c r="Y318" s="20" t="s">
        <v>120</v>
      </c>
      <c r="Z318" s="20" t="s">
        <v>34</v>
      </c>
      <c r="AA318" s="20" t="s">
        <v>31</v>
      </c>
      <c r="AB318" s="20" t="s">
        <v>85</v>
      </c>
      <c r="AC318" s="20" t="s">
        <v>34</v>
      </c>
      <c r="AD318" s="20" t="s">
        <v>31</v>
      </c>
      <c r="AE318" s="20">
        <v>3.0</v>
      </c>
      <c r="AF318" s="20"/>
      <c r="AG318" s="20"/>
      <c r="AH318" s="20"/>
    </row>
    <row r="319">
      <c r="A319" s="62">
        <v>318.0</v>
      </c>
      <c r="B319" s="23">
        <v>1837.0</v>
      </c>
      <c r="C319" s="20">
        <v>42.0</v>
      </c>
      <c r="D319" s="13"/>
      <c r="E319" s="23" t="s">
        <v>71</v>
      </c>
      <c r="F319" s="83" t="s">
        <v>175</v>
      </c>
      <c r="G319" s="13"/>
      <c r="H319" s="23" t="s">
        <v>893</v>
      </c>
      <c r="I319" s="13"/>
      <c r="J319" s="25" t="s">
        <v>44</v>
      </c>
      <c r="K319" s="20" t="s">
        <v>26</v>
      </c>
      <c r="L319" s="13"/>
      <c r="M319" s="23" t="s">
        <v>45</v>
      </c>
      <c r="N319" s="78" t="s">
        <v>3136</v>
      </c>
      <c r="O319" s="23" t="s">
        <v>47</v>
      </c>
      <c r="P319" s="23" t="s">
        <v>34</v>
      </c>
      <c r="Q319" s="23" t="s">
        <v>109</v>
      </c>
      <c r="R319" s="27"/>
      <c r="S319" s="13"/>
      <c r="T319" s="23" t="s">
        <v>2140</v>
      </c>
      <c r="U319" s="23" t="s">
        <v>3137</v>
      </c>
      <c r="V319" s="23">
        <v>31.0</v>
      </c>
      <c r="W319" s="13"/>
      <c r="X319" s="13"/>
      <c r="Y319" s="20" t="s">
        <v>47</v>
      </c>
      <c r="Z319" s="20" t="s">
        <v>155</v>
      </c>
      <c r="AA319" s="20" t="s">
        <v>31</v>
      </c>
      <c r="AB319" s="20" t="s">
        <v>180</v>
      </c>
      <c r="AC319" s="20" t="s">
        <v>108</v>
      </c>
      <c r="AD319" s="20" t="s">
        <v>179</v>
      </c>
      <c r="AE319" s="20">
        <v>3.0</v>
      </c>
      <c r="AF319" s="20"/>
      <c r="AG319" s="20"/>
      <c r="AH319" s="20"/>
    </row>
    <row r="320">
      <c r="A320" s="62">
        <v>319.0</v>
      </c>
      <c r="B320" s="23">
        <v>1837.0</v>
      </c>
      <c r="C320" s="20">
        <v>43.0</v>
      </c>
      <c r="D320" s="13"/>
      <c r="E320" s="23" t="s">
        <v>23</v>
      </c>
      <c r="F320" s="83"/>
      <c r="G320" s="13"/>
      <c r="H320" s="23" t="s">
        <v>1336</v>
      </c>
      <c r="I320" s="13"/>
      <c r="J320" s="25" t="s">
        <v>44</v>
      </c>
      <c r="K320" s="20" t="s">
        <v>26</v>
      </c>
      <c r="L320" s="13"/>
      <c r="M320" s="23" t="s">
        <v>45</v>
      </c>
      <c r="N320" s="78" t="s">
        <v>3138</v>
      </c>
      <c r="O320" s="23" t="s">
        <v>472</v>
      </c>
      <c r="P320" s="23" t="s">
        <v>23</v>
      </c>
      <c r="Q320" s="23" t="s">
        <v>2141</v>
      </c>
      <c r="R320" s="27"/>
      <c r="S320" s="13"/>
      <c r="T320" s="23" t="s">
        <v>2465</v>
      </c>
      <c r="U320" s="23" t="s">
        <v>52</v>
      </c>
      <c r="V320" s="23">
        <v>52.0</v>
      </c>
      <c r="W320" s="13"/>
      <c r="X320" s="13"/>
      <c r="Y320" s="20" t="s">
        <v>1090</v>
      </c>
      <c r="Z320" s="20" t="s">
        <v>79</v>
      </c>
      <c r="AA320" s="20" t="s">
        <v>2179</v>
      </c>
      <c r="AB320" s="20" t="s">
        <v>180</v>
      </c>
      <c r="AC320" s="20" t="s">
        <v>439</v>
      </c>
      <c r="AD320" s="20" t="s">
        <v>233</v>
      </c>
      <c r="AE320" s="20">
        <v>3.0</v>
      </c>
      <c r="AF320" s="20"/>
      <c r="AG320" s="20"/>
      <c r="AH320" s="20"/>
    </row>
    <row r="321">
      <c r="A321" s="62">
        <v>320.0</v>
      </c>
      <c r="B321" s="23">
        <v>1837.0</v>
      </c>
      <c r="C321" s="20">
        <v>44.0</v>
      </c>
      <c r="D321" s="13"/>
      <c r="E321" s="23" t="s">
        <v>329</v>
      </c>
      <c r="F321" s="83"/>
      <c r="G321" s="13"/>
      <c r="H321" s="23" t="s">
        <v>1336</v>
      </c>
      <c r="I321" s="13"/>
      <c r="J321" s="25" t="s">
        <v>25</v>
      </c>
      <c r="K321" s="20" t="s">
        <v>26</v>
      </c>
      <c r="L321" s="13"/>
      <c r="M321" s="23" t="s">
        <v>45</v>
      </c>
      <c r="N321" s="78" t="s">
        <v>3139</v>
      </c>
      <c r="O321" s="23" t="s">
        <v>180</v>
      </c>
      <c r="P321" s="23" t="s">
        <v>52</v>
      </c>
      <c r="Q321" s="23" t="s">
        <v>276</v>
      </c>
      <c r="R321" s="27"/>
      <c r="S321" s="13"/>
      <c r="T321" s="23" t="s">
        <v>2349</v>
      </c>
      <c r="U321" s="23" t="s">
        <v>60</v>
      </c>
      <c r="V321" s="23">
        <v>28.0</v>
      </c>
      <c r="W321" s="13"/>
      <c r="X321" s="13"/>
      <c r="Y321" s="20" t="s">
        <v>236</v>
      </c>
      <c r="Z321" s="20" t="s">
        <v>89</v>
      </c>
      <c r="AA321" s="20" t="s">
        <v>31</v>
      </c>
      <c r="AB321" s="20" t="s">
        <v>236</v>
      </c>
      <c r="AC321" s="20" t="s">
        <v>23</v>
      </c>
      <c r="AD321" s="20" t="s">
        <v>24</v>
      </c>
      <c r="AE321" s="20">
        <v>3.0</v>
      </c>
      <c r="AF321" s="20"/>
      <c r="AG321" s="20"/>
      <c r="AH321" s="20"/>
    </row>
    <row r="322">
      <c r="A322" s="62">
        <v>321.0</v>
      </c>
      <c r="B322" s="23">
        <v>1837.0</v>
      </c>
      <c r="C322" s="20">
        <v>45.0</v>
      </c>
      <c r="D322" s="13"/>
      <c r="E322" s="23" t="s">
        <v>65</v>
      </c>
      <c r="F322" s="83"/>
      <c r="G322" s="13"/>
      <c r="H322" s="23" t="s">
        <v>100</v>
      </c>
      <c r="I322" s="13"/>
      <c r="J322" s="25" t="s">
        <v>44</v>
      </c>
      <c r="K322" s="20" t="s">
        <v>26</v>
      </c>
      <c r="L322" s="13"/>
      <c r="M322" s="28"/>
      <c r="N322" s="78" t="s">
        <v>3140</v>
      </c>
      <c r="O322" s="23" t="s">
        <v>31</v>
      </c>
      <c r="P322" s="23" t="s">
        <v>485</v>
      </c>
      <c r="Q322" s="23" t="s">
        <v>100</v>
      </c>
      <c r="R322" s="27"/>
      <c r="S322" s="13"/>
      <c r="T322" s="23" t="s">
        <v>3141</v>
      </c>
      <c r="U322" s="23" t="s">
        <v>3142</v>
      </c>
      <c r="V322" s="23">
        <v>12.0</v>
      </c>
      <c r="W322" s="13"/>
      <c r="X322" s="13"/>
      <c r="Y322" s="20" t="s">
        <v>31</v>
      </c>
      <c r="Z322" s="20" t="s">
        <v>31</v>
      </c>
      <c r="AA322" s="20" t="s">
        <v>31</v>
      </c>
      <c r="AB322" s="20" t="s">
        <v>70</v>
      </c>
      <c r="AC322" s="20" t="s">
        <v>52</v>
      </c>
      <c r="AD322" s="20" t="s">
        <v>3143</v>
      </c>
      <c r="AE322" s="20">
        <v>3.0</v>
      </c>
      <c r="AF322" s="20"/>
      <c r="AG322" s="20"/>
      <c r="AH322" s="20"/>
    </row>
    <row r="323">
      <c r="A323" s="62">
        <v>322.0</v>
      </c>
      <c r="B323" s="23">
        <v>1837.0</v>
      </c>
      <c r="C323" s="20">
        <v>46.0</v>
      </c>
      <c r="D323" s="13"/>
      <c r="E323" s="23" t="s">
        <v>52</v>
      </c>
      <c r="F323" s="83"/>
      <c r="G323" s="13"/>
      <c r="H323" s="23" t="s">
        <v>3144</v>
      </c>
      <c r="I323" s="13"/>
      <c r="J323" s="25" t="s">
        <v>44</v>
      </c>
      <c r="K323" s="20" t="s">
        <v>26</v>
      </c>
      <c r="L323" s="13"/>
      <c r="M323" s="23" t="s">
        <v>45</v>
      </c>
      <c r="N323" s="78" t="s">
        <v>3145</v>
      </c>
      <c r="O323" s="23" t="s">
        <v>72</v>
      </c>
      <c r="P323" s="23" t="s">
        <v>439</v>
      </c>
      <c r="Q323" s="23" t="s">
        <v>104</v>
      </c>
      <c r="R323" s="27"/>
      <c r="S323" s="13"/>
      <c r="T323" s="23" t="s">
        <v>2829</v>
      </c>
      <c r="U323" s="23" t="s">
        <v>55</v>
      </c>
      <c r="V323" s="23">
        <v>48.0</v>
      </c>
      <c r="W323" s="13"/>
      <c r="X323" s="13"/>
      <c r="Y323" s="20" t="s">
        <v>71</v>
      </c>
      <c r="Z323" s="20" t="s">
        <v>55</v>
      </c>
      <c r="AA323" s="20" t="s">
        <v>109</v>
      </c>
      <c r="AB323" s="20" t="s">
        <v>103</v>
      </c>
      <c r="AC323" s="20" t="s">
        <v>52</v>
      </c>
      <c r="AD323" s="20" t="s">
        <v>2154</v>
      </c>
      <c r="AE323" s="20">
        <v>3.0</v>
      </c>
      <c r="AF323" s="20"/>
      <c r="AG323" s="20"/>
      <c r="AH323" s="20"/>
    </row>
    <row r="324">
      <c r="A324" s="62">
        <v>323.0</v>
      </c>
      <c r="B324" s="23">
        <v>1837.0</v>
      </c>
      <c r="C324" s="20">
        <v>47.0</v>
      </c>
      <c r="D324" s="13"/>
      <c r="E324" s="23" t="s">
        <v>48</v>
      </c>
      <c r="F324" s="83"/>
      <c r="G324" s="13"/>
      <c r="H324" s="23" t="s">
        <v>372</v>
      </c>
      <c r="I324" s="13"/>
      <c r="J324" s="25" t="s">
        <v>25</v>
      </c>
      <c r="K324" s="20" t="s">
        <v>26</v>
      </c>
      <c r="L324" s="13"/>
      <c r="M324" s="23" t="s">
        <v>45</v>
      </c>
      <c r="N324" s="78" t="s">
        <v>3146</v>
      </c>
      <c r="O324" s="23" t="s">
        <v>180</v>
      </c>
      <c r="P324" s="23" t="s">
        <v>52</v>
      </c>
      <c r="Q324" s="23" t="s">
        <v>179</v>
      </c>
      <c r="R324" s="27"/>
      <c r="S324" s="13"/>
      <c r="T324" s="23" t="s">
        <v>103</v>
      </c>
      <c r="U324" s="23" t="s">
        <v>3147</v>
      </c>
      <c r="V324" s="23">
        <v>16.0</v>
      </c>
      <c r="W324" s="13"/>
      <c r="X324" s="13"/>
      <c r="Y324" s="20" t="s">
        <v>232</v>
      </c>
      <c r="Z324" s="20" t="s">
        <v>48</v>
      </c>
      <c r="AA324" s="20" t="s">
        <v>3148</v>
      </c>
      <c r="AB324" s="20" t="s">
        <v>180</v>
      </c>
      <c r="AC324" s="20" t="s">
        <v>52</v>
      </c>
      <c r="AD324" s="20" t="s">
        <v>893</v>
      </c>
      <c r="AE324" s="20">
        <v>3.0</v>
      </c>
      <c r="AF324" s="20"/>
      <c r="AG324" s="20"/>
      <c r="AH324" s="20"/>
    </row>
    <row r="325">
      <c r="A325" s="62">
        <v>324.0</v>
      </c>
      <c r="B325" s="23">
        <v>1837.0</v>
      </c>
      <c r="C325" s="20">
        <v>48.0</v>
      </c>
      <c r="D325" s="13"/>
      <c r="E325" s="23" t="s">
        <v>180</v>
      </c>
      <c r="F325" s="83"/>
      <c r="G325" s="13"/>
      <c r="H325" s="23" t="s">
        <v>179</v>
      </c>
      <c r="I325" s="13"/>
      <c r="J325" s="25" t="s">
        <v>25</v>
      </c>
      <c r="K325" s="20" t="s">
        <v>26</v>
      </c>
      <c r="L325" s="13"/>
      <c r="M325" s="23" t="s">
        <v>45</v>
      </c>
      <c r="N325" s="78" t="s">
        <v>3149</v>
      </c>
      <c r="O325" s="23" t="s">
        <v>180</v>
      </c>
      <c r="P325" s="23" t="s">
        <v>62</v>
      </c>
      <c r="Q325" s="23" t="s">
        <v>276</v>
      </c>
      <c r="R325" s="27"/>
      <c r="S325" s="13"/>
      <c r="T325" s="23" t="s">
        <v>268</v>
      </c>
      <c r="U325" s="23" t="s">
        <v>23</v>
      </c>
      <c r="V325" s="23">
        <v>27.0</v>
      </c>
      <c r="W325" s="13"/>
      <c r="X325" s="13"/>
      <c r="Y325" s="20" t="s">
        <v>175</v>
      </c>
      <c r="Z325" s="20" t="s">
        <v>79</v>
      </c>
      <c r="AA325" s="20" t="s">
        <v>893</v>
      </c>
      <c r="AB325" s="20" t="s">
        <v>236</v>
      </c>
      <c r="AC325" s="20" t="s">
        <v>23</v>
      </c>
      <c r="AD325" s="20" t="s">
        <v>24</v>
      </c>
      <c r="AE325" s="20">
        <v>3.0</v>
      </c>
      <c r="AF325" s="20"/>
      <c r="AG325" s="20"/>
      <c r="AH325" s="20"/>
    </row>
    <row r="326">
      <c r="A326" s="62">
        <v>325.0</v>
      </c>
      <c r="B326" s="23">
        <v>1837.0</v>
      </c>
      <c r="C326" s="29">
        <v>49.0</v>
      </c>
      <c r="D326" s="30"/>
      <c r="E326" s="36" t="s">
        <v>34</v>
      </c>
      <c r="F326" s="84"/>
      <c r="G326" s="30"/>
      <c r="H326" s="36" t="s">
        <v>90</v>
      </c>
      <c r="I326" s="30"/>
      <c r="J326" s="31" t="s">
        <v>44</v>
      </c>
      <c r="K326" s="29" t="s">
        <v>26</v>
      </c>
      <c r="L326" s="30"/>
      <c r="M326" s="42"/>
      <c r="N326" s="82" t="s">
        <v>3150</v>
      </c>
      <c r="O326" s="36" t="s">
        <v>424</v>
      </c>
      <c r="P326" s="36" t="s">
        <v>60</v>
      </c>
      <c r="Q326" s="36" t="s">
        <v>351</v>
      </c>
      <c r="R326" s="33"/>
      <c r="S326" s="30"/>
      <c r="T326" s="36" t="s">
        <v>2172</v>
      </c>
      <c r="U326" s="36" t="s">
        <v>1292</v>
      </c>
      <c r="V326" s="36">
        <v>102.0</v>
      </c>
      <c r="W326" s="30"/>
      <c r="X326" s="13"/>
      <c r="Y326" s="20" t="s">
        <v>240</v>
      </c>
      <c r="Z326" s="20" t="s">
        <v>202</v>
      </c>
      <c r="AA326" s="20" t="s">
        <v>86</v>
      </c>
      <c r="AB326" s="20" t="s">
        <v>47</v>
      </c>
      <c r="AC326" s="20" t="s">
        <v>52</v>
      </c>
      <c r="AD326" s="20" t="s">
        <v>121</v>
      </c>
      <c r="AE326" s="20">
        <v>4.0</v>
      </c>
      <c r="AF326" s="20"/>
      <c r="AG326" s="20"/>
      <c r="AH326" s="20"/>
    </row>
    <row r="327">
      <c r="A327" s="62">
        <v>326.0</v>
      </c>
      <c r="B327" s="23">
        <v>1837.0</v>
      </c>
      <c r="C327" s="29">
        <v>50.0</v>
      </c>
      <c r="D327" s="30"/>
      <c r="E327" s="36" t="s">
        <v>2400</v>
      </c>
      <c r="F327" s="84" t="s">
        <v>2837</v>
      </c>
      <c r="G327" s="30"/>
      <c r="H327" s="36" t="s">
        <v>3151</v>
      </c>
      <c r="I327" s="30"/>
      <c r="J327" s="31" t="s">
        <v>25</v>
      </c>
      <c r="K327" s="29" t="s">
        <v>26</v>
      </c>
      <c r="L327" s="30"/>
      <c r="M327" s="42"/>
      <c r="N327" s="82" t="s">
        <v>3152</v>
      </c>
      <c r="O327" s="36" t="s">
        <v>42</v>
      </c>
      <c r="P327" s="36" t="s">
        <v>236</v>
      </c>
      <c r="Q327" s="36" t="s">
        <v>3153</v>
      </c>
      <c r="R327" s="33"/>
      <c r="S327" s="30"/>
      <c r="T327" s="36" t="s">
        <v>3154</v>
      </c>
      <c r="U327" s="36" t="s">
        <v>3155</v>
      </c>
      <c r="V327" s="36">
        <v>1.0</v>
      </c>
      <c r="W327" s="30"/>
      <c r="X327" s="13"/>
      <c r="Y327" s="20" t="s">
        <v>1459</v>
      </c>
      <c r="Z327" s="20" t="s">
        <v>60</v>
      </c>
      <c r="AA327" s="20" t="s">
        <v>31</v>
      </c>
      <c r="AB327" s="20" t="s">
        <v>318</v>
      </c>
      <c r="AC327" s="20" t="s">
        <v>52</v>
      </c>
      <c r="AD327" s="20" t="s">
        <v>3156</v>
      </c>
      <c r="AE327" s="20">
        <v>4.0</v>
      </c>
      <c r="AF327" s="20"/>
      <c r="AG327" s="20"/>
      <c r="AH327" s="20"/>
    </row>
    <row r="328">
      <c r="A328" s="62">
        <v>327.0</v>
      </c>
      <c r="B328" s="23">
        <v>1837.0</v>
      </c>
      <c r="C328" s="29">
        <v>51.0</v>
      </c>
      <c r="D328" s="30"/>
      <c r="E328" s="36" t="s">
        <v>75</v>
      </c>
      <c r="F328" s="84"/>
      <c r="G328" s="30"/>
      <c r="H328" s="36" t="s">
        <v>1629</v>
      </c>
      <c r="I328" s="30"/>
      <c r="J328" s="31" t="s">
        <v>44</v>
      </c>
      <c r="K328" s="29" t="s">
        <v>26</v>
      </c>
      <c r="L328" s="30"/>
      <c r="M328" s="42"/>
      <c r="N328" s="82" t="s">
        <v>3157</v>
      </c>
      <c r="O328" s="36" t="s">
        <v>134</v>
      </c>
      <c r="P328" s="36" t="s">
        <v>52</v>
      </c>
      <c r="Q328" s="36" t="s">
        <v>252</v>
      </c>
      <c r="R328" s="33"/>
      <c r="S328" s="30"/>
      <c r="T328" s="36" t="s">
        <v>2321</v>
      </c>
      <c r="U328" s="36" t="s">
        <v>3158</v>
      </c>
      <c r="V328" s="36">
        <v>55.0</v>
      </c>
      <c r="W328" s="30"/>
      <c r="X328" s="13"/>
      <c r="Y328" s="20" t="s">
        <v>29</v>
      </c>
      <c r="Z328" s="20" t="s">
        <v>99</v>
      </c>
      <c r="AA328" s="20" t="s">
        <v>31</v>
      </c>
      <c r="AB328" s="20" t="s">
        <v>208</v>
      </c>
      <c r="AC328" s="20" t="s">
        <v>48</v>
      </c>
      <c r="AD328" s="20" t="s">
        <v>31</v>
      </c>
      <c r="AE328" s="20">
        <v>4.0</v>
      </c>
      <c r="AF328" s="20"/>
      <c r="AG328" s="20"/>
      <c r="AH328" s="20"/>
    </row>
    <row r="329">
      <c r="A329" s="62">
        <v>328.0</v>
      </c>
      <c r="B329" s="23">
        <v>1837.0</v>
      </c>
      <c r="C329" s="29">
        <v>52.0</v>
      </c>
      <c r="D329" s="30"/>
      <c r="E329" s="36" t="s">
        <v>52</v>
      </c>
      <c r="F329" s="84"/>
      <c r="G329" s="30"/>
      <c r="H329" s="36" t="s">
        <v>992</v>
      </c>
      <c r="I329" s="42" t="s">
        <v>117</v>
      </c>
      <c r="J329" s="31" t="s">
        <v>44</v>
      </c>
      <c r="K329" s="29" t="s">
        <v>26</v>
      </c>
      <c r="L329" s="30"/>
      <c r="M329" s="42"/>
      <c r="N329" s="82" t="s">
        <v>3159</v>
      </c>
      <c r="O329" s="36" t="s">
        <v>95</v>
      </c>
      <c r="P329" s="36" t="s">
        <v>34</v>
      </c>
      <c r="Q329" s="36" t="s">
        <v>185</v>
      </c>
      <c r="R329" s="33"/>
      <c r="S329" s="30"/>
      <c r="T329" s="36" t="s">
        <v>1466</v>
      </c>
      <c r="U329" s="36" t="s">
        <v>3105</v>
      </c>
      <c r="V329" s="36">
        <v>21.0</v>
      </c>
      <c r="W329" s="30"/>
      <c r="X329" s="13"/>
      <c r="Y329" s="20" t="s">
        <v>70</v>
      </c>
      <c r="Z329" s="20" t="s">
        <v>79</v>
      </c>
      <c r="AA329" s="20" t="s">
        <v>123</v>
      </c>
      <c r="AB329" s="20" t="s">
        <v>301</v>
      </c>
      <c r="AC329" s="20" t="s">
        <v>205</v>
      </c>
      <c r="AD329" s="20" t="s">
        <v>114</v>
      </c>
      <c r="AE329" s="20">
        <v>4.0</v>
      </c>
      <c r="AF329" s="20"/>
      <c r="AG329" s="20"/>
      <c r="AH329" s="20"/>
    </row>
    <row r="330">
      <c r="A330" s="62">
        <v>329.0</v>
      </c>
      <c r="B330" s="23">
        <v>1837.0</v>
      </c>
      <c r="C330" s="29">
        <v>53.0</v>
      </c>
      <c r="D330" s="30"/>
      <c r="E330" s="36" t="s">
        <v>75</v>
      </c>
      <c r="F330" s="84"/>
      <c r="G330" s="30"/>
      <c r="H330" s="36" t="s">
        <v>1321</v>
      </c>
      <c r="I330" s="30"/>
      <c r="J330" s="31" t="s">
        <v>25</v>
      </c>
      <c r="K330" s="29" t="s">
        <v>26</v>
      </c>
      <c r="L330" s="30"/>
      <c r="M330" s="42"/>
      <c r="N330" s="82" t="s">
        <v>3160</v>
      </c>
      <c r="O330" s="36" t="s">
        <v>37</v>
      </c>
      <c r="P330" s="36" t="s">
        <v>48</v>
      </c>
      <c r="Q330" s="36" t="s">
        <v>132</v>
      </c>
      <c r="R330" s="33"/>
      <c r="S330" s="30"/>
      <c r="T330" s="36" t="s">
        <v>2482</v>
      </c>
      <c r="U330" s="36" t="s">
        <v>2329</v>
      </c>
      <c r="V330" s="36">
        <v>61.0</v>
      </c>
      <c r="W330" s="30"/>
      <c r="X330" s="13"/>
      <c r="Y330" s="20" t="s">
        <v>70</v>
      </c>
      <c r="Z330" s="20" t="s">
        <v>48</v>
      </c>
      <c r="AA330" s="20" t="s">
        <v>351</v>
      </c>
      <c r="AB330" s="20" t="s">
        <v>134</v>
      </c>
      <c r="AC330" s="20" t="s">
        <v>78</v>
      </c>
      <c r="AD330" s="20" t="s">
        <v>135</v>
      </c>
      <c r="AE330" s="20">
        <v>4.0</v>
      </c>
      <c r="AF330" s="20"/>
      <c r="AG330" s="20"/>
      <c r="AH330" s="20"/>
    </row>
    <row r="331">
      <c r="A331" s="62">
        <v>330.0</v>
      </c>
      <c r="B331" s="23">
        <v>1837.0</v>
      </c>
      <c r="C331" s="29">
        <v>54.0</v>
      </c>
      <c r="D331" s="30"/>
      <c r="E331" s="36" t="s">
        <v>883</v>
      </c>
      <c r="F331" s="84"/>
      <c r="G331" s="30"/>
      <c r="H331" s="36" t="s">
        <v>193</v>
      </c>
      <c r="I331" s="30"/>
      <c r="J331" s="31" t="s">
        <v>44</v>
      </c>
      <c r="K331" s="29" t="s">
        <v>26</v>
      </c>
      <c r="L331" s="30"/>
      <c r="M331" s="42"/>
      <c r="N331" s="82" t="s">
        <v>3161</v>
      </c>
      <c r="O331" s="36" t="s">
        <v>301</v>
      </c>
      <c r="P331" s="36" t="s">
        <v>78</v>
      </c>
      <c r="Q331" s="36" t="s">
        <v>90</v>
      </c>
      <c r="R331" s="33"/>
      <c r="S331" s="30"/>
      <c r="T331" s="36" t="s">
        <v>3162</v>
      </c>
      <c r="U331" s="36" t="s">
        <v>3163</v>
      </c>
      <c r="V331" s="36">
        <v>60.0</v>
      </c>
      <c r="W331" s="30"/>
      <c r="X331" s="13"/>
      <c r="Y331" s="20" t="s">
        <v>305</v>
      </c>
      <c r="Z331" s="20" t="s">
        <v>34</v>
      </c>
      <c r="AA331" s="20" t="s">
        <v>252</v>
      </c>
      <c r="AB331" s="20" t="s">
        <v>240</v>
      </c>
      <c r="AC331" s="20" t="s">
        <v>202</v>
      </c>
      <c r="AD331" s="20" t="s">
        <v>114</v>
      </c>
      <c r="AE331" s="20">
        <v>4.0</v>
      </c>
      <c r="AF331" s="20"/>
      <c r="AG331" s="20"/>
      <c r="AH331" s="20"/>
    </row>
    <row r="332">
      <c r="A332" s="62">
        <v>331.0</v>
      </c>
      <c r="B332" s="23">
        <v>1837.0</v>
      </c>
      <c r="C332" s="29">
        <v>55.0</v>
      </c>
      <c r="D332" s="30"/>
      <c r="E332" s="36" t="s">
        <v>52</v>
      </c>
      <c r="F332" s="84" t="s">
        <v>60</v>
      </c>
      <c r="G332" s="30"/>
      <c r="H332" s="36" t="s">
        <v>2960</v>
      </c>
      <c r="I332" s="30"/>
      <c r="J332" s="31" t="s">
        <v>25</v>
      </c>
      <c r="K332" s="29" t="s">
        <v>26</v>
      </c>
      <c r="L332" s="30"/>
      <c r="M332" s="36" t="s">
        <v>45</v>
      </c>
      <c r="N332" s="82" t="s">
        <v>3161</v>
      </c>
      <c r="O332" s="36" t="s">
        <v>236</v>
      </c>
      <c r="P332" s="36" t="s">
        <v>51</v>
      </c>
      <c r="Q332" s="36" t="s">
        <v>1679</v>
      </c>
      <c r="R332" s="33"/>
      <c r="S332" s="30"/>
      <c r="T332" s="36" t="s">
        <v>3164</v>
      </c>
      <c r="U332" s="36" t="s">
        <v>60</v>
      </c>
      <c r="V332" s="36">
        <v>26.0</v>
      </c>
      <c r="W332" s="30"/>
      <c r="X332" s="13"/>
      <c r="Y332" s="20" t="s">
        <v>180</v>
      </c>
      <c r="Z332" s="20" t="s">
        <v>205</v>
      </c>
      <c r="AA332" s="20" t="s">
        <v>31</v>
      </c>
      <c r="AB332" s="20" t="s">
        <v>75</v>
      </c>
      <c r="AC332" s="20" t="s">
        <v>52</v>
      </c>
      <c r="AD332" s="20" t="s">
        <v>76</v>
      </c>
      <c r="AE332" s="20">
        <v>4.0</v>
      </c>
      <c r="AF332" s="20"/>
      <c r="AG332" s="20"/>
      <c r="AH332" s="20"/>
    </row>
    <row r="333">
      <c r="A333" s="62">
        <v>332.0</v>
      </c>
      <c r="B333" s="23">
        <v>1837.0</v>
      </c>
      <c r="C333" s="29">
        <v>56.0</v>
      </c>
      <c r="D333" s="30"/>
      <c r="E333" s="36" t="s">
        <v>48</v>
      </c>
      <c r="F333" s="84"/>
      <c r="G333" s="30"/>
      <c r="H333" s="36" t="s">
        <v>109</v>
      </c>
      <c r="I333" s="30"/>
      <c r="J333" s="31" t="s">
        <v>25</v>
      </c>
      <c r="K333" s="29" t="s">
        <v>26</v>
      </c>
      <c r="L333" s="30"/>
      <c r="M333" s="36" t="s">
        <v>45</v>
      </c>
      <c r="N333" s="82" t="s">
        <v>3165</v>
      </c>
      <c r="O333" s="36" t="s">
        <v>71</v>
      </c>
      <c r="P333" s="36" t="s">
        <v>439</v>
      </c>
      <c r="Q333" s="36" t="s">
        <v>892</v>
      </c>
      <c r="R333" s="33"/>
      <c r="S333" s="30"/>
      <c r="T333" s="36" t="s">
        <v>3166</v>
      </c>
      <c r="U333" s="36" t="s">
        <v>108</v>
      </c>
      <c r="V333" s="36">
        <v>12.0</v>
      </c>
      <c r="W333" s="30"/>
      <c r="X333" s="13"/>
      <c r="Y333" s="20" t="s">
        <v>72</v>
      </c>
      <c r="Z333" s="20" t="s">
        <v>52</v>
      </c>
      <c r="AA333" s="20" t="s">
        <v>2179</v>
      </c>
      <c r="AB333" s="20" t="s">
        <v>175</v>
      </c>
      <c r="AC333" s="20" t="s">
        <v>79</v>
      </c>
      <c r="AD333" s="20" t="s">
        <v>181</v>
      </c>
      <c r="AE333" s="20">
        <v>4.0</v>
      </c>
      <c r="AF333" s="20"/>
      <c r="AG333" s="20"/>
      <c r="AH333" s="20"/>
    </row>
    <row r="334">
      <c r="A334" s="62">
        <v>333.0</v>
      </c>
      <c r="B334" s="23">
        <v>1837.0</v>
      </c>
      <c r="C334" s="20">
        <v>57.0</v>
      </c>
      <c r="D334" s="13"/>
      <c r="E334" s="23" t="s">
        <v>71</v>
      </c>
      <c r="F334" s="83"/>
      <c r="G334" s="13"/>
      <c r="H334" s="23" t="s">
        <v>3167</v>
      </c>
      <c r="I334" s="13"/>
      <c r="J334" s="25" t="s">
        <v>25</v>
      </c>
      <c r="K334" s="20" t="s">
        <v>26</v>
      </c>
      <c r="L334" s="13"/>
      <c r="M334" s="23" t="s">
        <v>45</v>
      </c>
      <c r="N334" s="78" t="s">
        <v>3165</v>
      </c>
      <c r="O334" s="23" t="s">
        <v>71</v>
      </c>
      <c r="P334" s="23" t="s">
        <v>55</v>
      </c>
      <c r="Q334" s="23" t="s">
        <v>179</v>
      </c>
      <c r="R334" s="27"/>
      <c r="S334" s="13"/>
      <c r="T334" s="23" t="s">
        <v>2818</v>
      </c>
      <c r="U334" s="23" t="s">
        <v>3016</v>
      </c>
      <c r="V334" s="23">
        <v>21.0</v>
      </c>
      <c r="W334" s="13"/>
      <c r="X334" s="13"/>
      <c r="Y334" s="20" t="s">
        <v>42</v>
      </c>
      <c r="Z334" s="20" t="s">
        <v>55</v>
      </c>
      <c r="AA334" s="20" t="s">
        <v>930</v>
      </c>
      <c r="AB334" s="20" t="s">
        <v>42</v>
      </c>
      <c r="AC334" s="20" t="s">
        <v>48</v>
      </c>
      <c r="AD334" s="20" t="s">
        <v>1754</v>
      </c>
      <c r="AE334" s="20">
        <v>5.0</v>
      </c>
      <c r="AF334" s="20"/>
      <c r="AG334" s="20"/>
      <c r="AH334" s="20"/>
    </row>
    <row r="335">
      <c r="A335" s="62">
        <v>334.0</v>
      </c>
      <c r="B335" s="23">
        <v>1837.0</v>
      </c>
      <c r="C335" s="20">
        <v>58.0</v>
      </c>
      <c r="D335" s="13"/>
      <c r="E335" s="23" t="s">
        <v>48</v>
      </c>
      <c r="F335" s="83"/>
      <c r="G335" s="13"/>
      <c r="H335" s="23" t="s">
        <v>337</v>
      </c>
      <c r="I335" s="13"/>
      <c r="J335" s="25" t="s">
        <v>44</v>
      </c>
      <c r="K335" s="20" t="s">
        <v>26</v>
      </c>
      <c r="L335" s="13"/>
      <c r="M335" s="23" t="s">
        <v>45</v>
      </c>
      <c r="N335" s="78" t="s">
        <v>3168</v>
      </c>
      <c r="O335" s="23" t="s">
        <v>29</v>
      </c>
      <c r="P335" s="23" t="s">
        <v>52</v>
      </c>
      <c r="Q335" s="23" t="s">
        <v>104</v>
      </c>
      <c r="R335" s="27"/>
      <c r="S335" s="13"/>
      <c r="T335" s="23" t="s">
        <v>3169</v>
      </c>
      <c r="U335" s="23" t="s">
        <v>60</v>
      </c>
      <c r="V335" s="23">
        <v>40.0</v>
      </c>
      <c r="W335" s="13"/>
      <c r="X335" s="13"/>
      <c r="Y335" s="20" t="s">
        <v>29</v>
      </c>
      <c r="Z335" s="20" t="s">
        <v>60</v>
      </c>
      <c r="AA335" s="20" t="s">
        <v>31</v>
      </c>
      <c r="AB335" s="20" t="s">
        <v>103</v>
      </c>
      <c r="AC335" s="20" t="s">
        <v>52</v>
      </c>
      <c r="AD335" s="20" t="s">
        <v>31</v>
      </c>
      <c r="AE335" s="20">
        <v>5.0</v>
      </c>
      <c r="AF335" s="20"/>
      <c r="AG335" s="20"/>
      <c r="AH335" s="20"/>
    </row>
    <row r="336">
      <c r="A336" s="62">
        <v>335.0</v>
      </c>
      <c r="B336" s="23">
        <v>1837.0</v>
      </c>
      <c r="C336" s="20">
        <v>59.0</v>
      </c>
      <c r="D336" s="13"/>
      <c r="E336" s="23" t="s">
        <v>137</v>
      </c>
      <c r="F336" s="83"/>
      <c r="G336" s="13"/>
      <c r="H336" s="23" t="s">
        <v>1629</v>
      </c>
      <c r="I336" s="13"/>
      <c r="J336" s="25" t="s">
        <v>25</v>
      </c>
      <c r="K336" s="20" t="s">
        <v>26</v>
      </c>
      <c r="L336" s="13"/>
      <c r="M336" s="28"/>
      <c r="N336" s="78" t="s">
        <v>3170</v>
      </c>
      <c r="O336" s="23" t="s">
        <v>134</v>
      </c>
      <c r="P336" s="23" t="s">
        <v>55</v>
      </c>
      <c r="Q336" s="23" t="s">
        <v>121</v>
      </c>
      <c r="R336" s="27"/>
      <c r="S336" s="13"/>
      <c r="T336" s="23" t="s">
        <v>2044</v>
      </c>
      <c r="U336" s="23" t="s">
        <v>2755</v>
      </c>
      <c r="V336" s="23">
        <v>30.0</v>
      </c>
      <c r="W336" s="13"/>
      <c r="X336" s="13"/>
      <c r="Y336" s="20" t="s">
        <v>37</v>
      </c>
      <c r="Z336" s="20" t="s">
        <v>202</v>
      </c>
      <c r="AA336" s="20" t="s">
        <v>3171</v>
      </c>
      <c r="AB336" s="20" t="s">
        <v>29</v>
      </c>
      <c r="AC336" s="20" t="s">
        <v>79</v>
      </c>
      <c r="AD336" s="20" t="s">
        <v>3172</v>
      </c>
      <c r="AE336" s="20">
        <v>5.0</v>
      </c>
      <c r="AF336" s="20"/>
      <c r="AG336" s="20"/>
      <c r="AH336" s="20"/>
    </row>
    <row r="337">
      <c r="A337" s="62">
        <v>336.0</v>
      </c>
      <c r="B337" s="23">
        <v>1837.0</v>
      </c>
      <c r="C337" s="20">
        <v>60.0</v>
      </c>
      <c r="D337" s="13"/>
      <c r="E337" s="23" t="s">
        <v>137</v>
      </c>
      <c r="F337" s="83"/>
      <c r="G337" s="13"/>
      <c r="H337" s="23" t="s">
        <v>291</v>
      </c>
      <c r="I337" s="13"/>
      <c r="J337" s="25" t="s">
        <v>44</v>
      </c>
      <c r="K337" s="20" t="s">
        <v>26</v>
      </c>
      <c r="L337" s="13"/>
      <c r="M337" s="23" t="s">
        <v>3173</v>
      </c>
      <c r="N337" s="78" t="s">
        <v>3174</v>
      </c>
      <c r="O337" s="23" t="s">
        <v>95</v>
      </c>
      <c r="P337" s="23" t="s">
        <v>202</v>
      </c>
      <c r="Q337" s="23" t="s">
        <v>93</v>
      </c>
      <c r="R337" s="27"/>
      <c r="S337" s="13"/>
      <c r="T337" s="23" t="s">
        <v>2611</v>
      </c>
      <c r="U337" s="23" t="s">
        <v>3175</v>
      </c>
      <c r="V337" s="23">
        <v>15.0</v>
      </c>
      <c r="W337" s="13"/>
      <c r="X337" s="13"/>
      <c r="Y337" s="20" t="s">
        <v>37</v>
      </c>
      <c r="Z337" s="20" t="s">
        <v>99</v>
      </c>
      <c r="AA337" s="20" t="s">
        <v>3176</v>
      </c>
      <c r="AB337" s="20" t="s">
        <v>3177</v>
      </c>
      <c r="AC337" s="20" t="s">
        <v>78</v>
      </c>
      <c r="AD337" s="20" t="s">
        <v>3178</v>
      </c>
      <c r="AE337" s="20">
        <v>5.0</v>
      </c>
      <c r="AF337" s="20"/>
      <c r="AG337" s="20"/>
      <c r="AH337" s="20"/>
    </row>
    <row r="338">
      <c r="A338" s="62">
        <v>337.0</v>
      </c>
      <c r="B338" s="23">
        <v>1837.0</v>
      </c>
      <c r="C338" s="20">
        <v>61.0</v>
      </c>
      <c r="D338" s="13"/>
      <c r="E338" s="23" t="s">
        <v>439</v>
      </c>
      <c r="F338" s="83"/>
      <c r="G338" s="13"/>
      <c r="H338" s="23" t="s">
        <v>24</v>
      </c>
      <c r="I338" s="13"/>
      <c r="J338" s="25" t="s">
        <v>44</v>
      </c>
      <c r="K338" s="20" t="s">
        <v>26</v>
      </c>
      <c r="L338" s="13"/>
      <c r="M338" s="28"/>
      <c r="N338" s="78" t="s">
        <v>3179</v>
      </c>
      <c r="O338" s="23" t="s">
        <v>472</v>
      </c>
      <c r="P338" s="23" t="s">
        <v>51</v>
      </c>
      <c r="Q338" s="23" t="s">
        <v>272</v>
      </c>
      <c r="R338" s="27"/>
      <c r="S338" s="13"/>
      <c r="T338" s="23" t="s">
        <v>3180</v>
      </c>
      <c r="U338" s="23" t="s">
        <v>439</v>
      </c>
      <c r="V338" s="23">
        <v>19.0</v>
      </c>
      <c r="W338" s="13"/>
      <c r="X338" s="13"/>
      <c r="Y338" s="20" t="s">
        <v>29</v>
      </c>
      <c r="Z338" s="20" t="s">
        <v>30</v>
      </c>
      <c r="AA338" s="20" t="s">
        <v>31</v>
      </c>
      <c r="AB338" s="20" t="s">
        <v>42</v>
      </c>
      <c r="AC338" s="20" t="s">
        <v>52</v>
      </c>
      <c r="AD338" s="20" t="s">
        <v>1094</v>
      </c>
      <c r="AE338" s="20">
        <v>5.0</v>
      </c>
      <c r="AF338" s="20"/>
      <c r="AG338" s="20"/>
      <c r="AH338" s="20"/>
    </row>
    <row r="339">
      <c r="A339" s="62">
        <v>338.0</v>
      </c>
      <c r="B339" s="46">
        <v>1838.0</v>
      </c>
      <c r="C339" s="20">
        <v>1.0</v>
      </c>
      <c r="D339" s="13"/>
      <c r="E339" s="23" t="s">
        <v>34</v>
      </c>
      <c r="F339" s="83"/>
      <c r="G339" s="13"/>
      <c r="H339" s="23" t="s">
        <v>351</v>
      </c>
      <c r="I339" s="13"/>
      <c r="J339" s="25" t="s">
        <v>25</v>
      </c>
      <c r="K339" s="20" t="s">
        <v>26</v>
      </c>
      <c r="L339" s="13"/>
      <c r="M339" s="28"/>
      <c r="N339" s="78" t="s">
        <v>3181</v>
      </c>
      <c r="O339" s="23" t="s">
        <v>151</v>
      </c>
      <c r="P339" s="23" t="s">
        <v>485</v>
      </c>
      <c r="Q339" s="23" t="s">
        <v>1171</v>
      </c>
      <c r="R339" s="27"/>
      <c r="S339" s="13"/>
      <c r="T339" s="23" t="s">
        <v>2914</v>
      </c>
      <c r="U339" s="23" t="s">
        <v>3182</v>
      </c>
      <c r="V339" s="23">
        <v>47.0</v>
      </c>
      <c r="W339" s="13"/>
      <c r="X339" s="13"/>
      <c r="Y339" s="20" t="s">
        <v>47</v>
      </c>
      <c r="Z339" s="20" t="s">
        <v>34</v>
      </c>
      <c r="AA339" s="20" t="s">
        <v>1171</v>
      </c>
      <c r="AB339" s="20" t="s">
        <v>151</v>
      </c>
      <c r="AC339" s="20" t="s">
        <v>52</v>
      </c>
      <c r="AD339" s="20" t="s">
        <v>3183</v>
      </c>
      <c r="AE339" s="20">
        <v>5.0</v>
      </c>
      <c r="AF339" s="20"/>
      <c r="AG339" s="20"/>
      <c r="AH339" s="20"/>
    </row>
    <row r="340">
      <c r="A340" s="62">
        <v>339.0</v>
      </c>
      <c r="B340" s="46">
        <v>1838.0</v>
      </c>
      <c r="C340" s="20">
        <v>2.0</v>
      </c>
      <c r="D340" s="13"/>
      <c r="E340" s="23" t="s">
        <v>116</v>
      </c>
      <c r="F340" s="83"/>
      <c r="G340" s="13"/>
      <c r="H340" s="23" t="s">
        <v>2406</v>
      </c>
      <c r="I340" s="13"/>
      <c r="J340" s="25" t="s">
        <v>25</v>
      </c>
      <c r="K340" s="20" t="s">
        <v>26</v>
      </c>
      <c r="L340" s="13"/>
      <c r="M340" s="23" t="s">
        <v>45</v>
      </c>
      <c r="N340" s="78" t="s">
        <v>3184</v>
      </c>
      <c r="O340" s="23" t="s">
        <v>236</v>
      </c>
      <c r="P340" s="23" t="s">
        <v>23</v>
      </c>
      <c r="Q340" s="23" t="s">
        <v>1160</v>
      </c>
      <c r="R340" s="27"/>
      <c r="S340" s="13"/>
      <c r="T340" s="23" t="s">
        <v>783</v>
      </c>
      <c r="U340" s="23" t="s">
        <v>1216</v>
      </c>
      <c r="V340" s="23">
        <v>4.0</v>
      </c>
      <c r="W340" s="13"/>
      <c r="X340" s="13"/>
      <c r="Y340" s="20" t="s">
        <v>116</v>
      </c>
      <c r="Z340" s="20" t="s">
        <v>60</v>
      </c>
      <c r="AA340" s="20" t="s">
        <v>3062</v>
      </c>
      <c r="AB340" s="20" t="s">
        <v>42</v>
      </c>
      <c r="AC340" s="20" t="s">
        <v>30</v>
      </c>
      <c r="AD340" s="20" t="s">
        <v>264</v>
      </c>
      <c r="AE340" s="20">
        <v>5.0</v>
      </c>
      <c r="AF340" s="20"/>
      <c r="AG340" s="20"/>
      <c r="AH340" s="20"/>
    </row>
    <row r="341">
      <c r="A341" s="62">
        <v>340.0</v>
      </c>
      <c r="B341" s="46">
        <v>1838.0</v>
      </c>
      <c r="C341" s="20">
        <v>3.0</v>
      </c>
      <c r="D341" s="13"/>
      <c r="E341" s="23" t="s">
        <v>95</v>
      </c>
      <c r="F341" s="83"/>
      <c r="G341" s="13"/>
      <c r="H341" s="23" t="s">
        <v>252</v>
      </c>
      <c r="I341" s="13"/>
      <c r="J341" s="25" t="s">
        <v>44</v>
      </c>
      <c r="K341" s="20" t="s">
        <v>26</v>
      </c>
      <c r="L341" s="13"/>
      <c r="M341" s="28"/>
      <c r="N341" s="78" t="s">
        <v>3185</v>
      </c>
      <c r="O341" s="23" t="s">
        <v>305</v>
      </c>
      <c r="P341" s="23" t="s">
        <v>52</v>
      </c>
      <c r="Q341" s="23" t="s">
        <v>132</v>
      </c>
      <c r="R341" s="27"/>
      <c r="S341" s="13"/>
      <c r="T341" s="23" t="s">
        <v>168</v>
      </c>
      <c r="U341" s="23" t="s">
        <v>1245</v>
      </c>
      <c r="V341" s="23">
        <v>43.0</v>
      </c>
      <c r="W341" s="13"/>
      <c r="X341" s="13"/>
      <c r="Y341" s="20" t="s">
        <v>242</v>
      </c>
      <c r="Z341" s="20" t="s">
        <v>78</v>
      </c>
      <c r="AA341" s="20" t="s">
        <v>3186</v>
      </c>
      <c r="AB341" s="20" t="s">
        <v>70</v>
      </c>
      <c r="AC341" s="20" t="s">
        <v>52</v>
      </c>
      <c r="AD341" s="20" t="s">
        <v>3187</v>
      </c>
      <c r="AE341" s="20">
        <v>5.0</v>
      </c>
      <c r="AF341" s="20"/>
      <c r="AG341" s="20"/>
      <c r="AH341" s="20"/>
    </row>
    <row r="342">
      <c r="A342" s="62">
        <v>341.0</v>
      </c>
      <c r="B342" s="46">
        <v>1838.0</v>
      </c>
      <c r="C342" s="29">
        <v>4.0</v>
      </c>
      <c r="D342" s="30"/>
      <c r="E342" s="36" t="s">
        <v>137</v>
      </c>
      <c r="F342" s="84"/>
      <c r="G342" s="30"/>
      <c r="H342" s="36" t="s">
        <v>93</v>
      </c>
      <c r="I342" s="30"/>
      <c r="J342" s="31" t="s">
        <v>44</v>
      </c>
      <c r="K342" s="29" t="s">
        <v>26</v>
      </c>
      <c r="L342" s="30"/>
      <c r="M342" s="36" t="s">
        <v>3188</v>
      </c>
      <c r="N342" s="82" t="s">
        <v>3185</v>
      </c>
      <c r="O342" s="36" t="s">
        <v>376</v>
      </c>
      <c r="P342" s="36" t="s">
        <v>99</v>
      </c>
      <c r="Q342" s="36" t="s">
        <v>2706</v>
      </c>
      <c r="R342" s="33"/>
      <c r="S342" s="30"/>
      <c r="T342" s="36" t="s">
        <v>2482</v>
      </c>
      <c r="U342" s="36" t="s">
        <v>2709</v>
      </c>
      <c r="V342" s="36">
        <v>15.0</v>
      </c>
      <c r="W342" s="30"/>
      <c r="X342" s="13"/>
      <c r="Y342" s="20" t="s">
        <v>376</v>
      </c>
      <c r="Z342" s="20" t="s">
        <v>78</v>
      </c>
      <c r="AA342" s="20" t="s">
        <v>3178</v>
      </c>
      <c r="AB342" s="20" t="s">
        <v>116</v>
      </c>
      <c r="AC342" s="20" t="s">
        <v>34</v>
      </c>
      <c r="AD342" s="20" t="s">
        <v>31</v>
      </c>
      <c r="AE342" s="20">
        <v>6.0</v>
      </c>
      <c r="AF342" s="20"/>
      <c r="AG342" s="20"/>
      <c r="AH342" s="20"/>
    </row>
    <row r="343">
      <c r="A343" s="62">
        <v>342.0</v>
      </c>
      <c r="B343" s="46">
        <v>1838.0</v>
      </c>
      <c r="C343" s="29">
        <v>5.0</v>
      </c>
      <c r="D343" s="30"/>
      <c r="E343" s="36" t="s">
        <v>51</v>
      </c>
      <c r="F343" s="84"/>
      <c r="G343" s="30"/>
      <c r="H343" s="36" t="s">
        <v>53</v>
      </c>
      <c r="I343" s="30"/>
      <c r="J343" s="31" t="s">
        <v>44</v>
      </c>
      <c r="K343" s="29" t="s">
        <v>26</v>
      </c>
      <c r="L343" s="30"/>
      <c r="M343" s="36" t="s">
        <v>45</v>
      </c>
      <c r="N343" s="82" t="s">
        <v>3189</v>
      </c>
      <c r="O343" s="36" t="s">
        <v>29</v>
      </c>
      <c r="P343" s="36" t="s">
        <v>52</v>
      </c>
      <c r="Q343" s="36" t="s">
        <v>2143</v>
      </c>
      <c r="R343" s="33"/>
      <c r="S343" s="30"/>
      <c r="T343" s="36" t="s">
        <v>3190</v>
      </c>
      <c r="U343" s="36" t="s">
        <v>3191</v>
      </c>
      <c r="V343" s="36">
        <v>35.0</v>
      </c>
      <c r="W343" s="30"/>
      <c r="X343" s="13"/>
      <c r="Y343" s="20" t="s">
        <v>42</v>
      </c>
      <c r="Z343" s="20" t="s">
        <v>55</v>
      </c>
      <c r="AA343" s="20" t="s">
        <v>930</v>
      </c>
      <c r="AB343" s="20" t="s">
        <v>42</v>
      </c>
      <c r="AC343" s="20" t="s">
        <v>48</v>
      </c>
      <c r="AD343" s="20" t="s">
        <v>2899</v>
      </c>
      <c r="AE343" s="20">
        <v>6.0</v>
      </c>
      <c r="AF343" s="20"/>
      <c r="AG343" s="20"/>
      <c r="AH343" s="20"/>
    </row>
    <row r="344">
      <c r="A344" s="62">
        <v>343.0</v>
      </c>
      <c r="B344" s="46">
        <v>1838.0</v>
      </c>
      <c r="C344" s="29">
        <v>6.0</v>
      </c>
      <c r="D344" s="30"/>
      <c r="E344" s="36" t="s">
        <v>23</v>
      </c>
      <c r="F344" s="84"/>
      <c r="G344" s="30"/>
      <c r="H344" s="36" t="s">
        <v>104</v>
      </c>
      <c r="I344" s="30"/>
      <c r="J344" s="31" t="s">
        <v>25</v>
      </c>
      <c r="K344" s="29" t="s">
        <v>26</v>
      </c>
      <c r="L344" s="30"/>
      <c r="M344" s="36" t="s">
        <v>45</v>
      </c>
      <c r="N344" s="82" t="s">
        <v>3192</v>
      </c>
      <c r="O344" s="36" t="s">
        <v>29</v>
      </c>
      <c r="P344" s="36" t="s">
        <v>52</v>
      </c>
      <c r="Q344" s="36" t="s">
        <v>337</v>
      </c>
      <c r="R344" s="33"/>
      <c r="S344" s="30"/>
      <c r="T344" s="36" t="s">
        <v>268</v>
      </c>
      <c r="U344" s="36" t="s">
        <v>52</v>
      </c>
      <c r="V344" s="36">
        <v>6.0</v>
      </c>
      <c r="W344" s="30"/>
      <c r="X344" s="13"/>
      <c r="Y344" s="20" t="s">
        <v>116</v>
      </c>
      <c r="Z344" s="20" t="s">
        <v>205</v>
      </c>
      <c r="AA344" s="20" t="s">
        <v>3193</v>
      </c>
      <c r="AB344" s="20" t="s">
        <v>29</v>
      </c>
      <c r="AC344" s="20" t="s">
        <v>60</v>
      </c>
      <c r="AD344" s="20" t="s">
        <v>276</v>
      </c>
      <c r="AE344" s="20">
        <v>6.0</v>
      </c>
      <c r="AF344" s="20"/>
      <c r="AG344" s="20"/>
      <c r="AH344" s="20"/>
    </row>
    <row r="345">
      <c r="A345" s="62">
        <v>344.0</v>
      </c>
      <c r="B345" s="46">
        <v>1838.0</v>
      </c>
      <c r="C345" s="29">
        <v>7.0</v>
      </c>
      <c r="D345" s="30"/>
      <c r="E345" s="36" t="s">
        <v>52</v>
      </c>
      <c r="F345" s="84"/>
      <c r="G345" s="30"/>
      <c r="H345" s="36" t="s">
        <v>1143</v>
      </c>
      <c r="I345" s="30"/>
      <c r="J345" s="31" t="s">
        <v>25</v>
      </c>
      <c r="K345" s="29" t="s">
        <v>26</v>
      </c>
      <c r="L345" s="30"/>
      <c r="M345" s="42"/>
      <c r="N345" s="82" t="s">
        <v>3194</v>
      </c>
      <c r="O345" s="36" t="s">
        <v>42</v>
      </c>
      <c r="P345" s="36" t="s">
        <v>34</v>
      </c>
      <c r="Q345" s="36" t="s">
        <v>1321</v>
      </c>
      <c r="R345" s="33"/>
      <c r="S345" s="30"/>
      <c r="T345" s="36" t="s">
        <v>3064</v>
      </c>
      <c r="U345" s="36" t="s">
        <v>1698</v>
      </c>
      <c r="V345" s="36">
        <v>27.0</v>
      </c>
      <c r="W345" s="30"/>
      <c r="X345" s="13"/>
      <c r="Y345" s="20" t="s">
        <v>65</v>
      </c>
      <c r="Z345" s="20" t="s">
        <v>78</v>
      </c>
      <c r="AA345" s="20" t="s">
        <v>35</v>
      </c>
      <c r="AB345" s="20" t="s">
        <v>70</v>
      </c>
      <c r="AC345" s="20" t="s">
        <v>34</v>
      </c>
      <c r="AD345" s="20" t="s">
        <v>351</v>
      </c>
      <c r="AE345" s="20">
        <v>6.0</v>
      </c>
      <c r="AF345" s="20"/>
      <c r="AG345" s="20"/>
      <c r="AH345" s="20"/>
    </row>
    <row r="346">
      <c r="A346" s="62">
        <v>345.0</v>
      </c>
      <c r="B346" s="46">
        <v>1838.0</v>
      </c>
      <c r="C346" s="29">
        <v>8.0</v>
      </c>
      <c r="D346" s="30"/>
      <c r="E346" s="36" t="s">
        <v>329</v>
      </c>
      <c r="F346" s="84"/>
      <c r="G346" s="30"/>
      <c r="H346" s="36" t="s">
        <v>109</v>
      </c>
      <c r="I346" s="30"/>
      <c r="J346" s="31" t="s">
        <v>25</v>
      </c>
      <c r="K346" s="29" t="s">
        <v>26</v>
      </c>
      <c r="L346" s="30"/>
      <c r="M346" s="36" t="s">
        <v>45</v>
      </c>
      <c r="N346" s="82" t="s">
        <v>3195</v>
      </c>
      <c r="O346" s="36" t="s">
        <v>29</v>
      </c>
      <c r="P346" s="36" t="s">
        <v>31</v>
      </c>
      <c r="Q346" s="36" t="s">
        <v>49</v>
      </c>
      <c r="R346" s="33"/>
      <c r="S346" s="30"/>
      <c r="T346" s="36" t="s">
        <v>2250</v>
      </c>
      <c r="U346" s="36" t="s">
        <v>3196</v>
      </c>
      <c r="V346" s="36">
        <v>36.0</v>
      </c>
      <c r="W346" s="30"/>
      <c r="X346" s="13"/>
      <c r="Y346" s="20" t="s">
        <v>72</v>
      </c>
      <c r="Z346" s="20" t="s">
        <v>48</v>
      </c>
      <c r="AA346" s="20" t="s">
        <v>31</v>
      </c>
      <c r="AB346" s="20" t="s">
        <v>180</v>
      </c>
      <c r="AC346" s="20" t="s">
        <v>51</v>
      </c>
      <c r="AD346" s="20" t="s">
        <v>31</v>
      </c>
      <c r="AE346" s="20">
        <v>6.0</v>
      </c>
      <c r="AF346" s="20"/>
      <c r="AG346" s="20"/>
      <c r="AH346" s="20"/>
    </row>
    <row r="347">
      <c r="A347" s="62">
        <v>346.0</v>
      </c>
      <c r="B347" s="46">
        <v>1838.0</v>
      </c>
      <c r="C347" s="29">
        <v>9.0</v>
      </c>
      <c r="D347" s="30"/>
      <c r="E347" s="36" t="s">
        <v>52</v>
      </c>
      <c r="F347" s="84"/>
      <c r="G347" s="30"/>
      <c r="H347" s="36" t="s">
        <v>780</v>
      </c>
      <c r="I347" s="30"/>
      <c r="J347" s="31" t="s">
        <v>44</v>
      </c>
      <c r="K347" s="29" t="s">
        <v>26</v>
      </c>
      <c r="L347" s="30"/>
      <c r="M347" s="36" t="s">
        <v>45</v>
      </c>
      <c r="N347" s="82" t="s">
        <v>3197</v>
      </c>
      <c r="O347" s="36" t="s">
        <v>70</v>
      </c>
      <c r="P347" s="36" t="s">
        <v>60</v>
      </c>
      <c r="Q347" s="36" t="s">
        <v>337</v>
      </c>
      <c r="R347" s="33"/>
      <c r="S347" s="30"/>
      <c r="T347" s="36" t="s">
        <v>3198</v>
      </c>
      <c r="U347" s="36" t="s">
        <v>3199</v>
      </c>
      <c r="V347" s="36">
        <v>23.0</v>
      </c>
      <c r="W347" s="30"/>
      <c r="X347" s="13"/>
      <c r="Y347" s="20" t="s">
        <v>70</v>
      </c>
      <c r="Z347" s="20" t="s">
        <v>108</v>
      </c>
      <c r="AA347" s="20" t="s">
        <v>3200</v>
      </c>
      <c r="AB347" s="20" t="s">
        <v>329</v>
      </c>
      <c r="AC347" s="20" t="s">
        <v>23</v>
      </c>
      <c r="AD347" s="20" t="s">
        <v>2922</v>
      </c>
      <c r="AE347" s="20">
        <v>6.0</v>
      </c>
      <c r="AF347" s="20"/>
      <c r="AG347" s="20"/>
      <c r="AH347" s="20"/>
    </row>
    <row r="348">
      <c r="A348" s="62">
        <v>347.0</v>
      </c>
      <c r="B348" s="46">
        <v>1838.0</v>
      </c>
      <c r="C348" s="29">
        <v>10.0</v>
      </c>
      <c r="D348" s="30"/>
      <c r="E348" s="36" t="s">
        <v>318</v>
      </c>
      <c r="F348" s="84"/>
      <c r="G348" s="30"/>
      <c r="H348" s="36" t="s">
        <v>197</v>
      </c>
      <c r="I348" s="30"/>
      <c r="J348" s="31" t="s">
        <v>25</v>
      </c>
      <c r="K348" s="29" t="s">
        <v>26</v>
      </c>
      <c r="L348" s="30"/>
      <c r="M348" s="36" t="s">
        <v>45</v>
      </c>
      <c r="N348" s="82" t="s">
        <v>3201</v>
      </c>
      <c r="O348" s="36" t="s">
        <v>472</v>
      </c>
      <c r="P348" s="36" t="s">
        <v>55</v>
      </c>
      <c r="Q348" s="36" t="s">
        <v>109</v>
      </c>
      <c r="R348" s="33"/>
      <c r="S348" s="30"/>
      <c r="T348" s="36" t="s">
        <v>3067</v>
      </c>
      <c r="U348" s="36" t="s">
        <v>48</v>
      </c>
      <c r="V348" s="36" t="s">
        <v>31</v>
      </c>
      <c r="W348" s="30"/>
      <c r="X348" s="13"/>
      <c r="Y348" s="20" t="s">
        <v>47</v>
      </c>
      <c r="Z348" s="20" t="s">
        <v>52</v>
      </c>
      <c r="AA348" s="20" t="s">
        <v>2179</v>
      </c>
      <c r="AB348" s="20" t="s">
        <v>72</v>
      </c>
      <c r="AC348" s="20" t="s">
        <v>48</v>
      </c>
      <c r="AD348" s="20" t="s">
        <v>179</v>
      </c>
      <c r="AE348" s="20">
        <v>6.0</v>
      </c>
      <c r="AF348" s="20"/>
      <c r="AG348" s="20"/>
      <c r="AH348" s="20"/>
    </row>
    <row r="349">
      <c r="A349" s="62">
        <v>348.0</v>
      </c>
      <c r="B349" s="46">
        <v>1838.0</v>
      </c>
      <c r="C349" s="29">
        <v>11.0</v>
      </c>
      <c r="D349" s="30"/>
      <c r="E349" s="36" t="s">
        <v>42</v>
      </c>
      <c r="F349" s="84"/>
      <c r="G349" s="30"/>
      <c r="H349" s="36" t="s">
        <v>291</v>
      </c>
      <c r="I349" s="30"/>
      <c r="J349" s="31" t="s">
        <v>44</v>
      </c>
      <c r="K349" s="29" t="s">
        <v>26</v>
      </c>
      <c r="L349" s="30"/>
      <c r="M349" s="42"/>
      <c r="N349" s="82" t="s">
        <v>3202</v>
      </c>
      <c r="O349" s="36" t="s">
        <v>70</v>
      </c>
      <c r="P349" s="36" t="s">
        <v>99</v>
      </c>
      <c r="Q349" s="36" t="s">
        <v>117</v>
      </c>
      <c r="R349" s="33"/>
      <c r="S349" s="30"/>
      <c r="T349" s="36" t="s">
        <v>1417</v>
      </c>
      <c r="U349" s="36" t="s">
        <v>3203</v>
      </c>
      <c r="V349" s="36">
        <v>86.0</v>
      </c>
      <c r="W349" s="30"/>
      <c r="X349" s="13"/>
      <c r="Y349" s="20" t="s">
        <v>260</v>
      </c>
      <c r="Z349" s="20" t="s">
        <v>883</v>
      </c>
      <c r="AA349" s="20" t="s">
        <v>126</v>
      </c>
      <c r="AB349" s="20" t="s">
        <v>70</v>
      </c>
      <c r="AC349" s="20" t="s">
        <v>79</v>
      </c>
      <c r="AD349" s="20" t="s">
        <v>3172</v>
      </c>
      <c r="AE349" s="20">
        <v>6.0</v>
      </c>
      <c r="AF349" s="20"/>
      <c r="AG349" s="20"/>
      <c r="AH349" s="20"/>
    </row>
    <row r="350">
      <c r="A350" s="62">
        <v>349.0</v>
      </c>
      <c r="B350" s="46">
        <v>1838.0</v>
      </c>
      <c r="C350" s="20">
        <v>12.0</v>
      </c>
      <c r="D350" s="13"/>
      <c r="E350" s="23" t="s">
        <v>34</v>
      </c>
      <c r="F350" s="83"/>
      <c r="G350" s="13"/>
      <c r="H350" s="23" t="s">
        <v>252</v>
      </c>
      <c r="I350" s="13"/>
      <c r="J350" s="25" t="s">
        <v>44</v>
      </c>
      <c r="K350" s="20" t="s">
        <v>26</v>
      </c>
      <c r="L350" s="13"/>
      <c r="M350" s="23" t="s">
        <v>45</v>
      </c>
      <c r="N350" s="78" t="s">
        <v>3204</v>
      </c>
      <c r="O350" s="23" t="s">
        <v>37</v>
      </c>
      <c r="P350" s="23" t="s">
        <v>79</v>
      </c>
      <c r="Q350" s="23" t="s">
        <v>114</v>
      </c>
      <c r="R350" s="27"/>
      <c r="S350" s="13"/>
      <c r="T350" s="23" t="s">
        <v>296</v>
      </c>
      <c r="U350" s="23" t="s">
        <v>3205</v>
      </c>
      <c r="V350" s="23">
        <v>48.0</v>
      </c>
      <c r="W350" s="13"/>
      <c r="X350" s="13"/>
      <c r="Y350" s="20" t="s">
        <v>260</v>
      </c>
      <c r="Z350" s="20" t="s">
        <v>189</v>
      </c>
      <c r="AA350" s="20" t="s">
        <v>3206</v>
      </c>
      <c r="AB350" s="20" t="s">
        <v>85</v>
      </c>
      <c r="AC350" s="20" t="s">
        <v>52</v>
      </c>
      <c r="AD350" s="20" t="s">
        <v>3207</v>
      </c>
      <c r="AE350" s="20">
        <v>7.0</v>
      </c>
      <c r="AF350" s="20"/>
      <c r="AG350" s="20"/>
      <c r="AH350" s="20"/>
    </row>
    <row r="351">
      <c r="A351" s="62">
        <v>350.0</v>
      </c>
      <c r="B351" s="46">
        <v>1838.0</v>
      </c>
      <c r="C351" s="20">
        <v>13.0</v>
      </c>
      <c r="D351" s="13"/>
      <c r="E351" s="23" t="s">
        <v>71</v>
      </c>
      <c r="F351" s="83"/>
      <c r="G351" s="13"/>
      <c r="H351" s="23" t="s">
        <v>53</v>
      </c>
      <c r="I351" s="13"/>
      <c r="J351" s="25" t="s">
        <v>25</v>
      </c>
      <c r="K351" s="20" t="s">
        <v>26</v>
      </c>
      <c r="L351" s="13"/>
      <c r="M351" s="28"/>
      <c r="N351" s="78" t="s">
        <v>3208</v>
      </c>
      <c r="O351" s="23" t="s">
        <v>103</v>
      </c>
      <c r="P351" s="23" t="s">
        <v>52</v>
      </c>
      <c r="Q351" s="23" t="s">
        <v>780</v>
      </c>
      <c r="R351" s="27"/>
      <c r="S351" s="13"/>
      <c r="T351" s="23" t="s">
        <v>3209</v>
      </c>
      <c r="U351" s="23" t="s">
        <v>3210</v>
      </c>
      <c r="V351" s="23">
        <v>42.0</v>
      </c>
      <c r="W351" s="13"/>
      <c r="X351" s="13"/>
      <c r="Y351" s="20" t="s">
        <v>42</v>
      </c>
      <c r="Z351" s="20" t="s">
        <v>55</v>
      </c>
      <c r="AA351" s="20" t="s">
        <v>109</v>
      </c>
      <c r="AB351" s="20" t="s">
        <v>70</v>
      </c>
      <c r="AC351" s="20" t="s">
        <v>108</v>
      </c>
      <c r="AD351" s="20" t="s">
        <v>3200</v>
      </c>
      <c r="AE351" s="20">
        <v>7.0</v>
      </c>
      <c r="AF351" s="20"/>
      <c r="AG351" s="20"/>
      <c r="AH351" s="20"/>
    </row>
    <row r="352">
      <c r="A352" s="62">
        <v>351.0</v>
      </c>
      <c r="B352" s="46">
        <v>1838.0</v>
      </c>
      <c r="C352" s="20">
        <v>14.0</v>
      </c>
      <c r="D352" s="13"/>
      <c r="E352" s="23" t="s">
        <v>120</v>
      </c>
      <c r="F352" s="83"/>
      <c r="G352" s="13"/>
      <c r="H352" s="23" t="s">
        <v>164</v>
      </c>
      <c r="I352" s="13"/>
      <c r="J352" s="25" t="s">
        <v>44</v>
      </c>
      <c r="K352" s="20" t="s">
        <v>26</v>
      </c>
      <c r="L352" s="13"/>
      <c r="M352" s="28"/>
      <c r="N352" s="78" t="s">
        <v>3211</v>
      </c>
      <c r="O352" s="23" t="s">
        <v>116</v>
      </c>
      <c r="P352" s="23" t="s">
        <v>34</v>
      </c>
      <c r="Q352" s="23" t="s">
        <v>121</v>
      </c>
      <c r="R352" s="27"/>
      <c r="S352" s="13"/>
      <c r="T352" s="23" t="s">
        <v>3212</v>
      </c>
      <c r="U352" s="23" t="s">
        <v>3213</v>
      </c>
      <c r="V352" s="23">
        <v>46.0</v>
      </c>
      <c r="W352" s="13"/>
      <c r="X352" s="13"/>
      <c r="Y352" s="20" t="s">
        <v>166</v>
      </c>
      <c r="Z352" s="20" t="s">
        <v>34</v>
      </c>
      <c r="AA352" s="20" t="s">
        <v>31</v>
      </c>
      <c r="AB352" s="20" t="s">
        <v>29</v>
      </c>
      <c r="AC352" s="20" t="s">
        <v>79</v>
      </c>
      <c r="AD352" s="20" t="s">
        <v>31</v>
      </c>
      <c r="AE352" s="20">
        <v>7.0</v>
      </c>
      <c r="AF352" s="20"/>
      <c r="AG352" s="20"/>
      <c r="AH352" s="20"/>
    </row>
    <row r="353">
      <c r="A353" s="62">
        <v>352.0</v>
      </c>
      <c r="B353" s="46">
        <v>1838.0</v>
      </c>
      <c r="C353" s="20">
        <v>15.0</v>
      </c>
      <c r="D353" s="13"/>
      <c r="E353" s="23" t="s">
        <v>34</v>
      </c>
      <c r="F353" s="83"/>
      <c r="G353" s="13"/>
      <c r="H353" s="23" t="s">
        <v>243</v>
      </c>
      <c r="I353" s="13"/>
      <c r="J353" s="25" t="s">
        <v>44</v>
      </c>
      <c r="K353" s="20" t="s">
        <v>26</v>
      </c>
      <c r="L353" s="13"/>
      <c r="M353" s="28"/>
      <c r="N353" s="78" t="s">
        <v>3214</v>
      </c>
      <c r="O353" s="23" t="s">
        <v>70</v>
      </c>
      <c r="P353" s="23" t="s">
        <v>52</v>
      </c>
      <c r="Q353" s="23" t="s">
        <v>3215</v>
      </c>
      <c r="R353" s="27"/>
      <c r="S353" s="13"/>
      <c r="T353" s="23" t="s">
        <v>1579</v>
      </c>
      <c r="U353" s="23" t="s">
        <v>2667</v>
      </c>
      <c r="V353" s="23">
        <v>72.0</v>
      </c>
      <c r="W353" s="13"/>
      <c r="X353" s="13"/>
      <c r="Y353" s="20" t="s">
        <v>75</v>
      </c>
      <c r="Z353" s="20" t="s">
        <v>52</v>
      </c>
      <c r="AA353" s="20" t="s">
        <v>3216</v>
      </c>
      <c r="AB353" s="20" t="s">
        <v>31</v>
      </c>
      <c r="AC353" s="20" t="s">
        <v>31</v>
      </c>
      <c r="AD353" s="20" t="s">
        <v>31</v>
      </c>
      <c r="AE353" s="20">
        <v>7.0</v>
      </c>
      <c r="AF353" s="20"/>
      <c r="AG353" s="20"/>
      <c r="AH353" s="20"/>
    </row>
    <row r="354">
      <c r="A354" s="62">
        <v>353.0</v>
      </c>
      <c r="B354" s="46">
        <v>1838.0</v>
      </c>
      <c r="C354" s="20">
        <v>16.0</v>
      </c>
      <c r="D354" s="13"/>
      <c r="E354" s="23" t="s">
        <v>120</v>
      </c>
      <c r="F354" s="83"/>
      <c r="G354" s="13"/>
      <c r="H354" s="23" t="s">
        <v>252</v>
      </c>
      <c r="I354" s="13"/>
      <c r="J354" s="25" t="s">
        <v>25</v>
      </c>
      <c r="K354" s="20" t="s">
        <v>26</v>
      </c>
      <c r="L354" s="13"/>
      <c r="M354" s="28"/>
      <c r="N354" s="78" t="s">
        <v>3214</v>
      </c>
      <c r="O354" s="23" t="s">
        <v>65</v>
      </c>
      <c r="P354" s="23" t="s">
        <v>306</v>
      </c>
      <c r="Q354" s="23" t="s">
        <v>100</v>
      </c>
      <c r="R354" s="27"/>
      <c r="S354" s="13"/>
      <c r="T354" s="23" t="s">
        <v>2172</v>
      </c>
      <c r="U354" s="23" t="s">
        <v>1245</v>
      </c>
      <c r="V354" s="23">
        <v>65.0</v>
      </c>
      <c r="W354" s="13"/>
      <c r="X354" s="13"/>
      <c r="Y354" s="20" t="s">
        <v>70</v>
      </c>
      <c r="Z354" s="20" t="s">
        <v>89</v>
      </c>
      <c r="AA354" s="20" t="s">
        <v>31</v>
      </c>
      <c r="AB354" s="20" t="s">
        <v>208</v>
      </c>
      <c r="AC354" s="20" t="s">
        <v>52</v>
      </c>
      <c r="AD354" s="20" t="s">
        <v>31</v>
      </c>
      <c r="AE354" s="20">
        <v>7.0</v>
      </c>
      <c r="AF354" s="20"/>
      <c r="AG354" s="20"/>
      <c r="AH354" s="20"/>
    </row>
    <row r="355">
      <c r="A355" s="62">
        <v>354.0</v>
      </c>
      <c r="B355" s="46">
        <v>1838.0</v>
      </c>
      <c r="C355" s="20">
        <v>17.0</v>
      </c>
      <c r="D355" s="13"/>
      <c r="E355" s="23" t="s">
        <v>29</v>
      </c>
      <c r="F355" s="83"/>
      <c r="G355" s="13"/>
      <c r="H355" s="23" t="s">
        <v>2143</v>
      </c>
      <c r="I355" s="13"/>
      <c r="J355" s="25" t="s">
        <v>44</v>
      </c>
      <c r="K355" s="20" t="s">
        <v>26</v>
      </c>
      <c r="L355" s="13"/>
      <c r="M355" s="23" t="s">
        <v>45</v>
      </c>
      <c r="N355" s="78" t="s">
        <v>3217</v>
      </c>
      <c r="O355" s="23" t="s">
        <v>42</v>
      </c>
      <c r="P355" s="23" t="s">
        <v>51</v>
      </c>
      <c r="Q355" s="23" t="s">
        <v>264</v>
      </c>
      <c r="R355" s="27"/>
      <c r="S355" s="13"/>
      <c r="T355" s="23" t="s">
        <v>3218</v>
      </c>
      <c r="U355" s="23" t="s">
        <v>1578</v>
      </c>
      <c r="V355" s="23">
        <v>49.0</v>
      </c>
      <c r="W355" s="13"/>
      <c r="X355" s="13"/>
      <c r="Y355" s="20" t="s">
        <v>42</v>
      </c>
      <c r="Z355" s="20" t="s">
        <v>48</v>
      </c>
      <c r="AA355" s="20" t="s">
        <v>2899</v>
      </c>
      <c r="AB355" s="20" t="s">
        <v>236</v>
      </c>
      <c r="AC355" s="20" t="s">
        <v>52</v>
      </c>
      <c r="AD355" s="20" t="s">
        <v>3219</v>
      </c>
      <c r="AE355" s="20">
        <v>7.0</v>
      </c>
      <c r="AF355" s="20"/>
      <c r="AG355" s="20"/>
      <c r="AH355" s="20"/>
    </row>
    <row r="356">
      <c r="A356" s="62">
        <v>355.0</v>
      </c>
      <c r="B356" s="46">
        <v>1838.0</v>
      </c>
      <c r="C356" s="20">
        <v>18.0</v>
      </c>
      <c r="D356" s="13"/>
      <c r="E356" s="23" t="s">
        <v>48</v>
      </c>
      <c r="F356" s="83"/>
      <c r="G356" s="13"/>
      <c r="H356" s="23" t="s">
        <v>1217</v>
      </c>
      <c r="I356" s="13"/>
      <c r="J356" s="25" t="s">
        <v>44</v>
      </c>
      <c r="K356" s="20" t="s">
        <v>26</v>
      </c>
      <c r="L356" s="13"/>
      <c r="M356" s="23" t="s">
        <v>45</v>
      </c>
      <c r="N356" s="78" t="s">
        <v>3220</v>
      </c>
      <c r="O356" s="23" t="s">
        <v>180</v>
      </c>
      <c r="P356" s="23" t="s">
        <v>34</v>
      </c>
      <c r="Q356" s="23" t="s">
        <v>264</v>
      </c>
      <c r="R356" s="27"/>
      <c r="S356" s="13"/>
      <c r="T356" s="23" t="s">
        <v>2252</v>
      </c>
      <c r="U356" s="23" t="s">
        <v>52</v>
      </c>
      <c r="V356" s="23">
        <v>9.0</v>
      </c>
      <c r="W356" s="13"/>
      <c r="X356" s="13"/>
      <c r="Y356" s="20" t="s">
        <v>424</v>
      </c>
      <c r="Z356" s="20" t="s">
        <v>48</v>
      </c>
      <c r="AA356" s="20" t="s">
        <v>2406</v>
      </c>
      <c r="AB356" s="20" t="s">
        <v>236</v>
      </c>
      <c r="AC356" s="20" t="s">
        <v>79</v>
      </c>
      <c r="AD356" s="20" t="s">
        <v>1512</v>
      </c>
      <c r="AE356" s="20">
        <v>7.0</v>
      </c>
      <c r="AF356" s="20"/>
      <c r="AG356" s="20"/>
      <c r="AH356" s="20"/>
    </row>
    <row r="357">
      <c r="A357" s="62">
        <v>356.0</v>
      </c>
      <c r="B357" s="46">
        <v>1838.0</v>
      </c>
      <c r="C357" s="29">
        <v>19.0</v>
      </c>
      <c r="D357" s="30"/>
      <c r="E357" s="36" t="s">
        <v>85</v>
      </c>
      <c r="F357" s="84"/>
      <c r="G357" s="30"/>
      <c r="H357" s="36" t="s">
        <v>252</v>
      </c>
      <c r="I357" s="30"/>
      <c r="J357" s="31" t="s">
        <v>25</v>
      </c>
      <c r="K357" s="29" t="s">
        <v>26</v>
      </c>
      <c r="L357" s="30"/>
      <c r="M357" s="42"/>
      <c r="N357" s="82" t="s">
        <v>3221</v>
      </c>
      <c r="O357" s="36" t="s">
        <v>116</v>
      </c>
      <c r="P357" s="36" t="s">
        <v>202</v>
      </c>
      <c r="Q357" s="36" t="s">
        <v>164</v>
      </c>
      <c r="R357" s="33"/>
      <c r="S357" s="30"/>
      <c r="T357" s="36" t="s">
        <v>190</v>
      </c>
      <c r="U357" s="36" t="s">
        <v>2667</v>
      </c>
      <c r="V357" s="36">
        <v>2.0</v>
      </c>
      <c r="W357" s="30"/>
      <c r="X357" s="13"/>
      <c r="Y357" s="20" t="s">
        <v>236</v>
      </c>
      <c r="Z357" s="20" t="s">
        <v>187</v>
      </c>
      <c r="AA357" s="20" t="s">
        <v>3222</v>
      </c>
      <c r="AB357" s="20" t="s">
        <v>85</v>
      </c>
      <c r="AC357" s="20" t="s">
        <v>189</v>
      </c>
      <c r="AD357" s="20" t="s">
        <v>31</v>
      </c>
      <c r="AE357" s="20">
        <v>8.0</v>
      </c>
      <c r="AF357" s="20"/>
      <c r="AG357" s="20"/>
      <c r="AH357" s="20"/>
    </row>
    <row r="358">
      <c r="A358" s="62">
        <v>357.0</v>
      </c>
      <c r="B358" s="46">
        <v>1838.0</v>
      </c>
      <c r="C358" s="29">
        <v>20.0</v>
      </c>
      <c r="D358" s="30"/>
      <c r="E358" s="36" t="s">
        <v>155</v>
      </c>
      <c r="F358" s="84"/>
      <c r="G358" s="30"/>
      <c r="H358" s="36" t="s">
        <v>93</v>
      </c>
      <c r="I358" s="30"/>
      <c r="J358" s="31" t="s">
        <v>44</v>
      </c>
      <c r="K358" s="29" t="s">
        <v>26</v>
      </c>
      <c r="L358" s="30"/>
      <c r="M358" s="42"/>
      <c r="N358" s="82" t="s">
        <v>3223</v>
      </c>
      <c r="O358" s="36" t="s">
        <v>31</v>
      </c>
      <c r="P358" s="36" t="s">
        <v>189</v>
      </c>
      <c r="Q358" s="36" t="s">
        <v>93</v>
      </c>
      <c r="R358" s="33"/>
      <c r="S358" s="30"/>
      <c r="T358" s="36" t="s">
        <v>3224</v>
      </c>
      <c r="U358" s="36" t="s">
        <v>3225</v>
      </c>
      <c r="V358" s="36">
        <v>31.0</v>
      </c>
      <c r="W358" s="30"/>
      <c r="X358" s="13"/>
      <c r="Y358" s="20" t="s">
        <v>31</v>
      </c>
      <c r="Z358" s="20" t="s">
        <v>31</v>
      </c>
      <c r="AA358" s="20" t="s">
        <v>31</v>
      </c>
      <c r="AB358" s="20" t="s">
        <v>70</v>
      </c>
      <c r="AC358" s="20" t="s">
        <v>34</v>
      </c>
      <c r="AD358" s="20" t="s">
        <v>3226</v>
      </c>
      <c r="AE358" s="20">
        <v>8.0</v>
      </c>
      <c r="AF358" s="20"/>
      <c r="AG358" s="20"/>
      <c r="AH358" s="20"/>
    </row>
    <row r="359">
      <c r="A359" s="62">
        <v>358.0</v>
      </c>
      <c r="B359" s="46">
        <v>1838.0</v>
      </c>
      <c r="C359" s="29">
        <v>21.0</v>
      </c>
      <c r="D359" s="30"/>
      <c r="E359" s="36" t="s">
        <v>42</v>
      </c>
      <c r="F359" s="84"/>
      <c r="G359" s="30"/>
      <c r="H359" s="36" t="s">
        <v>1124</v>
      </c>
      <c r="I359" s="30"/>
      <c r="J359" s="31" t="s">
        <v>25</v>
      </c>
      <c r="K359" s="29" t="s">
        <v>26</v>
      </c>
      <c r="L359" s="30"/>
      <c r="M359" s="42"/>
      <c r="N359" s="82" t="s">
        <v>3227</v>
      </c>
      <c r="O359" s="36" t="s">
        <v>151</v>
      </c>
      <c r="P359" s="36" t="s">
        <v>189</v>
      </c>
      <c r="Q359" s="36" t="s">
        <v>2638</v>
      </c>
      <c r="R359" s="33"/>
      <c r="S359" s="30"/>
      <c r="T359" s="36" t="s">
        <v>3228</v>
      </c>
      <c r="U359" s="36" t="s">
        <v>1245</v>
      </c>
      <c r="V359" s="36">
        <v>65.0</v>
      </c>
      <c r="W359" s="30"/>
      <c r="X359" s="13"/>
      <c r="Y359" s="20" t="s">
        <v>70</v>
      </c>
      <c r="Z359" s="20" t="s">
        <v>34</v>
      </c>
      <c r="AA359" s="20" t="s">
        <v>31</v>
      </c>
      <c r="AB359" s="20" t="s">
        <v>242</v>
      </c>
      <c r="AC359" s="20" t="s">
        <v>155</v>
      </c>
      <c r="AD359" s="20" t="s">
        <v>3229</v>
      </c>
      <c r="AE359" s="20">
        <v>8.0</v>
      </c>
      <c r="AF359" s="20"/>
      <c r="AG359" s="20"/>
      <c r="AH359" s="20"/>
    </row>
    <row r="360">
      <c r="A360" s="62">
        <v>359.0</v>
      </c>
      <c r="B360" s="46">
        <v>1838.0</v>
      </c>
      <c r="C360" s="29">
        <v>22.0</v>
      </c>
      <c r="D360" s="30"/>
      <c r="E360" s="36" t="s">
        <v>34</v>
      </c>
      <c r="F360" s="84"/>
      <c r="G360" s="30"/>
      <c r="H360" s="36" t="s">
        <v>3230</v>
      </c>
      <c r="I360" s="30"/>
      <c r="J360" s="31" t="s">
        <v>44</v>
      </c>
      <c r="K360" s="29" t="s">
        <v>26</v>
      </c>
      <c r="L360" s="30"/>
      <c r="M360" s="42"/>
      <c r="N360" s="82" t="s">
        <v>3231</v>
      </c>
      <c r="O360" s="36" t="s">
        <v>214</v>
      </c>
      <c r="P360" s="36" t="s">
        <v>62</v>
      </c>
      <c r="Q360" s="36" t="s">
        <v>252</v>
      </c>
      <c r="R360" s="33"/>
      <c r="S360" s="30"/>
      <c r="T360" s="36" t="s">
        <v>2552</v>
      </c>
      <c r="U360" s="36" t="s">
        <v>2700</v>
      </c>
      <c r="V360" s="36">
        <v>71.0</v>
      </c>
      <c r="W360" s="30"/>
      <c r="X360" s="13"/>
      <c r="Y360" s="20" t="s">
        <v>75</v>
      </c>
      <c r="Z360" s="20" t="s">
        <v>187</v>
      </c>
      <c r="AA360" s="20" t="s">
        <v>31</v>
      </c>
      <c r="AB360" s="20" t="s">
        <v>151</v>
      </c>
      <c r="AC360" s="20" t="s">
        <v>187</v>
      </c>
      <c r="AD360" s="20" t="s">
        <v>3232</v>
      </c>
      <c r="AE360" s="20">
        <v>8.0</v>
      </c>
      <c r="AF360" s="20"/>
      <c r="AG360" s="20"/>
      <c r="AH360" s="20"/>
    </row>
    <row r="361">
      <c r="A361" s="62">
        <v>360.0</v>
      </c>
      <c r="B361" s="46">
        <v>1838.0</v>
      </c>
      <c r="C361" s="29">
        <v>23.0</v>
      </c>
      <c r="D361" s="30"/>
      <c r="E361" s="36" t="s">
        <v>52</v>
      </c>
      <c r="F361" s="84"/>
      <c r="G361" s="30"/>
      <c r="H361" s="36" t="s">
        <v>252</v>
      </c>
      <c r="I361" s="30"/>
      <c r="J361" s="31" t="s">
        <v>25</v>
      </c>
      <c r="K361" s="29" t="s">
        <v>26</v>
      </c>
      <c r="L361" s="30"/>
      <c r="M361" s="42"/>
      <c r="N361" s="82" t="s">
        <v>3233</v>
      </c>
      <c r="O361" s="36" t="s">
        <v>70</v>
      </c>
      <c r="P361" s="36" t="s">
        <v>155</v>
      </c>
      <c r="Q361" s="36" t="s">
        <v>3234</v>
      </c>
      <c r="R361" s="33"/>
      <c r="S361" s="30"/>
      <c r="T361" s="36" t="s">
        <v>633</v>
      </c>
      <c r="U361" s="36" t="s">
        <v>3235</v>
      </c>
      <c r="V361" s="36">
        <v>68.0</v>
      </c>
      <c r="W361" s="30"/>
      <c r="X361" s="13"/>
      <c r="Y361" s="20" t="s">
        <v>301</v>
      </c>
      <c r="Z361" s="20" t="s">
        <v>34</v>
      </c>
      <c r="AA361" s="20" t="s">
        <v>3236</v>
      </c>
      <c r="AB361" s="20" t="s">
        <v>31</v>
      </c>
      <c r="AC361" s="20" t="s">
        <v>31</v>
      </c>
      <c r="AD361" s="20" t="s">
        <v>31</v>
      </c>
      <c r="AE361" s="20">
        <v>8.0</v>
      </c>
      <c r="AF361" s="20"/>
      <c r="AG361" s="20"/>
      <c r="AH361" s="20"/>
    </row>
    <row r="362">
      <c r="A362" s="62">
        <v>361.0</v>
      </c>
      <c r="B362" s="46">
        <v>1838.0</v>
      </c>
      <c r="C362" s="29">
        <v>24.0</v>
      </c>
      <c r="D362" s="30"/>
      <c r="E362" s="36" t="s">
        <v>116</v>
      </c>
      <c r="F362" s="84"/>
      <c r="G362" s="30"/>
      <c r="H362" s="36" t="s">
        <v>2024</v>
      </c>
      <c r="I362" s="30"/>
      <c r="J362" s="31" t="s">
        <v>25</v>
      </c>
      <c r="K362" s="29" t="s">
        <v>26</v>
      </c>
      <c r="L362" s="30"/>
      <c r="M362" s="42"/>
      <c r="N362" s="82" t="s">
        <v>3237</v>
      </c>
      <c r="O362" s="36" t="s">
        <v>42</v>
      </c>
      <c r="P362" s="36" t="s">
        <v>79</v>
      </c>
      <c r="Q362" s="36" t="s">
        <v>243</v>
      </c>
      <c r="R362" s="33"/>
      <c r="S362" s="30"/>
      <c r="T362" s="36" t="s">
        <v>3001</v>
      </c>
      <c r="U362" s="36" t="s">
        <v>3238</v>
      </c>
      <c r="V362" s="36">
        <v>72.0</v>
      </c>
      <c r="W362" s="30"/>
      <c r="X362" s="13"/>
      <c r="Y362" s="20" t="s">
        <v>85</v>
      </c>
      <c r="Z362" s="20" t="s">
        <v>52</v>
      </c>
      <c r="AA362" s="20" t="s">
        <v>31</v>
      </c>
      <c r="AB362" s="20" t="s">
        <v>75</v>
      </c>
      <c r="AC362" s="20" t="s">
        <v>52</v>
      </c>
      <c r="AD362" s="20" t="s">
        <v>3239</v>
      </c>
      <c r="AE362" s="20">
        <v>8.0</v>
      </c>
      <c r="AF362" s="20"/>
      <c r="AG362" s="20"/>
      <c r="AH362" s="20"/>
    </row>
    <row r="363">
      <c r="A363" s="62">
        <v>362.0</v>
      </c>
      <c r="B363" s="46">
        <v>1838.0</v>
      </c>
      <c r="C363" s="29">
        <v>25.0</v>
      </c>
      <c r="D363" s="30"/>
      <c r="E363" s="36" t="s">
        <v>79</v>
      </c>
      <c r="F363" s="84"/>
      <c r="G363" s="30"/>
      <c r="H363" s="36" t="s">
        <v>176</v>
      </c>
      <c r="I363" s="30"/>
      <c r="J363" s="31" t="s">
        <v>44</v>
      </c>
      <c r="K363" s="29" t="s">
        <v>26</v>
      </c>
      <c r="L363" s="30"/>
      <c r="M363" s="42"/>
      <c r="N363" s="82" t="s">
        <v>3240</v>
      </c>
      <c r="O363" s="36" t="s">
        <v>128</v>
      </c>
      <c r="P363" s="36" t="s">
        <v>52</v>
      </c>
      <c r="Q363" s="36" t="s">
        <v>86</v>
      </c>
      <c r="R363" s="33"/>
      <c r="S363" s="30"/>
      <c r="T363" s="36" t="s">
        <v>633</v>
      </c>
      <c r="U363" s="36" t="s">
        <v>1492</v>
      </c>
      <c r="V363" s="36">
        <v>53.0</v>
      </c>
      <c r="W363" s="30"/>
      <c r="X363" s="13"/>
      <c r="Y363" s="20" t="s">
        <v>41</v>
      </c>
      <c r="Z363" s="20" t="s">
        <v>79</v>
      </c>
      <c r="AA363" s="20" t="s">
        <v>31</v>
      </c>
      <c r="AB363" s="20" t="s">
        <v>42</v>
      </c>
      <c r="AC363" s="20" t="s">
        <v>189</v>
      </c>
      <c r="AD363" s="20" t="s">
        <v>31</v>
      </c>
      <c r="AE363" s="20">
        <v>8.0</v>
      </c>
      <c r="AF363" s="20"/>
      <c r="AG363" s="20"/>
      <c r="AH363" s="20"/>
    </row>
    <row r="364">
      <c r="A364" s="62">
        <v>363.0</v>
      </c>
      <c r="B364" s="46">
        <v>1838.0</v>
      </c>
      <c r="C364" s="20">
        <v>26.0</v>
      </c>
      <c r="D364" s="13"/>
      <c r="E364" s="23" t="s">
        <v>155</v>
      </c>
      <c r="F364" s="83"/>
      <c r="G364" s="13"/>
      <c r="H364" s="23" t="s">
        <v>114</v>
      </c>
      <c r="I364" s="13"/>
      <c r="J364" s="25" t="s">
        <v>25</v>
      </c>
      <c r="K364" s="20" t="s">
        <v>26</v>
      </c>
      <c r="L364" s="13"/>
      <c r="M364" s="28"/>
      <c r="N364" s="78" t="s">
        <v>3241</v>
      </c>
      <c r="O364" s="23" t="s">
        <v>208</v>
      </c>
      <c r="P364" s="23" t="s">
        <v>34</v>
      </c>
      <c r="Q364" s="23" t="s">
        <v>93</v>
      </c>
      <c r="R364" s="27"/>
      <c r="S364" s="13"/>
      <c r="T364" s="23" t="s">
        <v>2047</v>
      </c>
      <c r="U364" s="23" t="s">
        <v>3242</v>
      </c>
      <c r="V364" s="23">
        <v>84.0</v>
      </c>
      <c r="W364" s="13"/>
      <c r="X364" s="13"/>
      <c r="Y364" s="20" t="s">
        <v>95</v>
      </c>
      <c r="Z364" s="20" t="s">
        <v>155</v>
      </c>
      <c r="AA364" s="20" t="s">
        <v>31</v>
      </c>
      <c r="AB364" s="20" t="s">
        <v>95</v>
      </c>
      <c r="AC364" s="20" t="s">
        <v>34</v>
      </c>
      <c r="AD364" s="20" t="s">
        <v>96</v>
      </c>
      <c r="AE364" s="20">
        <v>9.0</v>
      </c>
      <c r="AF364" s="20"/>
      <c r="AG364" s="20"/>
      <c r="AH364" s="20"/>
    </row>
    <row r="365">
      <c r="A365" s="62">
        <v>364.0</v>
      </c>
      <c r="B365" s="46">
        <v>1838.0</v>
      </c>
      <c r="C365" s="20">
        <v>27.0</v>
      </c>
      <c r="D365" s="13"/>
      <c r="E365" s="23" t="s">
        <v>155</v>
      </c>
      <c r="F365" s="83"/>
      <c r="G365" s="13"/>
      <c r="H365" s="23" t="s">
        <v>252</v>
      </c>
      <c r="I365" s="13"/>
      <c r="J365" s="25" t="s">
        <v>25</v>
      </c>
      <c r="K365" s="20" t="s">
        <v>26</v>
      </c>
      <c r="L365" s="13"/>
      <c r="M365" s="28"/>
      <c r="N365" s="78" t="s">
        <v>3243</v>
      </c>
      <c r="O365" s="23" t="s">
        <v>47</v>
      </c>
      <c r="P365" s="23" t="s">
        <v>34</v>
      </c>
      <c r="Q365" s="23" t="s">
        <v>1063</v>
      </c>
      <c r="R365" s="27"/>
      <c r="S365" s="13"/>
      <c r="T365" s="23" t="s">
        <v>3244</v>
      </c>
      <c r="U365" s="23" t="s">
        <v>3203</v>
      </c>
      <c r="V365" s="23">
        <v>26.0</v>
      </c>
      <c r="W365" s="13"/>
      <c r="X365" s="13"/>
      <c r="Y365" s="20" t="s">
        <v>236</v>
      </c>
      <c r="Z365" s="20" t="s">
        <v>187</v>
      </c>
      <c r="AA365" s="20" t="s">
        <v>3222</v>
      </c>
      <c r="AB365" s="20" t="s">
        <v>134</v>
      </c>
      <c r="AC365" s="20" t="s">
        <v>52</v>
      </c>
      <c r="AD365" s="20" t="s">
        <v>31</v>
      </c>
      <c r="AE365" s="20">
        <v>9.0</v>
      </c>
      <c r="AF365" s="20"/>
      <c r="AG365" s="20"/>
      <c r="AH365" s="20"/>
    </row>
    <row r="366">
      <c r="A366" s="62">
        <v>365.0</v>
      </c>
      <c r="B366" s="46">
        <v>1838.0</v>
      </c>
      <c r="C366" s="20">
        <v>28.0</v>
      </c>
      <c r="D366" s="13"/>
      <c r="E366" s="23" t="s">
        <v>959</v>
      </c>
      <c r="F366" s="83"/>
      <c r="G366" s="13"/>
      <c r="H366" s="23" t="s">
        <v>252</v>
      </c>
      <c r="I366" s="13"/>
      <c r="J366" s="25" t="s">
        <v>25</v>
      </c>
      <c r="K366" s="20" t="s">
        <v>26</v>
      </c>
      <c r="L366" s="13"/>
      <c r="M366" s="28"/>
      <c r="N366" s="78" t="s">
        <v>3245</v>
      </c>
      <c r="O366" s="23" t="s">
        <v>208</v>
      </c>
      <c r="P366" s="23" t="s">
        <v>52</v>
      </c>
      <c r="Q366" s="23" t="s">
        <v>114</v>
      </c>
      <c r="R366" s="27"/>
      <c r="S366" s="13"/>
      <c r="T366" s="23" t="s">
        <v>3246</v>
      </c>
      <c r="U366" s="23" t="s">
        <v>3247</v>
      </c>
      <c r="V366" s="23">
        <v>68.0</v>
      </c>
      <c r="W366" s="13"/>
      <c r="X366" s="13"/>
      <c r="Y366" s="20" t="s">
        <v>301</v>
      </c>
      <c r="Z366" s="20" t="s">
        <v>34</v>
      </c>
      <c r="AA366" s="20" t="s">
        <v>3232</v>
      </c>
      <c r="AB366" s="20" t="s">
        <v>242</v>
      </c>
      <c r="AC366" s="20" t="s">
        <v>34</v>
      </c>
      <c r="AD366" s="20" t="s">
        <v>31</v>
      </c>
      <c r="AE366" s="20">
        <v>9.0</v>
      </c>
      <c r="AF366" s="20"/>
      <c r="AG366" s="20"/>
      <c r="AH366" s="20"/>
    </row>
    <row r="367">
      <c r="A367" s="62">
        <v>366.0</v>
      </c>
      <c r="B367" s="46">
        <v>1838.0</v>
      </c>
      <c r="C367" s="20">
        <v>29.0</v>
      </c>
      <c r="D367" s="13"/>
      <c r="E367" s="23" t="s">
        <v>71</v>
      </c>
      <c r="F367" s="83" t="s">
        <v>180</v>
      </c>
      <c r="G367" s="13"/>
      <c r="H367" s="23" t="s">
        <v>49</v>
      </c>
      <c r="I367" s="13"/>
      <c r="J367" s="25" t="s">
        <v>44</v>
      </c>
      <c r="K367" s="20" t="s">
        <v>26</v>
      </c>
      <c r="L367" s="13"/>
      <c r="M367" s="23" t="s">
        <v>45</v>
      </c>
      <c r="N367" s="78" t="s">
        <v>3248</v>
      </c>
      <c r="O367" s="23" t="s">
        <v>175</v>
      </c>
      <c r="P367" s="23" t="s">
        <v>51</v>
      </c>
      <c r="Q367" s="23" t="s">
        <v>276</v>
      </c>
      <c r="R367" s="27"/>
      <c r="S367" s="13"/>
      <c r="T367" s="23" t="s">
        <v>2214</v>
      </c>
      <c r="U367" s="23" t="s">
        <v>3249</v>
      </c>
      <c r="V367" s="23">
        <v>91.0</v>
      </c>
      <c r="W367" s="13"/>
      <c r="X367" s="13"/>
      <c r="Y367" s="20" t="s">
        <v>65</v>
      </c>
      <c r="Z367" s="20" t="s">
        <v>3250</v>
      </c>
      <c r="AA367" s="20" t="s">
        <v>276</v>
      </c>
      <c r="AB367" s="20" t="s">
        <v>236</v>
      </c>
      <c r="AC367" s="20" t="s">
        <v>48</v>
      </c>
      <c r="AD367" s="20" t="s">
        <v>24</v>
      </c>
      <c r="AE367" s="20">
        <v>9.0</v>
      </c>
      <c r="AF367" s="20"/>
      <c r="AG367" s="20"/>
      <c r="AH367" s="20"/>
    </row>
    <row r="368">
      <c r="A368" s="62">
        <v>367.0</v>
      </c>
      <c r="B368" s="46">
        <v>1838.0</v>
      </c>
      <c r="C368" s="20">
        <v>30.0</v>
      </c>
      <c r="D368" s="13"/>
      <c r="E368" s="23" t="s">
        <v>251</v>
      </c>
      <c r="F368" s="83"/>
      <c r="G368" s="13"/>
      <c r="H368" s="23" t="s">
        <v>114</v>
      </c>
      <c r="I368" s="13"/>
      <c r="J368" s="25" t="s">
        <v>44</v>
      </c>
      <c r="K368" s="20" t="s">
        <v>26</v>
      </c>
      <c r="L368" s="13"/>
      <c r="M368" s="28"/>
      <c r="N368" s="78" t="s">
        <v>3251</v>
      </c>
      <c r="O368" s="23" t="s">
        <v>175</v>
      </c>
      <c r="P368" s="23" t="s">
        <v>79</v>
      </c>
      <c r="Q368" s="23" t="s">
        <v>291</v>
      </c>
      <c r="R368" s="27"/>
      <c r="S368" s="13"/>
      <c r="T368" s="23" t="s">
        <v>296</v>
      </c>
      <c r="U368" s="23" t="s">
        <v>2773</v>
      </c>
      <c r="V368" s="23">
        <v>31.0</v>
      </c>
      <c r="W368" s="13"/>
      <c r="X368" s="13"/>
      <c r="Y368" s="20" t="s">
        <v>120</v>
      </c>
      <c r="Z368" s="20" t="s">
        <v>51</v>
      </c>
      <c r="AA368" s="20" t="s">
        <v>117</v>
      </c>
      <c r="AB368" s="20" t="s">
        <v>260</v>
      </c>
      <c r="AC368" s="20" t="s">
        <v>883</v>
      </c>
      <c r="AD368" s="20" t="s">
        <v>126</v>
      </c>
      <c r="AE368" s="20">
        <v>9.0</v>
      </c>
      <c r="AF368" s="20"/>
      <c r="AG368" s="20"/>
      <c r="AH368" s="20"/>
    </row>
    <row r="369">
      <c r="A369" s="62">
        <v>368.0</v>
      </c>
      <c r="B369" s="46">
        <v>1838.0</v>
      </c>
      <c r="C369" s="29">
        <v>31.0</v>
      </c>
      <c r="D369" s="30"/>
      <c r="E369" s="36" t="s">
        <v>42</v>
      </c>
      <c r="F369" s="84"/>
      <c r="G369" s="30"/>
      <c r="H369" s="36" t="s">
        <v>564</v>
      </c>
      <c r="I369" s="30"/>
      <c r="J369" s="31" t="s">
        <v>44</v>
      </c>
      <c r="K369" s="29" t="s">
        <v>26</v>
      </c>
      <c r="L369" s="30"/>
      <c r="M369" s="42"/>
      <c r="N369" s="82" t="s">
        <v>3252</v>
      </c>
      <c r="O369" s="36" t="s">
        <v>65</v>
      </c>
      <c r="P369" s="36" t="s">
        <v>52</v>
      </c>
      <c r="Q369" s="36" t="s">
        <v>1207</v>
      </c>
      <c r="R369" s="33"/>
      <c r="S369" s="30"/>
      <c r="T369" s="36" t="s">
        <v>3253</v>
      </c>
      <c r="U369" s="36" t="s">
        <v>3254</v>
      </c>
      <c r="V369" s="36">
        <v>85.0</v>
      </c>
      <c r="W369" s="30"/>
      <c r="X369" s="13"/>
      <c r="Y369" s="20" t="s">
        <v>37</v>
      </c>
      <c r="Z369" s="20" t="s">
        <v>34</v>
      </c>
      <c r="AA369" s="20" t="s">
        <v>3255</v>
      </c>
      <c r="AB369" s="20" t="s">
        <v>175</v>
      </c>
      <c r="AC369" s="20" t="s">
        <v>48</v>
      </c>
      <c r="AD369" s="20" t="s">
        <v>3256</v>
      </c>
      <c r="AE369" s="20">
        <v>10.0</v>
      </c>
      <c r="AF369" s="20"/>
      <c r="AG369" s="20"/>
      <c r="AH369" s="20"/>
    </row>
    <row r="370">
      <c r="A370" s="62">
        <v>369.0</v>
      </c>
      <c r="B370" s="46">
        <v>1838.0</v>
      </c>
      <c r="C370" s="29">
        <v>32.0</v>
      </c>
      <c r="D370" s="30"/>
      <c r="E370" s="36" t="s">
        <v>42</v>
      </c>
      <c r="F370" s="84"/>
      <c r="G370" s="30"/>
      <c r="H370" s="36" t="s">
        <v>132</v>
      </c>
      <c r="I370" s="30"/>
      <c r="J370" s="31" t="s">
        <v>44</v>
      </c>
      <c r="K370" s="29" t="s">
        <v>26</v>
      </c>
      <c r="L370" s="30"/>
      <c r="M370" s="42"/>
      <c r="N370" s="82" t="s">
        <v>3257</v>
      </c>
      <c r="O370" s="36" t="s">
        <v>116</v>
      </c>
      <c r="P370" s="36" t="s">
        <v>155</v>
      </c>
      <c r="Q370" s="36" t="s">
        <v>52</v>
      </c>
      <c r="R370" s="33"/>
      <c r="S370" s="30"/>
      <c r="T370" s="36" t="s">
        <v>3004</v>
      </c>
      <c r="U370" s="36" t="s">
        <v>3013</v>
      </c>
      <c r="V370" s="36">
        <v>54.0</v>
      </c>
      <c r="W370" s="30"/>
      <c r="X370" s="13"/>
      <c r="Y370" s="20" t="s">
        <v>29</v>
      </c>
      <c r="Z370" s="20" t="s">
        <v>52</v>
      </c>
      <c r="AA370" s="20" t="s">
        <v>3258</v>
      </c>
      <c r="AB370" s="20" t="s">
        <v>31</v>
      </c>
      <c r="AC370" s="20" t="s">
        <v>52</v>
      </c>
      <c r="AD370" s="20" t="s">
        <v>3259</v>
      </c>
      <c r="AE370" s="20">
        <v>10.0</v>
      </c>
      <c r="AF370" s="20"/>
      <c r="AG370" s="20"/>
      <c r="AH370" s="20"/>
    </row>
    <row r="371">
      <c r="A371" s="62">
        <v>370.0</v>
      </c>
      <c r="B371" s="46">
        <v>1838.0</v>
      </c>
      <c r="C371" s="29">
        <v>33.0</v>
      </c>
      <c r="D371" s="30"/>
      <c r="E371" s="36" t="s">
        <v>208</v>
      </c>
      <c r="F371" s="84"/>
      <c r="G371" s="30"/>
      <c r="H371" s="36" t="s">
        <v>1422</v>
      </c>
      <c r="I371" s="42" t="s">
        <v>2381</v>
      </c>
      <c r="J371" s="31" t="s">
        <v>44</v>
      </c>
      <c r="K371" s="29" t="s">
        <v>26</v>
      </c>
      <c r="L371" s="30"/>
      <c r="M371" s="42"/>
      <c r="N371" s="82" t="s">
        <v>3260</v>
      </c>
      <c r="O371" s="36" t="s">
        <v>305</v>
      </c>
      <c r="P371" s="36" t="s">
        <v>78</v>
      </c>
      <c r="Q371" s="36" t="s">
        <v>121</v>
      </c>
      <c r="R371" s="33"/>
      <c r="S371" s="30"/>
      <c r="T371" s="36" t="s">
        <v>2172</v>
      </c>
      <c r="U371" s="36" t="s">
        <v>3261</v>
      </c>
      <c r="V371" s="36">
        <v>50.0</v>
      </c>
      <c r="W371" s="30"/>
      <c r="X371" s="13"/>
      <c r="Y371" s="20" t="s">
        <v>85</v>
      </c>
      <c r="Z371" s="20" t="s">
        <v>52</v>
      </c>
      <c r="AA371" s="20" t="s">
        <v>86</v>
      </c>
      <c r="AB371" s="20" t="s">
        <v>29</v>
      </c>
      <c r="AC371" s="20" t="s">
        <v>79</v>
      </c>
      <c r="AD371" s="20" t="s">
        <v>3172</v>
      </c>
      <c r="AE371" s="20">
        <v>10.0</v>
      </c>
      <c r="AF371" s="20"/>
      <c r="AG371" s="20"/>
      <c r="AH371" s="20"/>
    </row>
    <row r="372">
      <c r="A372" s="62">
        <v>371.0</v>
      </c>
      <c r="B372" s="46">
        <v>1838.0</v>
      </c>
      <c r="C372" s="29">
        <v>34.0</v>
      </c>
      <c r="D372" s="30"/>
      <c r="E372" s="36" t="s">
        <v>42</v>
      </c>
      <c r="F372" s="84"/>
      <c r="G372" s="30"/>
      <c r="H372" s="36" t="s">
        <v>252</v>
      </c>
      <c r="I372" s="30"/>
      <c r="J372" s="31" t="s">
        <v>44</v>
      </c>
      <c r="K372" s="29" t="s">
        <v>26</v>
      </c>
      <c r="L372" s="30"/>
      <c r="M372" s="42"/>
      <c r="N372" s="82" t="s">
        <v>3262</v>
      </c>
      <c r="O372" s="36" t="s">
        <v>85</v>
      </c>
      <c r="P372" s="36" t="s">
        <v>485</v>
      </c>
      <c r="Q372" s="36" t="s">
        <v>114</v>
      </c>
      <c r="R372" s="33"/>
      <c r="S372" s="30"/>
      <c r="T372" s="36" t="s">
        <v>2495</v>
      </c>
      <c r="U372" s="36" t="s">
        <v>3263</v>
      </c>
      <c r="V372" s="36">
        <v>48.0</v>
      </c>
      <c r="W372" s="30"/>
      <c r="X372" s="13"/>
      <c r="Y372" s="20" t="s">
        <v>260</v>
      </c>
      <c r="Z372" s="20" t="s">
        <v>189</v>
      </c>
      <c r="AA372" s="20" t="s">
        <v>3206</v>
      </c>
      <c r="AB372" s="20" t="s">
        <v>116</v>
      </c>
      <c r="AC372" s="20" t="s">
        <v>51</v>
      </c>
      <c r="AD372" s="20" t="s">
        <v>3264</v>
      </c>
      <c r="AE372" s="20">
        <v>10.0</v>
      </c>
      <c r="AF372" s="20"/>
      <c r="AG372" s="20"/>
      <c r="AH372" s="20"/>
    </row>
    <row r="373">
      <c r="A373" s="62">
        <v>372.0</v>
      </c>
      <c r="B373" s="46">
        <v>1838.0</v>
      </c>
      <c r="C373" s="29">
        <v>35.0</v>
      </c>
      <c r="D373" s="30"/>
      <c r="E373" s="36" t="s">
        <v>34</v>
      </c>
      <c r="F373" s="84"/>
      <c r="G373" s="30"/>
      <c r="H373" s="36" t="s">
        <v>185</v>
      </c>
      <c r="I373" s="30"/>
      <c r="J373" s="31" t="s">
        <v>44</v>
      </c>
      <c r="K373" s="29" t="s">
        <v>26</v>
      </c>
      <c r="L373" s="30"/>
      <c r="M373" s="42"/>
      <c r="N373" s="82" t="s">
        <v>3265</v>
      </c>
      <c r="O373" s="36" t="s">
        <v>42</v>
      </c>
      <c r="P373" s="36" t="s">
        <v>34</v>
      </c>
      <c r="Q373" s="36" t="s">
        <v>252</v>
      </c>
      <c r="R373" s="33"/>
      <c r="S373" s="30"/>
      <c r="T373" s="36" t="s">
        <v>3266</v>
      </c>
      <c r="U373" s="36" t="s">
        <v>3267</v>
      </c>
      <c r="V373" s="36">
        <v>64.0</v>
      </c>
      <c r="W373" s="30"/>
      <c r="X373" s="13"/>
      <c r="Y373" s="20" t="s">
        <v>208</v>
      </c>
      <c r="Z373" s="20" t="s">
        <v>52</v>
      </c>
      <c r="AA373" s="20" t="s">
        <v>3171</v>
      </c>
      <c r="AB373" s="20" t="s">
        <v>70</v>
      </c>
      <c r="AC373" s="20" t="s">
        <v>108</v>
      </c>
      <c r="AD373" s="20" t="s">
        <v>3178</v>
      </c>
      <c r="AE373" s="20">
        <v>10.0</v>
      </c>
      <c r="AF373" s="20"/>
      <c r="AG373" s="20"/>
      <c r="AH373" s="20"/>
    </row>
    <row r="374">
      <c r="A374" s="62">
        <v>373.0</v>
      </c>
      <c r="B374" s="46">
        <v>1838.0</v>
      </c>
      <c r="C374" s="29">
        <v>36.0</v>
      </c>
      <c r="D374" s="30"/>
      <c r="E374" s="36" t="s">
        <v>42</v>
      </c>
      <c r="F374" s="84"/>
      <c r="G374" s="30"/>
      <c r="H374" s="36" t="s">
        <v>104</v>
      </c>
      <c r="I374" s="30"/>
      <c r="J374" s="31" t="s">
        <v>25</v>
      </c>
      <c r="K374" s="29" t="s">
        <v>26</v>
      </c>
      <c r="L374" s="30"/>
      <c r="M374" s="36" t="s">
        <v>45</v>
      </c>
      <c r="N374" s="82" t="s">
        <v>3268</v>
      </c>
      <c r="O374" s="36" t="s">
        <v>329</v>
      </c>
      <c r="P374" s="36" t="s">
        <v>60</v>
      </c>
      <c r="Q374" s="36" t="s">
        <v>179</v>
      </c>
      <c r="R374" s="33"/>
      <c r="S374" s="30"/>
      <c r="T374" s="36" t="s">
        <v>2690</v>
      </c>
      <c r="U374" s="36" t="s">
        <v>78</v>
      </c>
      <c r="V374" s="36">
        <v>37.0</v>
      </c>
      <c r="W374" s="30"/>
      <c r="X374" s="13"/>
      <c r="Y374" s="20" t="s">
        <v>42</v>
      </c>
      <c r="Z374" s="20" t="s">
        <v>51</v>
      </c>
      <c r="AA374" s="20" t="s">
        <v>49</v>
      </c>
      <c r="AB374" s="20" t="s">
        <v>42</v>
      </c>
      <c r="AC374" s="20" t="s">
        <v>34</v>
      </c>
      <c r="AD374" s="20" t="s">
        <v>451</v>
      </c>
      <c r="AE374" s="20">
        <v>10.0</v>
      </c>
      <c r="AF374" s="20"/>
      <c r="AG374" s="20"/>
      <c r="AH374" s="20"/>
    </row>
    <row r="375">
      <c r="A375" s="62">
        <v>374.0</v>
      </c>
      <c r="B375" s="46">
        <v>1838.0</v>
      </c>
      <c r="C375" s="20">
        <v>37.0</v>
      </c>
      <c r="D375" s="13"/>
      <c r="E375" s="23" t="s">
        <v>52</v>
      </c>
      <c r="F375" s="83"/>
      <c r="G375" s="13"/>
      <c r="H375" s="23" t="s">
        <v>164</v>
      </c>
      <c r="I375" s="13"/>
      <c r="J375" s="25" t="s">
        <v>44</v>
      </c>
      <c r="K375" s="20" t="s">
        <v>26</v>
      </c>
      <c r="L375" s="13"/>
      <c r="M375" s="28"/>
      <c r="N375" s="78" t="s">
        <v>3269</v>
      </c>
      <c r="O375" s="23" t="s">
        <v>116</v>
      </c>
      <c r="P375" s="23" t="s">
        <v>34</v>
      </c>
      <c r="Q375" s="23" t="s">
        <v>114</v>
      </c>
      <c r="R375" s="27"/>
      <c r="S375" s="13"/>
      <c r="T375" s="23" t="s">
        <v>244</v>
      </c>
      <c r="U375" s="23" t="s">
        <v>52</v>
      </c>
      <c r="V375" s="23">
        <v>82.0</v>
      </c>
      <c r="W375" s="13"/>
      <c r="X375" s="13"/>
      <c r="Y375" s="20" t="s">
        <v>251</v>
      </c>
      <c r="Z375" s="20" t="s">
        <v>155</v>
      </c>
      <c r="AA375" s="20" t="s">
        <v>3226</v>
      </c>
      <c r="AB375" s="20" t="s">
        <v>85</v>
      </c>
      <c r="AC375" s="20" t="s">
        <v>34</v>
      </c>
      <c r="AD375" s="20" t="s">
        <v>3270</v>
      </c>
      <c r="AE375" s="20">
        <v>11.0</v>
      </c>
      <c r="AF375" s="20"/>
      <c r="AG375" s="20"/>
      <c r="AH375" s="20"/>
    </row>
    <row r="376">
      <c r="A376" s="62">
        <v>375.0</v>
      </c>
      <c r="B376" s="46">
        <v>1838.0</v>
      </c>
      <c r="C376" s="20">
        <v>38.0</v>
      </c>
      <c r="D376" s="13"/>
      <c r="E376" s="23" t="s">
        <v>52</v>
      </c>
      <c r="F376" s="83"/>
      <c r="G376" s="13"/>
      <c r="H376" s="23" t="s">
        <v>309</v>
      </c>
      <c r="I376" s="13"/>
      <c r="J376" s="25" t="s">
        <v>25</v>
      </c>
      <c r="K376" s="20" t="s">
        <v>26</v>
      </c>
      <c r="L376" s="13"/>
      <c r="M376" s="28"/>
      <c r="N376" s="78" t="s">
        <v>3271</v>
      </c>
      <c r="O376" s="23" t="s">
        <v>151</v>
      </c>
      <c r="P376" s="23" t="s">
        <v>34</v>
      </c>
      <c r="Q376" s="23" t="s">
        <v>243</v>
      </c>
      <c r="R376" s="27"/>
      <c r="S376" s="13"/>
      <c r="T376" s="23" t="s">
        <v>1906</v>
      </c>
      <c r="U376" s="23" t="s">
        <v>3272</v>
      </c>
      <c r="V376" s="23">
        <v>56.0</v>
      </c>
      <c r="W376" s="13"/>
      <c r="X376" s="13"/>
      <c r="Y376" s="20" t="s">
        <v>166</v>
      </c>
      <c r="Z376" s="20" t="s">
        <v>78</v>
      </c>
      <c r="AA376" s="20" t="s">
        <v>3273</v>
      </c>
      <c r="AB376" s="20" t="s">
        <v>75</v>
      </c>
      <c r="AC376" s="20" t="s">
        <v>52</v>
      </c>
      <c r="AD376" s="20" t="s">
        <v>3216</v>
      </c>
      <c r="AE376" s="20">
        <v>11.0</v>
      </c>
      <c r="AF376" s="20"/>
      <c r="AG376" s="20"/>
      <c r="AH376" s="20"/>
    </row>
    <row r="377">
      <c r="A377" s="62">
        <v>376.0</v>
      </c>
      <c r="B377" s="46">
        <v>1838.0</v>
      </c>
      <c r="C377" s="20">
        <v>39.0</v>
      </c>
      <c r="D377" s="13"/>
      <c r="E377" s="23" t="s">
        <v>85</v>
      </c>
      <c r="F377" s="83"/>
      <c r="G377" s="13"/>
      <c r="H377" s="23" t="s">
        <v>351</v>
      </c>
      <c r="I377" s="13"/>
      <c r="J377" s="25" t="s">
        <v>25</v>
      </c>
      <c r="K377" s="20" t="s">
        <v>26</v>
      </c>
      <c r="L377" s="13"/>
      <c r="M377" s="28"/>
      <c r="N377" s="78" t="s">
        <v>3274</v>
      </c>
      <c r="O377" s="23" t="s">
        <v>175</v>
      </c>
      <c r="P377" s="23" t="s">
        <v>52</v>
      </c>
      <c r="Q377" s="23" t="s">
        <v>114</v>
      </c>
      <c r="R377" s="27"/>
      <c r="S377" s="13"/>
      <c r="T377" s="23" t="s">
        <v>2661</v>
      </c>
      <c r="U377" s="23" t="s">
        <v>1698</v>
      </c>
      <c r="V377" s="23">
        <v>66.0</v>
      </c>
      <c r="W377" s="13"/>
      <c r="X377" s="13"/>
      <c r="Y377" s="20" t="s">
        <v>232</v>
      </c>
      <c r="Z377" s="20" t="s">
        <v>52</v>
      </c>
      <c r="AA377" s="20" t="s">
        <v>3275</v>
      </c>
      <c r="AB377" s="20" t="s">
        <v>85</v>
      </c>
      <c r="AC377" s="20" t="s">
        <v>34</v>
      </c>
      <c r="AD377" s="20" t="s">
        <v>3270</v>
      </c>
      <c r="AE377" s="20">
        <v>11.0</v>
      </c>
      <c r="AF377" s="20"/>
      <c r="AG377" s="20"/>
      <c r="AH377" s="20"/>
    </row>
    <row r="378">
      <c r="A378" s="62">
        <v>377.0</v>
      </c>
      <c r="B378" s="46">
        <v>1838.0</v>
      </c>
      <c r="C378" s="20">
        <v>40.0</v>
      </c>
      <c r="D378" s="13"/>
      <c r="E378" s="23" t="s">
        <v>29</v>
      </c>
      <c r="F378" s="83"/>
      <c r="G378" s="13"/>
      <c r="H378" s="23" t="s">
        <v>1262</v>
      </c>
      <c r="I378" s="13"/>
      <c r="J378" s="25" t="s">
        <v>44</v>
      </c>
      <c r="K378" s="20" t="s">
        <v>26</v>
      </c>
      <c r="L378" s="13"/>
      <c r="M378" s="23" t="s">
        <v>45</v>
      </c>
      <c r="N378" s="78" t="s">
        <v>3276</v>
      </c>
      <c r="O378" s="23" t="s">
        <v>236</v>
      </c>
      <c r="P378" s="23" t="s">
        <v>60</v>
      </c>
      <c r="Q378" s="23" t="s">
        <v>337</v>
      </c>
      <c r="R378" s="27"/>
      <c r="S378" s="13"/>
      <c r="T378" s="23" t="s">
        <v>3277</v>
      </c>
      <c r="U378" s="23" t="s">
        <v>145</v>
      </c>
      <c r="V378" s="23">
        <v>41.0</v>
      </c>
      <c r="W378" s="13"/>
      <c r="X378" s="13"/>
      <c r="Y378" s="20" t="s">
        <v>47</v>
      </c>
      <c r="Z378" s="20" t="s">
        <v>79</v>
      </c>
      <c r="AA378" s="20" t="s">
        <v>2406</v>
      </c>
      <c r="AB378" s="20" t="s">
        <v>29</v>
      </c>
      <c r="AC378" s="20" t="s">
        <v>60</v>
      </c>
      <c r="AD378" s="20" t="s">
        <v>276</v>
      </c>
      <c r="AE378" s="20">
        <v>11.0</v>
      </c>
      <c r="AF378" s="20"/>
      <c r="AG378" s="20"/>
      <c r="AH378" s="20"/>
    </row>
    <row r="379">
      <c r="A379" s="62">
        <v>378.0</v>
      </c>
      <c r="B379" s="46">
        <v>1838.0</v>
      </c>
      <c r="C379" s="20">
        <v>41.0</v>
      </c>
      <c r="D379" s="13"/>
      <c r="E379" s="23" t="s">
        <v>111</v>
      </c>
      <c r="F379" s="83"/>
      <c r="G379" s="13"/>
      <c r="H379" s="23" t="s">
        <v>197</v>
      </c>
      <c r="I379" s="13"/>
      <c r="J379" s="25" t="s">
        <v>44</v>
      </c>
      <c r="K379" s="20" t="s">
        <v>26</v>
      </c>
      <c r="L379" s="13"/>
      <c r="M379" s="23" t="s">
        <v>45</v>
      </c>
      <c r="N379" s="78" t="s">
        <v>3278</v>
      </c>
      <c r="O379" s="23" t="s">
        <v>111</v>
      </c>
      <c r="P379" s="23" t="s">
        <v>439</v>
      </c>
      <c r="Q379" s="23" t="s">
        <v>3279</v>
      </c>
      <c r="R379" s="27"/>
      <c r="S379" s="13"/>
      <c r="T379" s="23" t="s">
        <v>1304</v>
      </c>
      <c r="U379" s="23" t="s">
        <v>55</v>
      </c>
      <c r="V379" s="23">
        <v>44.0</v>
      </c>
      <c r="W379" s="13"/>
      <c r="X379" s="13"/>
      <c r="Y379" s="20" t="s">
        <v>111</v>
      </c>
      <c r="Z379" s="20" t="s">
        <v>52</v>
      </c>
      <c r="AA379" s="20" t="s">
        <v>2179</v>
      </c>
      <c r="AB379" s="20" t="s">
        <v>42</v>
      </c>
      <c r="AC379" s="20" t="s">
        <v>3280</v>
      </c>
      <c r="AD379" s="20" t="s">
        <v>3281</v>
      </c>
      <c r="AE379" s="20">
        <v>11.0</v>
      </c>
      <c r="AF379" s="20"/>
      <c r="AG379" s="20"/>
      <c r="AH379" s="20"/>
    </row>
    <row r="380">
      <c r="A380" s="62">
        <v>379.0</v>
      </c>
      <c r="B380" s="23">
        <v>1839.0</v>
      </c>
      <c r="C380" s="20">
        <v>1.0</v>
      </c>
      <c r="D380" s="13"/>
      <c r="E380" s="23" t="s">
        <v>260</v>
      </c>
      <c r="F380" s="83"/>
      <c r="G380" s="13"/>
      <c r="H380" s="23" t="s">
        <v>96</v>
      </c>
      <c r="I380" s="13"/>
      <c r="J380" s="25" t="s">
        <v>44</v>
      </c>
      <c r="K380" s="20" t="s">
        <v>26</v>
      </c>
      <c r="L380" s="13"/>
      <c r="M380" s="28"/>
      <c r="N380" s="78" t="s">
        <v>3282</v>
      </c>
      <c r="O380" s="23" t="s">
        <v>151</v>
      </c>
      <c r="P380" s="23" t="s">
        <v>52</v>
      </c>
      <c r="Q380" s="23" t="s">
        <v>1362</v>
      </c>
      <c r="R380" s="27"/>
      <c r="S380" s="13"/>
      <c r="T380" s="23" t="s">
        <v>3162</v>
      </c>
      <c r="U380" s="23" t="s">
        <v>2709</v>
      </c>
      <c r="V380" s="23">
        <v>91.0</v>
      </c>
      <c r="W380" s="13"/>
      <c r="X380" s="13"/>
      <c r="Y380" s="20" t="s">
        <v>120</v>
      </c>
      <c r="Z380" s="20" t="s">
        <v>52</v>
      </c>
      <c r="AA380" s="20" t="s">
        <v>3171</v>
      </c>
      <c r="AB380" s="20" t="s">
        <v>128</v>
      </c>
      <c r="AC380" s="20" t="s">
        <v>78</v>
      </c>
      <c r="AD380" s="20" t="s">
        <v>3283</v>
      </c>
      <c r="AE380" s="20">
        <v>11.0</v>
      </c>
      <c r="AF380" s="20"/>
      <c r="AG380" s="20"/>
      <c r="AH380" s="20"/>
    </row>
    <row r="381">
      <c r="A381" s="62">
        <v>380.0</v>
      </c>
      <c r="B381" s="23">
        <v>1839.0</v>
      </c>
      <c r="C381" s="20">
        <v>2.0</v>
      </c>
      <c r="D381" s="13"/>
      <c r="E381" s="23" t="s">
        <v>189</v>
      </c>
      <c r="F381" s="83"/>
      <c r="G381" s="13"/>
      <c r="H381" s="23" t="s">
        <v>193</v>
      </c>
      <c r="I381" s="13"/>
      <c r="J381" s="25" t="s">
        <v>44</v>
      </c>
      <c r="K381" s="20" t="s">
        <v>26</v>
      </c>
      <c r="L381" s="13"/>
      <c r="M381" s="28"/>
      <c r="N381" s="78" t="s">
        <v>3284</v>
      </c>
      <c r="O381" s="23" t="s">
        <v>301</v>
      </c>
      <c r="P381" s="23" t="s">
        <v>78</v>
      </c>
      <c r="Q381" s="23" t="s">
        <v>90</v>
      </c>
      <c r="R381" s="27"/>
      <c r="S381" s="13"/>
      <c r="T381" s="23" t="s">
        <v>68</v>
      </c>
      <c r="U381" s="23" t="s">
        <v>3285</v>
      </c>
      <c r="V381" s="23">
        <v>60.0</v>
      </c>
      <c r="W381" s="13"/>
      <c r="X381" s="13"/>
      <c r="Y381" s="20" t="s">
        <v>305</v>
      </c>
      <c r="Z381" s="20" t="s">
        <v>34</v>
      </c>
      <c r="AA381" s="20" t="s">
        <v>252</v>
      </c>
      <c r="AB381" s="20" t="s">
        <v>240</v>
      </c>
      <c r="AC381" s="20" t="s">
        <v>202</v>
      </c>
      <c r="AD381" s="20" t="s">
        <v>114</v>
      </c>
      <c r="AE381" s="20">
        <v>11.0</v>
      </c>
      <c r="AF381" s="20"/>
      <c r="AG381" s="20"/>
      <c r="AH381" s="20"/>
    </row>
    <row r="382">
      <c r="A382" s="62">
        <v>381.0</v>
      </c>
      <c r="B382" s="23">
        <v>1839.0</v>
      </c>
      <c r="C382" s="20">
        <v>3.0</v>
      </c>
      <c r="D382" s="13"/>
      <c r="E382" s="23" t="s">
        <v>34</v>
      </c>
      <c r="F382" s="83"/>
      <c r="G382" s="13"/>
      <c r="H382" s="23" t="s">
        <v>1859</v>
      </c>
      <c r="I382" s="13"/>
      <c r="J382" s="25" t="s">
        <v>25</v>
      </c>
      <c r="K382" s="20" t="s">
        <v>26</v>
      </c>
      <c r="L382" s="13"/>
      <c r="M382" s="28"/>
      <c r="N382" s="78" t="s">
        <v>3286</v>
      </c>
      <c r="O382" s="23" t="s">
        <v>424</v>
      </c>
      <c r="P382" s="23" t="s">
        <v>89</v>
      </c>
      <c r="Q382" s="23" t="s">
        <v>333</v>
      </c>
      <c r="R382" s="27"/>
      <c r="S382" s="13"/>
      <c r="T382" s="23" t="s">
        <v>3287</v>
      </c>
      <c r="U382" s="23" t="s">
        <v>3203</v>
      </c>
      <c r="V382" s="23">
        <v>52.0</v>
      </c>
      <c r="W382" s="13"/>
      <c r="X382" s="13"/>
      <c r="Y382" s="20" t="s">
        <v>85</v>
      </c>
      <c r="Z382" s="20" t="s">
        <v>306</v>
      </c>
      <c r="AA382" s="20" t="s">
        <v>3288</v>
      </c>
      <c r="AB382" s="20" t="s">
        <v>134</v>
      </c>
      <c r="AC382" s="20" t="s">
        <v>108</v>
      </c>
      <c r="AD382" s="20" t="s">
        <v>3171</v>
      </c>
      <c r="AE382" s="20">
        <v>11.0</v>
      </c>
      <c r="AF382" s="20"/>
      <c r="AG382" s="20"/>
      <c r="AH382" s="20"/>
    </row>
    <row r="383">
      <c r="A383" s="62">
        <v>382.0</v>
      </c>
      <c r="B383" s="23">
        <v>1839.0</v>
      </c>
      <c r="C383" s="20">
        <v>4.0</v>
      </c>
      <c r="D383" s="13"/>
      <c r="E383" s="23" t="s">
        <v>145</v>
      </c>
      <c r="F383" s="83"/>
      <c r="G383" s="13"/>
      <c r="H383" s="23" t="s">
        <v>100</v>
      </c>
      <c r="I383" s="13"/>
      <c r="J383" s="25" t="s">
        <v>25</v>
      </c>
      <c r="K383" s="20" t="s">
        <v>26</v>
      </c>
      <c r="L383" s="13"/>
      <c r="M383" s="28"/>
      <c r="N383" s="78" t="s">
        <v>3289</v>
      </c>
      <c r="O383" s="23" t="s">
        <v>120</v>
      </c>
      <c r="P383" s="23" t="s">
        <v>52</v>
      </c>
      <c r="Q383" s="23" t="s">
        <v>126</v>
      </c>
      <c r="R383" s="27"/>
      <c r="S383" s="13"/>
      <c r="T383" s="23" t="s">
        <v>2888</v>
      </c>
      <c r="U383" s="23" t="s">
        <v>3122</v>
      </c>
      <c r="V383" s="23">
        <v>91.0</v>
      </c>
      <c r="W383" s="13"/>
      <c r="X383" s="13"/>
      <c r="Y383" s="20" t="s">
        <v>42</v>
      </c>
      <c r="Z383" s="20" t="s">
        <v>34</v>
      </c>
      <c r="AA383" s="20" t="s">
        <v>3226</v>
      </c>
      <c r="AB383" s="20" t="s">
        <v>128</v>
      </c>
      <c r="AC383" s="20" t="s">
        <v>78</v>
      </c>
      <c r="AD383" s="20" t="s">
        <v>3283</v>
      </c>
      <c r="AE383" s="20">
        <v>11.0</v>
      </c>
      <c r="AF383" s="20"/>
      <c r="AG383" s="20"/>
      <c r="AH383" s="20"/>
    </row>
    <row r="384">
      <c r="A384" s="62">
        <v>383.0</v>
      </c>
      <c r="B384" s="23">
        <v>1839.0</v>
      </c>
      <c r="C384" s="20">
        <v>5.0</v>
      </c>
      <c r="D384" s="13"/>
      <c r="E384" s="23" t="s">
        <v>52</v>
      </c>
      <c r="F384" s="83"/>
      <c r="G384" s="13"/>
      <c r="H384" s="23" t="s">
        <v>3290</v>
      </c>
      <c r="I384" s="13"/>
      <c r="J384" s="25" t="s">
        <v>25</v>
      </c>
      <c r="K384" s="20" t="s">
        <v>26</v>
      </c>
      <c r="L384" s="13"/>
      <c r="M384" s="28"/>
      <c r="N384" s="78" t="s">
        <v>3291</v>
      </c>
      <c r="O384" s="23" t="s">
        <v>85</v>
      </c>
      <c r="P384" s="23" t="s">
        <v>78</v>
      </c>
      <c r="Q384" s="23" t="s">
        <v>193</v>
      </c>
      <c r="R384" s="27"/>
      <c r="S384" s="13"/>
      <c r="T384" s="23" t="s">
        <v>68</v>
      </c>
      <c r="U384" s="23" t="s">
        <v>3292</v>
      </c>
      <c r="V384" s="23">
        <v>60.0</v>
      </c>
      <c r="W384" s="13"/>
      <c r="X384" s="13"/>
      <c r="Y384" s="20" t="s">
        <v>71</v>
      </c>
      <c r="Z384" s="20" t="s">
        <v>60</v>
      </c>
      <c r="AA384" s="20" t="s">
        <v>839</v>
      </c>
      <c r="AB384" s="20" t="s">
        <v>305</v>
      </c>
      <c r="AC384" s="20" t="s">
        <v>34</v>
      </c>
      <c r="AD384" s="20" t="s">
        <v>3171</v>
      </c>
      <c r="AE384" s="20">
        <v>11.0</v>
      </c>
      <c r="AF384" s="20"/>
      <c r="AG384" s="20"/>
      <c r="AH384" s="20"/>
    </row>
    <row r="385">
      <c r="A385" s="62">
        <v>384.0</v>
      </c>
      <c r="B385" s="23">
        <v>1839.0</v>
      </c>
      <c r="C385" s="29">
        <v>6.0</v>
      </c>
      <c r="D385" s="30"/>
      <c r="E385" s="36" t="s">
        <v>205</v>
      </c>
      <c r="F385" s="84"/>
      <c r="G385" s="30"/>
      <c r="H385" s="36" t="s">
        <v>35</v>
      </c>
      <c r="I385" s="30"/>
      <c r="J385" s="31" t="s">
        <v>25</v>
      </c>
      <c r="K385" s="29" t="s">
        <v>26</v>
      </c>
      <c r="L385" s="30"/>
      <c r="M385" s="42"/>
      <c r="N385" s="82" t="s">
        <v>3293</v>
      </c>
      <c r="O385" s="36" t="s">
        <v>41</v>
      </c>
      <c r="P385" s="36" t="s">
        <v>89</v>
      </c>
      <c r="Q385" s="36" t="s">
        <v>3294</v>
      </c>
      <c r="R385" s="33"/>
      <c r="S385" s="30"/>
      <c r="T385" s="36" t="s">
        <v>3295</v>
      </c>
      <c r="U385" s="36" t="s">
        <v>3296</v>
      </c>
      <c r="V385" s="36">
        <v>19.0</v>
      </c>
      <c r="W385" s="30"/>
      <c r="X385" s="13"/>
      <c r="Y385" s="20" t="s">
        <v>37</v>
      </c>
      <c r="Z385" s="20" t="s">
        <v>34</v>
      </c>
      <c r="AA385" s="20" t="s">
        <v>3297</v>
      </c>
      <c r="AB385" s="20" t="s">
        <v>301</v>
      </c>
      <c r="AC385" s="20" t="s">
        <v>883</v>
      </c>
      <c r="AD385" s="20" t="s">
        <v>126</v>
      </c>
      <c r="AE385" s="20">
        <v>12.0</v>
      </c>
      <c r="AF385" s="20"/>
      <c r="AG385" s="20"/>
      <c r="AH385" s="20"/>
    </row>
    <row r="386">
      <c r="A386" s="62">
        <v>385.0</v>
      </c>
      <c r="B386" s="23">
        <v>1839.0</v>
      </c>
      <c r="C386" s="29">
        <v>7.0</v>
      </c>
      <c r="D386" s="30"/>
      <c r="E386" s="36" t="s">
        <v>52</v>
      </c>
      <c r="F386" s="84"/>
      <c r="G386" s="30"/>
      <c r="H386" s="36" t="s">
        <v>49</v>
      </c>
      <c r="I386" s="30"/>
      <c r="J386" s="31" t="s">
        <v>25</v>
      </c>
      <c r="K386" s="29" t="s">
        <v>26</v>
      </c>
      <c r="L386" s="30"/>
      <c r="M386" s="36" t="s">
        <v>45</v>
      </c>
      <c r="N386" s="82" t="s">
        <v>3293</v>
      </c>
      <c r="O386" s="36" t="s">
        <v>472</v>
      </c>
      <c r="P386" s="36" t="s">
        <v>52</v>
      </c>
      <c r="Q386" s="36" t="s">
        <v>1459</v>
      </c>
      <c r="R386" s="33"/>
      <c r="S386" s="30"/>
      <c r="T386" s="36" t="s">
        <v>2474</v>
      </c>
      <c r="U386" s="36" t="s">
        <v>51</v>
      </c>
      <c r="V386" s="36">
        <v>5.0</v>
      </c>
      <c r="W386" s="30"/>
      <c r="X386" s="13"/>
      <c r="Y386" s="20" t="s">
        <v>329</v>
      </c>
      <c r="Z386" s="20" t="s">
        <v>23</v>
      </c>
      <c r="AA386" s="20" t="s">
        <v>3298</v>
      </c>
      <c r="AB386" s="20" t="s">
        <v>71</v>
      </c>
      <c r="AC386" s="20" t="s">
        <v>108</v>
      </c>
      <c r="AD386" s="20" t="s">
        <v>31</v>
      </c>
      <c r="AE386" s="20">
        <v>12.0</v>
      </c>
      <c r="AF386" s="20"/>
      <c r="AG386" s="20"/>
      <c r="AH386" s="20"/>
    </row>
    <row r="387">
      <c r="A387" s="62">
        <v>386.0</v>
      </c>
      <c r="B387" s="23">
        <v>1839.0</v>
      </c>
      <c r="C387" s="29">
        <v>8.0</v>
      </c>
      <c r="D387" s="30"/>
      <c r="E387" s="36" t="s">
        <v>52</v>
      </c>
      <c r="F387" s="84"/>
      <c r="G387" s="30"/>
      <c r="H387" s="36" t="s">
        <v>193</v>
      </c>
      <c r="I387" s="30"/>
      <c r="J387" s="31" t="s">
        <v>25</v>
      </c>
      <c r="K387" s="29" t="s">
        <v>26</v>
      </c>
      <c r="L387" s="30"/>
      <c r="M387" s="42"/>
      <c r="N387" s="82" t="s">
        <v>3299</v>
      </c>
      <c r="O387" s="36" t="s">
        <v>208</v>
      </c>
      <c r="P387" s="36" t="s">
        <v>78</v>
      </c>
      <c r="Q387" s="36" t="s">
        <v>117</v>
      </c>
      <c r="R387" s="33"/>
      <c r="S387" s="30"/>
      <c r="T387" s="36" t="s">
        <v>936</v>
      </c>
      <c r="U387" s="36" t="s">
        <v>2910</v>
      </c>
      <c r="V387" s="36">
        <v>51.0</v>
      </c>
      <c r="W387" s="30"/>
      <c r="X387" s="13"/>
      <c r="Y387" s="20" t="s">
        <v>151</v>
      </c>
      <c r="Z387" s="20" t="s">
        <v>34</v>
      </c>
      <c r="AA387" s="20" t="s">
        <v>3232</v>
      </c>
      <c r="AB387" s="20" t="s">
        <v>70</v>
      </c>
      <c r="AC387" s="20" t="s">
        <v>79</v>
      </c>
      <c r="AD387" s="20" t="s">
        <v>3172</v>
      </c>
      <c r="AE387" s="20">
        <v>12.0</v>
      </c>
      <c r="AF387" s="20"/>
      <c r="AG387" s="20"/>
      <c r="AH387" s="20"/>
    </row>
    <row r="388">
      <c r="A388" s="62">
        <v>387.0</v>
      </c>
      <c r="B388" s="23">
        <v>1839.0</v>
      </c>
      <c r="C388" s="29">
        <v>9.0</v>
      </c>
      <c r="D388" s="30"/>
      <c r="E388" s="36" t="s">
        <v>85</v>
      </c>
      <c r="F388" s="84"/>
      <c r="G388" s="30"/>
      <c r="H388" s="36" t="s">
        <v>299</v>
      </c>
      <c r="I388" s="30"/>
      <c r="J388" s="31" t="s">
        <v>25</v>
      </c>
      <c r="K388" s="29" t="s">
        <v>26</v>
      </c>
      <c r="L388" s="30"/>
      <c r="M388" s="36" t="s">
        <v>3300</v>
      </c>
      <c r="N388" s="82" t="s">
        <v>3301</v>
      </c>
      <c r="O388" s="36" t="s">
        <v>70</v>
      </c>
      <c r="P388" s="36" t="s">
        <v>52</v>
      </c>
      <c r="Q388" s="36" t="s">
        <v>114</v>
      </c>
      <c r="R388" s="33"/>
      <c r="S388" s="30"/>
      <c r="T388" s="36" t="s">
        <v>2383</v>
      </c>
      <c r="U388" s="36" t="s">
        <v>2173</v>
      </c>
      <c r="V388" s="36">
        <v>45.0</v>
      </c>
      <c r="W388" s="30"/>
      <c r="X388" s="13"/>
      <c r="Y388" s="20" t="s">
        <v>70</v>
      </c>
      <c r="Z388" s="20" t="s">
        <v>145</v>
      </c>
      <c r="AA388" s="20" t="s">
        <v>3302</v>
      </c>
      <c r="AB388" s="20" t="s">
        <v>85</v>
      </c>
      <c r="AC388" s="20" t="s">
        <v>202</v>
      </c>
      <c r="AD388" s="20" t="s">
        <v>3303</v>
      </c>
      <c r="AE388" s="20">
        <v>12.0</v>
      </c>
      <c r="AF388" s="20"/>
      <c r="AG388" s="20"/>
      <c r="AH388" s="20"/>
    </row>
    <row r="389">
      <c r="A389" s="62">
        <v>388.0</v>
      </c>
      <c r="B389" s="23">
        <v>1839.0</v>
      </c>
      <c r="C389" s="29">
        <v>10.0</v>
      </c>
      <c r="D389" s="30"/>
      <c r="E389" s="36" t="s">
        <v>1620</v>
      </c>
      <c r="F389" s="84" t="s">
        <v>849</v>
      </c>
      <c r="G389" s="30"/>
      <c r="H389" s="36" t="s">
        <v>3304</v>
      </c>
      <c r="I389" s="30"/>
      <c r="J389" s="31" t="s">
        <v>44</v>
      </c>
      <c r="K389" s="29" t="s">
        <v>26</v>
      </c>
      <c r="L389" s="30"/>
      <c r="M389" s="42"/>
      <c r="N389" s="82" t="s">
        <v>3305</v>
      </c>
      <c r="O389" s="36" t="s">
        <v>214</v>
      </c>
      <c r="P389" s="36" t="s">
        <v>2083</v>
      </c>
      <c r="Q389" s="36" t="s">
        <v>3306</v>
      </c>
      <c r="R389" s="33"/>
      <c r="S389" s="30"/>
      <c r="T389" s="36" t="s">
        <v>3307</v>
      </c>
      <c r="U389" s="36" t="s">
        <v>3308</v>
      </c>
      <c r="V389" s="36">
        <v>8.0</v>
      </c>
      <c r="W389" s="30"/>
      <c r="X389" s="13"/>
      <c r="Y389" s="20" t="s">
        <v>120</v>
      </c>
      <c r="Z389" s="20" t="s">
        <v>62</v>
      </c>
      <c r="AA389" s="20" t="s">
        <v>3309</v>
      </c>
      <c r="AB389" s="20" t="s">
        <v>120</v>
      </c>
      <c r="AC389" s="20" t="s">
        <v>52</v>
      </c>
      <c r="AD389" s="20" t="s">
        <v>3310</v>
      </c>
      <c r="AE389" s="20">
        <v>12.0</v>
      </c>
      <c r="AF389" s="20"/>
      <c r="AG389" s="20"/>
      <c r="AH389" s="20"/>
    </row>
    <row r="390">
      <c r="A390" s="62">
        <v>389.0</v>
      </c>
      <c r="B390" s="23">
        <v>1839.0</v>
      </c>
      <c r="C390" s="29">
        <v>11.0</v>
      </c>
      <c r="D390" s="30"/>
      <c r="E390" s="36" t="s">
        <v>62</v>
      </c>
      <c r="F390" s="84"/>
      <c r="G390" s="30"/>
      <c r="H390" s="36" t="s">
        <v>86</v>
      </c>
      <c r="I390" s="30"/>
      <c r="J390" s="31" t="s">
        <v>25</v>
      </c>
      <c r="K390" s="29" t="s">
        <v>26</v>
      </c>
      <c r="L390" s="30"/>
      <c r="M390" s="42"/>
      <c r="N390" s="82" t="s">
        <v>3311</v>
      </c>
      <c r="O390" s="36" t="s">
        <v>424</v>
      </c>
      <c r="P390" s="36" t="s">
        <v>155</v>
      </c>
      <c r="Q390" s="36" t="s">
        <v>351</v>
      </c>
      <c r="R390" s="33"/>
      <c r="S390" s="30"/>
      <c r="T390" s="36" t="s">
        <v>3312</v>
      </c>
      <c r="U390" s="36" t="s">
        <v>3313</v>
      </c>
      <c r="V390" s="36">
        <v>83.0</v>
      </c>
      <c r="W390" s="30"/>
      <c r="X390" s="13"/>
      <c r="Y390" s="20" t="s">
        <v>134</v>
      </c>
      <c r="Z390" s="20" t="s">
        <v>34</v>
      </c>
      <c r="AA390" s="20" t="s">
        <v>3314</v>
      </c>
      <c r="AB390" s="20" t="s">
        <v>120</v>
      </c>
      <c r="AC390" s="20" t="s">
        <v>187</v>
      </c>
      <c r="AD390" s="20" t="s">
        <v>3270</v>
      </c>
      <c r="AE390" s="20">
        <v>12.0</v>
      </c>
      <c r="AF390" s="20"/>
      <c r="AG390" s="20"/>
      <c r="AH390" s="20"/>
    </row>
    <row r="391">
      <c r="A391" s="62">
        <v>390.0</v>
      </c>
      <c r="B391" s="23">
        <v>1839.0</v>
      </c>
      <c r="C391" s="29" t="s">
        <v>31</v>
      </c>
      <c r="D391" s="30"/>
      <c r="E391" s="36" t="s">
        <v>78</v>
      </c>
      <c r="F391" s="84"/>
      <c r="G391" s="30"/>
      <c r="H391" s="36" t="s">
        <v>252</v>
      </c>
      <c r="I391" s="30"/>
      <c r="J391" s="31" t="s">
        <v>25</v>
      </c>
      <c r="K391" s="29" t="s">
        <v>26</v>
      </c>
      <c r="L391" s="30"/>
      <c r="M391" s="42"/>
      <c r="N391" s="82" t="s">
        <v>3315</v>
      </c>
      <c r="O391" s="36" t="s">
        <v>137</v>
      </c>
      <c r="P391" s="36" t="s">
        <v>62</v>
      </c>
      <c r="Q391" s="36" t="s">
        <v>132</v>
      </c>
      <c r="R391" s="33"/>
      <c r="S391" s="30"/>
      <c r="T391" s="36" t="s">
        <v>3316</v>
      </c>
      <c r="U391" s="36" t="s">
        <v>3057</v>
      </c>
      <c r="V391" s="36">
        <v>18.0</v>
      </c>
      <c r="W391" s="30"/>
      <c r="X391" s="13"/>
      <c r="Y391" s="20" t="s">
        <v>70</v>
      </c>
      <c r="Z391" s="20" t="s">
        <v>99</v>
      </c>
      <c r="AA391" s="20" t="s">
        <v>31</v>
      </c>
      <c r="AB391" s="20" t="s">
        <v>134</v>
      </c>
      <c r="AC391" s="20" t="s">
        <v>31</v>
      </c>
      <c r="AD391" s="20" t="s">
        <v>31</v>
      </c>
      <c r="AE391" s="20">
        <v>12.0</v>
      </c>
      <c r="AF391" s="20"/>
      <c r="AG391" s="20"/>
      <c r="AH391" s="20"/>
    </row>
    <row r="392">
      <c r="A392" s="62">
        <v>391.0</v>
      </c>
      <c r="B392" s="23">
        <v>1839.0</v>
      </c>
      <c r="C392" s="29">
        <v>12.0</v>
      </c>
      <c r="D392" s="30"/>
      <c r="E392" s="36" t="s">
        <v>42</v>
      </c>
      <c r="F392" s="84"/>
      <c r="G392" s="30"/>
      <c r="H392" s="36" t="s">
        <v>243</v>
      </c>
      <c r="I392" s="30"/>
      <c r="J392" s="31" t="s">
        <v>25</v>
      </c>
      <c r="K392" s="29" t="s">
        <v>26</v>
      </c>
      <c r="L392" s="30"/>
      <c r="M392" s="36" t="s">
        <v>3317</v>
      </c>
      <c r="N392" s="82" t="s">
        <v>3318</v>
      </c>
      <c r="O392" s="36" t="s">
        <v>37</v>
      </c>
      <c r="P392" s="36" t="s">
        <v>485</v>
      </c>
      <c r="Q392" s="36" t="s">
        <v>117</v>
      </c>
      <c r="R392" s="33"/>
      <c r="S392" s="30"/>
      <c r="T392" s="36" t="s">
        <v>1906</v>
      </c>
      <c r="U392" s="36" t="s">
        <v>3319</v>
      </c>
      <c r="V392" s="36">
        <v>41.0</v>
      </c>
      <c r="W392" s="30"/>
      <c r="X392" s="13"/>
      <c r="Y392" s="20" t="s">
        <v>75</v>
      </c>
      <c r="Z392" s="20" t="s">
        <v>52</v>
      </c>
      <c r="AA392" s="20" t="s">
        <v>3216</v>
      </c>
      <c r="AB392" s="20" t="s">
        <v>70</v>
      </c>
      <c r="AC392" s="20" t="s">
        <v>79</v>
      </c>
      <c r="AD392" s="20" t="s">
        <v>3172</v>
      </c>
      <c r="AE392" s="20">
        <v>12.0</v>
      </c>
      <c r="AF392" s="20"/>
      <c r="AG392" s="20"/>
      <c r="AH392" s="20"/>
    </row>
    <row r="393">
      <c r="A393" s="62">
        <v>392.0</v>
      </c>
      <c r="B393" s="23">
        <v>1839.0</v>
      </c>
      <c r="C393" s="29">
        <v>13.0</v>
      </c>
      <c r="D393" s="30"/>
      <c r="E393" s="36" t="s">
        <v>137</v>
      </c>
      <c r="F393" s="84"/>
      <c r="G393" s="30"/>
      <c r="H393" s="36" t="s">
        <v>86</v>
      </c>
      <c r="I393" s="30"/>
      <c r="J393" s="31" t="s">
        <v>44</v>
      </c>
      <c r="K393" s="29" t="s">
        <v>26</v>
      </c>
      <c r="L393" s="30"/>
      <c r="M393" s="36" t="s">
        <v>3320</v>
      </c>
      <c r="N393" s="82" t="s">
        <v>3321</v>
      </c>
      <c r="O393" s="36" t="s">
        <v>301</v>
      </c>
      <c r="P393" s="36" t="s">
        <v>34</v>
      </c>
      <c r="Q393" s="36" t="s">
        <v>2155</v>
      </c>
      <c r="R393" s="33"/>
      <c r="S393" s="30"/>
      <c r="T393" s="36" t="s">
        <v>1924</v>
      </c>
      <c r="U393" s="36" t="s">
        <v>3322</v>
      </c>
      <c r="V393" s="36">
        <v>76.0</v>
      </c>
      <c r="W393" s="30"/>
      <c r="X393" s="13"/>
      <c r="Y393" s="20" t="s">
        <v>305</v>
      </c>
      <c r="Z393" s="20" t="s">
        <v>306</v>
      </c>
      <c r="AA393" s="20" t="s">
        <v>164</v>
      </c>
      <c r="AB393" s="20" t="s">
        <v>175</v>
      </c>
      <c r="AC393" s="20" t="s">
        <v>34</v>
      </c>
      <c r="AD393" s="20" t="s">
        <v>31</v>
      </c>
      <c r="AE393" s="20">
        <v>12.0</v>
      </c>
      <c r="AF393" s="20"/>
      <c r="AG393" s="20"/>
      <c r="AH393" s="20"/>
    </row>
    <row r="394">
      <c r="A394" s="62">
        <v>393.0</v>
      </c>
      <c r="B394" s="23">
        <v>1839.0</v>
      </c>
      <c r="C394" s="29">
        <v>14.0</v>
      </c>
      <c r="D394" s="30"/>
      <c r="E394" s="36" t="s">
        <v>47</v>
      </c>
      <c r="F394" s="84"/>
      <c r="G394" s="30"/>
      <c r="H394" s="36" t="s">
        <v>193</v>
      </c>
      <c r="I394" s="30"/>
      <c r="J394" s="31" t="s">
        <v>44</v>
      </c>
      <c r="K394" s="29" t="s">
        <v>26</v>
      </c>
      <c r="L394" s="30"/>
      <c r="M394" s="36" t="s">
        <v>3323</v>
      </c>
      <c r="N394" s="82" t="s">
        <v>3324</v>
      </c>
      <c r="O394" s="36" t="s">
        <v>85</v>
      </c>
      <c r="P394" s="36" t="s">
        <v>34</v>
      </c>
      <c r="Q394" s="36" t="s">
        <v>86</v>
      </c>
      <c r="R394" s="33"/>
      <c r="S394" s="30"/>
      <c r="T394" s="36" t="s">
        <v>2728</v>
      </c>
      <c r="U394" s="36" t="s">
        <v>2755</v>
      </c>
      <c r="V394" s="36">
        <v>60.0</v>
      </c>
      <c r="W394" s="30"/>
      <c r="X394" s="13"/>
      <c r="Y394" s="20" t="s">
        <v>305</v>
      </c>
      <c r="Z394" s="20" t="s">
        <v>34</v>
      </c>
      <c r="AA394" s="20" t="s">
        <v>3171</v>
      </c>
      <c r="AB394" s="20" t="s">
        <v>41</v>
      </c>
      <c r="AC394" s="20" t="s">
        <v>52</v>
      </c>
      <c r="AD394" s="20" t="s">
        <v>3232</v>
      </c>
      <c r="AE394" s="20">
        <v>12.0</v>
      </c>
      <c r="AF394" s="20"/>
      <c r="AG394" s="20"/>
      <c r="AH394" s="20"/>
    </row>
    <row r="395">
      <c r="A395" s="62">
        <v>394.0</v>
      </c>
      <c r="B395" s="23">
        <v>1839.0</v>
      </c>
      <c r="C395" s="29">
        <v>15.0</v>
      </c>
      <c r="D395" s="30"/>
      <c r="E395" s="36" t="s">
        <v>52</v>
      </c>
      <c r="F395" s="84"/>
      <c r="G395" s="30"/>
      <c r="H395" s="36" t="s">
        <v>132</v>
      </c>
      <c r="I395" s="30"/>
      <c r="J395" s="31" t="s">
        <v>44</v>
      </c>
      <c r="K395" s="29" t="s">
        <v>26</v>
      </c>
      <c r="L395" s="30"/>
      <c r="M395" s="36" t="s">
        <v>3325</v>
      </c>
      <c r="N395" s="82" t="s">
        <v>3326</v>
      </c>
      <c r="O395" s="36" t="s">
        <v>208</v>
      </c>
      <c r="P395" s="36" t="s">
        <v>52</v>
      </c>
      <c r="Q395" s="36" t="s">
        <v>351</v>
      </c>
      <c r="R395" s="33"/>
      <c r="S395" s="30"/>
      <c r="T395" s="36" t="s">
        <v>3327</v>
      </c>
      <c r="U395" s="36" t="s">
        <v>1245</v>
      </c>
      <c r="V395" s="36">
        <v>39.0</v>
      </c>
      <c r="W395" s="30"/>
      <c r="X395" s="13"/>
      <c r="Y395" s="20" t="s">
        <v>85</v>
      </c>
      <c r="Z395" s="20" t="s">
        <v>34</v>
      </c>
      <c r="AA395" s="20" t="s">
        <v>3328</v>
      </c>
      <c r="AB395" s="20" t="s">
        <v>232</v>
      </c>
      <c r="AC395" s="20" t="s">
        <v>52</v>
      </c>
      <c r="AD395" s="20" t="s">
        <v>3226</v>
      </c>
      <c r="AE395" s="20">
        <v>12.0</v>
      </c>
      <c r="AF395" s="20"/>
      <c r="AG395" s="20"/>
      <c r="AH395" s="20"/>
    </row>
    <row r="396">
      <c r="A396" s="62">
        <v>395.0</v>
      </c>
      <c r="B396" s="23">
        <v>1839.0</v>
      </c>
      <c r="C396" s="29">
        <v>15.0</v>
      </c>
      <c r="D396" s="30"/>
      <c r="E396" s="36" t="s">
        <v>201</v>
      </c>
      <c r="F396" s="84"/>
      <c r="G396" s="30"/>
      <c r="H396" s="36" t="s">
        <v>132</v>
      </c>
      <c r="I396" s="30"/>
      <c r="J396" s="31" t="s">
        <v>25</v>
      </c>
      <c r="K396" s="29" t="s">
        <v>26</v>
      </c>
      <c r="L396" s="30"/>
      <c r="M396" s="36" t="s">
        <v>256</v>
      </c>
      <c r="N396" s="82" t="s">
        <v>3326</v>
      </c>
      <c r="O396" s="36" t="s">
        <v>208</v>
      </c>
      <c r="P396" s="36" t="s">
        <v>52</v>
      </c>
      <c r="Q396" s="36" t="s">
        <v>351</v>
      </c>
      <c r="R396" s="33"/>
      <c r="S396" s="30"/>
      <c r="T396" s="36" t="s">
        <v>2891</v>
      </c>
      <c r="U396" s="36" t="s">
        <v>2680</v>
      </c>
      <c r="V396" s="36">
        <v>39.0</v>
      </c>
      <c r="W396" s="30"/>
      <c r="X396" s="13"/>
      <c r="Y396" s="20" t="s">
        <v>85</v>
      </c>
      <c r="Z396" s="20" t="s">
        <v>34</v>
      </c>
      <c r="AA396" s="20" t="s">
        <v>3328</v>
      </c>
      <c r="AB396" s="20" t="s">
        <v>232</v>
      </c>
      <c r="AC396" s="20" t="s">
        <v>52</v>
      </c>
      <c r="AD396" s="20" t="s">
        <v>3226</v>
      </c>
      <c r="AE396" s="20">
        <v>12.0</v>
      </c>
      <c r="AF396" s="20"/>
      <c r="AG396" s="20"/>
      <c r="AH396" s="20"/>
    </row>
    <row r="397">
      <c r="A397" s="62">
        <v>396.0</v>
      </c>
      <c r="B397" s="23">
        <v>1839.0</v>
      </c>
      <c r="C397" s="20">
        <v>16.0</v>
      </c>
      <c r="D397" s="13"/>
      <c r="E397" s="23" t="s">
        <v>137</v>
      </c>
      <c r="F397" s="83"/>
      <c r="G397" s="13"/>
      <c r="H397" s="23" t="s">
        <v>114</v>
      </c>
      <c r="I397" s="13"/>
      <c r="J397" s="25" t="s">
        <v>25</v>
      </c>
      <c r="K397" s="20" t="s">
        <v>26</v>
      </c>
      <c r="L397" s="13"/>
      <c r="M397" s="23" t="s">
        <v>3329</v>
      </c>
      <c r="N397" s="78" t="s">
        <v>3326</v>
      </c>
      <c r="O397" s="23" t="s">
        <v>137</v>
      </c>
      <c r="P397" s="23" t="s">
        <v>202</v>
      </c>
      <c r="Q397" s="23" t="s">
        <v>129</v>
      </c>
      <c r="R397" s="27"/>
      <c r="S397" s="13"/>
      <c r="T397" s="23" t="s">
        <v>3124</v>
      </c>
      <c r="U397" s="23" t="s">
        <v>3330</v>
      </c>
      <c r="V397" s="23">
        <v>80.0</v>
      </c>
      <c r="W397" s="13"/>
      <c r="X397" s="13"/>
      <c r="Y397" s="20" t="s">
        <v>208</v>
      </c>
      <c r="Z397" s="20" t="s">
        <v>187</v>
      </c>
      <c r="AA397" s="20" t="s">
        <v>3232</v>
      </c>
      <c r="AB397" s="20" t="s">
        <v>151</v>
      </c>
      <c r="AC397" s="20" t="s">
        <v>187</v>
      </c>
      <c r="AD397" s="20" t="s">
        <v>3187</v>
      </c>
      <c r="AE397" s="20">
        <v>13.0</v>
      </c>
      <c r="AF397" s="20"/>
      <c r="AG397" s="20"/>
      <c r="AH397" s="20"/>
    </row>
    <row r="398">
      <c r="A398" s="62">
        <v>397.0</v>
      </c>
      <c r="B398" s="23">
        <v>1839.0</v>
      </c>
      <c r="C398" s="20">
        <v>17.0</v>
      </c>
      <c r="D398" s="13"/>
      <c r="E398" s="23" t="s">
        <v>34</v>
      </c>
      <c r="F398" s="83"/>
      <c r="G398" s="13"/>
      <c r="H398" s="23" t="s">
        <v>351</v>
      </c>
      <c r="I398" s="13"/>
      <c r="J398" s="25" t="s">
        <v>44</v>
      </c>
      <c r="K398" s="20" t="s">
        <v>26</v>
      </c>
      <c r="L398" s="13"/>
      <c r="M398" s="28"/>
      <c r="N398" s="78" t="s">
        <v>3331</v>
      </c>
      <c r="O398" s="23" t="s">
        <v>208</v>
      </c>
      <c r="P398" s="23" t="s">
        <v>189</v>
      </c>
      <c r="Q398" s="23" t="s">
        <v>252</v>
      </c>
      <c r="R398" s="27"/>
      <c r="S398" s="13"/>
      <c r="T398" s="23" t="s">
        <v>2678</v>
      </c>
      <c r="U398" s="23" t="s">
        <v>3235</v>
      </c>
      <c r="V398" s="23">
        <v>67.0</v>
      </c>
      <c r="W398" s="13"/>
      <c r="X398" s="13"/>
      <c r="Y398" s="20" t="s">
        <v>240</v>
      </c>
      <c r="Z398" s="20" t="s">
        <v>52</v>
      </c>
      <c r="AA398" s="20" t="s">
        <v>3171</v>
      </c>
      <c r="AB398" s="20" t="s">
        <v>137</v>
      </c>
      <c r="AC398" s="20" t="s">
        <v>62</v>
      </c>
      <c r="AD398" s="20" t="s">
        <v>3332</v>
      </c>
      <c r="AE398" s="20">
        <v>13.0</v>
      </c>
      <c r="AF398" s="20"/>
      <c r="AG398" s="20"/>
      <c r="AH398" s="20"/>
    </row>
    <row r="399">
      <c r="A399" s="62">
        <v>398.0</v>
      </c>
      <c r="B399" s="23">
        <v>1839.0</v>
      </c>
      <c r="C399" s="20">
        <v>18.0</v>
      </c>
      <c r="D399" s="13"/>
      <c r="E399" s="23" t="s">
        <v>42</v>
      </c>
      <c r="F399" s="83"/>
      <c r="G399" s="13"/>
      <c r="H399" s="23" t="s">
        <v>203</v>
      </c>
      <c r="I399" s="13"/>
      <c r="J399" s="25" t="s">
        <v>25</v>
      </c>
      <c r="K399" s="20" t="s">
        <v>26</v>
      </c>
      <c r="L399" s="13"/>
      <c r="M399" s="23" t="s">
        <v>3333</v>
      </c>
      <c r="N399" s="78" t="s">
        <v>3334</v>
      </c>
      <c r="O399" s="23" t="s">
        <v>120</v>
      </c>
      <c r="P399" s="23" t="s">
        <v>34</v>
      </c>
      <c r="Q399" s="23" t="s">
        <v>333</v>
      </c>
      <c r="R399" s="27"/>
      <c r="S399" s="13"/>
      <c r="T399" s="23" t="s">
        <v>3335</v>
      </c>
      <c r="U399" s="23" t="s">
        <v>3336</v>
      </c>
      <c r="V399" s="23">
        <v>57.0</v>
      </c>
      <c r="W399" s="13"/>
      <c r="X399" s="13"/>
      <c r="Y399" s="20" t="s">
        <v>70</v>
      </c>
      <c r="Z399" s="20" t="s">
        <v>205</v>
      </c>
      <c r="AA399" s="20" t="s">
        <v>3337</v>
      </c>
      <c r="AB399" s="20" t="s">
        <v>134</v>
      </c>
      <c r="AC399" s="20" t="s">
        <v>108</v>
      </c>
      <c r="AD399" s="20" t="s">
        <v>3171</v>
      </c>
      <c r="AE399" s="20">
        <v>13.0</v>
      </c>
      <c r="AF399" s="20"/>
      <c r="AG399" s="20"/>
      <c r="AH399" s="20"/>
    </row>
    <row r="400">
      <c r="A400" s="62">
        <v>399.0</v>
      </c>
      <c r="B400" s="23">
        <v>1839.0</v>
      </c>
      <c r="C400" s="20">
        <v>19.0</v>
      </c>
      <c r="D400" s="13"/>
      <c r="E400" s="23" t="s">
        <v>34</v>
      </c>
      <c r="F400" s="83"/>
      <c r="G400" s="13"/>
      <c r="H400" s="23" t="s">
        <v>86</v>
      </c>
      <c r="I400" s="13"/>
      <c r="J400" s="25" t="s">
        <v>44</v>
      </c>
      <c r="K400" s="20" t="s">
        <v>26</v>
      </c>
      <c r="L400" s="13"/>
      <c r="M400" s="28"/>
      <c r="N400" s="78" t="s">
        <v>3338</v>
      </c>
      <c r="O400" s="23" t="s">
        <v>208</v>
      </c>
      <c r="P400" s="23" t="s">
        <v>79</v>
      </c>
      <c r="Q400" s="23" t="s">
        <v>333</v>
      </c>
      <c r="R400" s="27"/>
      <c r="S400" s="13"/>
      <c r="T400" s="23" t="s">
        <v>633</v>
      </c>
      <c r="U400" s="23" t="s">
        <v>3339</v>
      </c>
      <c r="V400" s="23">
        <v>59.0</v>
      </c>
      <c r="W400" s="13"/>
      <c r="X400" s="13"/>
      <c r="Y400" s="20" t="s">
        <v>88</v>
      </c>
      <c r="Z400" s="20" t="s">
        <v>89</v>
      </c>
      <c r="AA400" s="20" t="s">
        <v>3186</v>
      </c>
      <c r="AB400" s="20" t="s">
        <v>134</v>
      </c>
      <c r="AC400" s="20" t="s">
        <v>108</v>
      </c>
      <c r="AD400" s="20" t="s">
        <v>3171</v>
      </c>
      <c r="AE400" s="20">
        <v>13.0</v>
      </c>
      <c r="AF400" s="20"/>
      <c r="AG400" s="20"/>
      <c r="AH400" s="20"/>
    </row>
    <row r="401">
      <c r="A401" s="62">
        <v>400.0</v>
      </c>
      <c r="B401" s="23">
        <v>1839.0</v>
      </c>
      <c r="C401" s="20">
        <v>20.0</v>
      </c>
      <c r="D401" s="13"/>
      <c r="E401" s="23" t="s">
        <v>155</v>
      </c>
      <c r="F401" s="83"/>
      <c r="G401" s="13"/>
      <c r="H401" s="23" t="s">
        <v>96</v>
      </c>
      <c r="I401" s="13"/>
      <c r="J401" s="25" t="s">
        <v>25</v>
      </c>
      <c r="K401" s="20" t="s">
        <v>26</v>
      </c>
      <c r="L401" s="13"/>
      <c r="M401" s="28"/>
      <c r="N401" s="78" t="s">
        <v>3340</v>
      </c>
      <c r="O401" s="23" t="s">
        <v>232</v>
      </c>
      <c r="P401" s="23" t="s">
        <v>52</v>
      </c>
      <c r="Q401" s="23" t="s">
        <v>203</v>
      </c>
      <c r="R401" s="27"/>
      <c r="S401" s="13"/>
      <c r="T401" s="23" t="s">
        <v>68</v>
      </c>
      <c r="U401" s="23" t="s">
        <v>1712</v>
      </c>
      <c r="V401" s="23">
        <v>40.0</v>
      </c>
      <c r="W401" s="13"/>
      <c r="X401" s="13"/>
      <c r="Y401" s="20" t="s">
        <v>120</v>
      </c>
      <c r="Z401" s="20" t="s">
        <v>202</v>
      </c>
      <c r="AA401" s="20" t="s">
        <v>3341</v>
      </c>
      <c r="AB401" s="20" t="s">
        <v>70</v>
      </c>
      <c r="AC401" s="20" t="s">
        <v>205</v>
      </c>
      <c r="AD401" s="20" t="s">
        <v>3176</v>
      </c>
      <c r="AE401" s="20">
        <v>13.0</v>
      </c>
      <c r="AF401" s="20"/>
      <c r="AG401" s="20"/>
      <c r="AH401" s="20"/>
    </row>
    <row r="402">
      <c r="A402" s="62">
        <v>401.0</v>
      </c>
      <c r="B402" s="23">
        <v>1839.0</v>
      </c>
      <c r="C402" s="20">
        <v>21.0</v>
      </c>
      <c r="D402" s="13"/>
      <c r="E402" s="23" t="s">
        <v>95</v>
      </c>
      <c r="F402" s="83"/>
      <c r="G402" s="13"/>
      <c r="H402" s="23" t="s">
        <v>992</v>
      </c>
      <c r="I402" s="28" t="s">
        <v>117</v>
      </c>
      <c r="J402" s="25" t="s">
        <v>25</v>
      </c>
      <c r="K402" s="20" t="s">
        <v>26</v>
      </c>
      <c r="L402" s="13"/>
      <c r="M402" s="28"/>
      <c r="N402" s="78" t="s">
        <v>3342</v>
      </c>
      <c r="O402" s="23" t="s">
        <v>376</v>
      </c>
      <c r="P402" s="23" t="s">
        <v>78</v>
      </c>
      <c r="Q402" s="23" t="s">
        <v>252</v>
      </c>
      <c r="R402" s="27"/>
      <c r="S402" s="13"/>
      <c r="T402" s="23" t="s">
        <v>1417</v>
      </c>
      <c r="U402" s="23" t="s">
        <v>2329</v>
      </c>
      <c r="V402" s="23">
        <v>24.0</v>
      </c>
      <c r="W402" s="13"/>
      <c r="X402" s="13"/>
      <c r="Y402" s="20" t="s">
        <v>70</v>
      </c>
      <c r="Z402" s="20" t="s">
        <v>79</v>
      </c>
      <c r="AA402" s="20" t="s">
        <v>3172</v>
      </c>
      <c r="AB402" s="20" t="s">
        <v>70</v>
      </c>
      <c r="AC402" s="20" t="s">
        <v>99</v>
      </c>
      <c r="AD402" s="20" t="s">
        <v>3232</v>
      </c>
      <c r="AE402" s="20">
        <v>13.0</v>
      </c>
      <c r="AF402" s="20"/>
      <c r="AG402" s="20"/>
      <c r="AH402" s="20"/>
    </row>
    <row r="403">
      <c r="A403" s="62">
        <v>402.0</v>
      </c>
      <c r="B403" s="23">
        <v>1839.0</v>
      </c>
      <c r="C403" s="20">
        <v>22.0</v>
      </c>
      <c r="D403" s="13"/>
      <c r="E403" s="23" t="s">
        <v>34</v>
      </c>
      <c r="F403" s="83"/>
      <c r="G403" s="13"/>
      <c r="H403" s="23" t="s">
        <v>2346</v>
      </c>
      <c r="I403" s="13"/>
      <c r="J403" s="25" t="s">
        <v>44</v>
      </c>
      <c r="K403" s="20" t="s">
        <v>26</v>
      </c>
      <c r="L403" s="13"/>
      <c r="M403" s="28"/>
      <c r="N403" s="78" t="s">
        <v>3343</v>
      </c>
      <c r="O403" s="23" t="s">
        <v>31</v>
      </c>
      <c r="P403" s="23" t="s">
        <v>187</v>
      </c>
      <c r="Q403" s="23" t="s">
        <v>2346</v>
      </c>
      <c r="R403" s="27"/>
      <c r="S403" s="13"/>
      <c r="T403" s="23" t="s">
        <v>3048</v>
      </c>
      <c r="U403" s="23" t="s">
        <v>3344</v>
      </c>
      <c r="V403" s="23">
        <v>63.0</v>
      </c>
      <c r="W403" s="13"/>
      <c r="X403" s="13"/>
      <c r="Y403" s="20" t="s">
        <v>31</v>
      </c>
      <c r="Z403" s="20" t="s">
        <v>31</v>
      </c>
      <c r="AA403" s="20" t="s">
        <v>31</v>
      </c>
      <c r="AB403" s="20" t="s">
        <v>70</v>
      </c>
      <c r="AC403" s="20" t="s">
        <v>99</v>
      </c>
      <c r="AD403" s="20" t="s">
        <v>31</v>
      </c>
      <c r="AE403" s="20">
        <v>13.0</v>
      </c>
      <c r="AF403" s="20"/>
      <c r="AG403" s="20"/>
      <c r="AH403" s="20"/>
    </row>
    <row r="404">
      <c r="A404" s="62">
        <v>403.0</v>
      </c>
      <c r="B404" s="23">
        <v>1839.0</v>
      </c>
      <c r="C404" s="20">
        <v>23.0</v>
      </c>
      <c r="D404" s="13"/>
      <c r="E404" s="23" t="s">
        <v>95</v>
      </c>
      <c r="F404" s="83"/>
      <c r="G404" s="13"/>
      <c r="H404" s="23" t="s">
        <v>252</v>
      </c>
      <c r="I404" s="28" t="s">
        <v>2122</v>
      </c>
      <c r="J404" s="25" t="s">
        <v>25</v>
      </c>
      <c r="K404" s="20" t="s">
        <v>26</v>
      </c>
      <c r="L404" s="13"/>
      <c r="M404" s="28"/>
      <c r="N404" s="78" t="s">
        <v>3345</v>
      </c>
      <c r="O404" s="23" t="s">
        <v>70</v>
      </c>
      <c r="P404" s="23" t="s">
        <v>52</v>
      </c>
      <c r="Q404" s="23" t="s">
        <v>351</v>
      </c>
      <c r="R404" s="27"/>
      <c r="S404" s="13"/>
      <c r="T404" s="23" t="s">
        <v>2386</v>
      </c>
      <c r="U404" s="23" t="s">
        <v>3346</v>
      </c>
      <c r="V404" s="23">
        <v>58.0</v>
      </c>
      <c r="W404" s="13"/>
      <c r="X404" s="13"/>
      <c r="Y404" s="20" t="s">
        <v>424</v>
      </c>
      <c r="Z404" s="20" t="s">
        <v>34</v>
      </c>
      <c r="AA404" s="20" t="s">
        <v>3216</v>
      </c>
      <c r="AB404" s="20" t="s">
        <v>65</v>
      </c>
      <c r="AC404" s="20" t="s">
        <v>34</v>
      </c>
      <c r="AD404" s="20" t="s">
        <v>3347</v>
      </c>
      <c r="AE404" s="20">
        <v>13.0</v>
      </c>
      <c r="AF404" s="20"/>
      <c r="AG404" s="20"/>
      <c r="AH404" s="20"/>
    </row>
    <row r="405">
      <c r="A405" s="62">
        <v>404.0</v>
      </c>
      <c r="B405" s="23">
        <v>1839.0</v>
      </c>
      <c r="C405" s="20">
        <v>24.0</v>
      </c>
      <c r="D405" s="13"/>
      <c r="E405" s="23" t="s">
        <v>151</v>
      </c>
      <c r="F405" s="83"/>
      <c r="G405" s="13"/>
      <c r="H405" s="23" t="s">
        <v>252</v>
      </c>
      <c r="I405" s="13"/>
      <c r="J405" s="25" t="s">
        <v>44</v>
      </c>
      <c r="K405" s="20" t="s">
        <v>26</v>
      </c>
      <c r="L405" s="13"/>
      <c r="M405" s="28"/>
      <c r="N405" s="78" t="s">
        <v>3348</v>
      </c>
      <c r="O405" s="23" t="s">
        <v>75</v>
      </c>
      <c r="P405" s="23" t="s">
        <v>189</v>
      </c>
      <c r="Q405" s="23" t="s">
        <v>1171</v>
      </c>
      <c r="R405" s="27"/>
      <c r="S405" s="13"/>
      <c r="T405" s="23" t="s">
        <v>2512</v>
      </c>
      <c r="U405" s="23" t="s">
        <v>508</v>
      </c>
      <c r="V405" s="23">
        <v>10.0</v>
      </c>
      <c r="W405" s="13"/>
      <c r="X405" s="13"/>
      <c r="Y405" s="20" t="s">
        <v>70</v>
      </c>
      <c r="Z405" s="20" t="s">
        <v>108</v>
      </c>
      <c r="AA405" s="20" t="s">
        <v>3178</v>
      </c>
      <c r="AB405" s="20" t="s">
        <v>151</v>
      </c>
      <c r="AC405" s="20" t="s">
        <v>52</v>
      </c>
      <c r="AD405" s="20" t="s">
        <v>3183</v>
      </c>
      <c r="AE405" s="20">
        <v>13.0</v>
      </c>
      <c r="AF405" s="20"/>
      <c r="AG405" s="20"/>
      <c r="AH405" s="20"/>
    </row>
    <row r="406">
      <c r="A406" s="62">
        <v>405.0</v>
      </c>
      <c r="B406" s="23">
        <v>1839.0</v>
      </c>
      <c r="C406" s="29">
        <v>25.0</v>
      </c>
      <c r="D406" s="30"/>
      <c r="E406" s="36" t="s">
        <v>151</v>
      </c>
      <c r="F406" s="84"/>
      <c r="G406" s="30"/>
      <c r="H406" s="36" t="s">
        <v>132</v>
      </c>
      <c r="I406" s="30"/>
      <c r="J406" s="31" t="s">
        <v>44</v>
      </c>
      <c r="K406" s="29" t="s">
        <v>26</v>
      </c>
      <c r="L406" s="30"/>
      <c r="M406" s="42"/>
      <c r="N406" s="82" t="s">
        <v>3348</v>
      </c>
      <c r="O406" s="36" t="s">
        <v>47</v>
      </c>
      <c r="P406" s="36" t="s">
        <v>62</v>
      </c>
      <c r="Q406" s="36" t="s">
        <v>96</v>
      </c>
      <c r="R406" s="33"/>
      <c r="S406" s="30"/>
      <c r="T406" s="36" t="s">
        <v>2678</v>
      </c>
      <c r="U406" s="36" t="s">
        <v>2329</v>
      </c>
      <c r="V406" s="36">
        <v>25.0</v>
      </c>
      <c r="W406" s="30"/>
      <c r="X406" s="13"/>
      <c r="Y406" s="20" t="s">
        <v>134</v>
      </c>
      <c r="Z406" s="20" t="s">
        <v>78</v>
      </c>
      <c r="AA406" s="20" t="s">
        <v>3349</v>
      </c>
      <c r="AB406" s="20" t="s">
        <v>120</v>
      </c>
      <c r="AC406" s="20" t="s">
        <v>52</v>
      </c>
      <c r="AD406" s="20" t="s">
        <v>3347</v>
      </c>
      <c r="AE406" s="20">
        <v>14.0</v>
      </c>
      <c r="AF406" s="20"/>
      <c r="AG406" s="20"/>
      <c r="AH406" s="20"/>
    </row>
    <row r="407">
      <c r="A407" s="62">
        <v>406.0</v>
      </c>
      <c r="B407" s="23">
        <v>1839.0</v>
      </c>
      <c r="C407" s="29">
        <v>26.0</v>
      </c>
      <c r="D407" s="30"/>
      <c r="E407" s="36" t="s">
        <v>120</v>
      </c>
      <c r="F407" s="84"/>
      <c r="G407" s="30"/>
      <c r="H407" s="36" t="s">
        <v>114</v>
      </c>
      <c r="I407" s="30"/>
      <c r="J407" s="31" t="s">
        <v>44</v>
      </c>
      <c r="K407" s="29" t="s">
        <v>26</v>
      </c>
      <c r="L407" s="30"/>
      <c r="M407" s="42"/>
      <c r="N407" s="82" t="s">
        <v>3350</v>
      </c>
      <c r="O407" s="36" t="s">
        <v>41</v>
      </c>
      <c r="P407" s="36" t="s">
        <v>52</v>
      </c>
      <c r="Q407" s="36" t="s">
        <v>100</v>
      </c>
      <c r="R407" s="33"/>
      <c r="S407" s="30"/>
      <c r="T407" s="36" t="s">
        <v>3027</v>
      </c>
      <c r="U407" s="36" t="s">
        <v>3351</v>
      </c>
      <c r="V407" s="36">
        <v>34.0</v>
      </c>
      <c r="W407" s="30"/>
      <c r="X407" s="13"/>
      <c r="Y407" s="20" t="s">
        <v>85</v>
      </c>
      <c r="Z407" s="20" t="s">
        <v>34</v>
      </c>
      <c r="AA407" s="20" t="s">
        <v>3270</v>
      </c>
      <c r="AB407" s="20" t="s">
        <v>240</v>
      </c>
      <c r="AC407" s="20" t="s">
        <v>52</v>
      </c>
      <c r="AD407" s="20" t="s">
        <v>3347</v>
      </c>
      <c r="AE407" s="20">
        <v>14.0</v>
      </c>
      <c r="AF407" s="20"/>
      <c r="AG407" s="20"/>
      <c r="AH407" s="20"/>
    </row>
    <row r="408">
      <c r="A408" s="62">
        <v>407.0</v>
      </c>
      <c r="B408" s="23">
        <v>1839.0</v>
      </c>
      <c r="C408" s="29">
        <v>27.0</v>
      </c>
      <c r="D408" s="30"/>
      <c r="E408" s="36" t="s">
        <v>301</v>
      </c>
      <c r="F408" s="84"/>
      <c r="G408" s="30"/>
      <c r="H408" s="36" t="s">
        <v>96</v>
      </c>
      <c r="I408" s="30"/>
      <c r="J408" s="31" t="s">
        <v>44</v>
      </c>
      <c r="K408" s="29" t="s">
        <v>26</v>
      </c>
      <c r="L408" s="30"/>
      <c r="M408" s="42"/>
      <c r="N408" s="82" t="s">
        <v>3352</v>
      </c>
      <c r="O408" s="36" t="s">
        <v>424</v>
      </c>
      <c r="P408" s="36" t="s">
        <v>89</v>
      </c>
      <c r="Q408" s="36" t="s">
        <v>100</v>
      </c>
      <c r="R408" s="33"/>
      <c r="S408" s="30"/>
      <c r="T408" s="36" t="s">
        <v>3004</v>
      </c>
      <c r="U408" s="36" t="s">
        <v>3353</v>
      </c>
      <c r="V408" s="36">
        <v>11.0</v>
      </c>
      <c r="W408" s="30"/>
      <c r="X408" s="13"/>
      <c r="Y408" s="20" t="s">
        <v>47</v>
      </c>
      <c r="Z408" s="20" t="s">
        <v>34</v>
      </c>
      <c r="AA408" s="20" t="s">
        <v>3186</v>
      </c>
      <c r="AB408" s="20" t="s">
        <v>37</v>
      </c>
      <c r="AC408" s="20" t="s">
        <v>52</v>
      </c>
      <c r="AD408" s="20" t="s">
        <v>3354</v>
      </c>
      <c r="AE408" s="20">
        <v>14.0</v>
      </c>
      <c r="AF408" s="20"/>
      <c r="AG408" s="20"/>
      <c r="AH408" s="20"/>
    </row>
    <row r="409">
      <c r="A409" s="62">
        <v>408.0</v>
      </c>
      <c r="B409" s="23">
        <v>1839.0</v>
      </c>
      <c r="C409" s="29">
        <v>28.0</v>
      </c>
      <c r="D409" s="30"/>
      <c r="E409" s="36" t="s">
        <v>42</v>
      </c>
      <c r="F409" s="84"/>
      <c r="G409" s="30"/>
      <c r="H409" s="36" t="s">
        <v>942</v>
      </c>
      <c r="I409" s="30"/>
      <c r="J409" s="31" t="s">
        <v>44</v>
      </c>
      <c r="K409" s="29" t="s">
        <v>26</v>
      </c>
      <c r="L409" s="30"/>
      <c r="M409" s="42"/>
      <c r="N409" s="82" t="s">
        <v>3355</v>
      </c>
      <c r="O409" s="36" t="s">
        <v>116</v>
      </c>
      <c r="P409" s="36" t="s">
        <v>155</v>
      </c>
      <c r="Q409" s="36" t="s">
        <v>3356</v>
      </c>
      <c r="R409" s="33"/>
      <c r="S409" s="30"/>
      <c r="T409" s="36" t="s">
        <v>68</v>
      </c>
      <c r="U409" s="36" t="s">
        <v>3357</v>
      </c>
      <c r="V409" s="36">
        <v>54.0</v>
      </c>
      <c r="W409" s="30"/>
      <c r="X409" s="13"/>
      <c r="Y409" s="20" t="s">
        <v>29</v>
      </c>
      <c r="Z409" s="20" t="s">
        <v>52</v>
      </c>
      <c r="AA409" s="20" t="s">
        <v>3176</v>
      </c>
      <c r="AB409" s="20" t="s">
        <v>31</v>
      </c>
      <c r="AC409" s="20" t="s">
        <v>52</v>
      </c>
      <c r="AD409" s="20" t="s">
        <v>3259</v>
      </c>
      <c r="AE409" s="20">
        <v>14.0</v>
      </c>
      <c r="AF409" s="20"/>
      <c r="AG409" s="20"/>
      <c r="AH409" s="20"/>
    </row>
    <row r="410">
      <c r="A410" s="62">
        <v>409.0</v>
      </c>
      <c r="B410" s="23">
        <v>1839.0</v>
      </c>
      <c r="C410" s="29">
        <v>29.0</v>
      </c>
      <c r="D410" s="30"/>
      <c r="E410" s="36" t="s">
        <v>34</v>
      </c>
      <c r="F410" s="84"/>
      <c r="G410" s="30"/>
      <c r="H410" s="36" t="s">
        <v>351</v>
      </c>
      <c r="I410" s="30"/>
      <c r="J410" s="31" t="s">
        <v>44</v>
      </c>
      <c r="K410" s="29" t="s">
        <v>26</v>
      </c>
      <c r="L410" s="30"/>
      <c r="M410" s="42"/>
      <c r="N410" s="82" t="s">
        <v>3358</v>
      </c>
      <c r="O410" s="36" t="s">
        <v>424</v>
      </c>
      <c r="P410" s="36" t="s">
        <v>52</v>
      </c>
      <c r="Q410" s="36" t="s">
        <v>123</v>
      </c>
      <c r="R410" s="33"/>
      <c r="S410" s="30"/>
      <c r="T410" s="36" t="s">
        <v>314</v>
      </c>
      <c r="U410" s="36" t="s">
        <v>3359</v>
      </c>
      <c r="V410" s="36">
        <v>83.0</v>
      </c>
      <c r="W410" s="30"/>
      <c r="X410" s="13"/>
      <c r="Y410" s="20" t="s">
        <v>120</v>
      </c>
      <c r="Z410" s="20" t="s">
        <v>187</v>
      </c>
      <c r="AA410" s="20" t="s">
        <v>3270</v>
      </c>
      <c r="AB410" s="20" t="s">
        <v>134</v>
      </c>
      <c r="AC410" s="20" t="s">
        <v>189</v>
      </c>
      <c r="AD410" s="20" t="s">
        <v>3176</v>
      </c>
      <c r="AE410" s="20">
        <v>14.0</v>
      </c>
      <c r="AF410" s="20"/>
      <c r="AG410" s="20"/>
      <c r="AH410" s="20"/>
    </row>
    <row r="411">
      <c r="A411" s="62">
        <v>410.0</v>
      </c>
      <c r="B411" s="23">
        <v>1839.0</v>
      </c>
      <c r="C411" s="29">
        <v>30.0</v>
      </c>
      <c r="D411" s="30"/>
      <c r="E411" s="36" t="s">
        <v>34</v>
      </c>
      <c r="F411" s="84"/>
      <c r="G411" s="30"/>
      <c r="H411" s="36" t="s">
        <v>1143</v>
      </c>
      <c r="I411" s="30"/>
      <c r="J411" s="31" t="s">
        <v>25</v>
      </c>
      <c r="K411" s="29" t="s">
        <v>26</v>
      </c>
      <c r="L411" s="30"/>
      <c r="M411" s="42"/>
      <c r="N411" s="82" t="s">
        <v>3360</v>
      </c>
      <c r="O411" s="36" t="s">
        <v>85</v>
      </c>
      <c r="P411" s="36" t="s">
        <v>79</v>
      </c>
      <c r="Q411" s="36" t="s">
        <v>1171</v>
      </c>
      <c r="R411" s="33"/>
      <c r="S411" s="30"/>
      <c r="T411" s="36" t="s">
        <v>3361</v>
      </c>
      <c r="U411" s="36" t="s">
        <v>3362</v>
      </c>
      <c r="V411" s="36">
        <v>27.0</v>
      </c>
      <c r="W411" s="30"/>
      <c r="X411" s="13"/>
      <c r="Y411" s="20" t="s">
        <v>65</v>
      </c>
      <c r="Z411" s="20" t="s">
        <v>78</v>
      </c>
      <c r="AA411" s="20" t="s">
        <v>3354</v>
      </c>
      <c r="AB411" s="20" t="s">
        <v>151</v>
      </c>
      <c r="AC411" s="20" t="s">
        <v>52</v>
      </c>
      <c r="AD411" s="20" t="s">
        <v>3183</v>
      </c>
      <c r="AE411" s="20">
        <v>14.0</v>
      </c>
      <c r="AF411" s="20"/>
      <c r="AG411" s="20"/>
      <c r="AH411" s="20"/>
    </row>
    <row r="412">
      <c r="A412" s="62">
        <v>411.0</v>
      </c>
      <c r="B412" s="23">
        <v>1839.0</v>
      </c>
      <c r="C412" s="29">
        <v>31.0</v>
      </c>
      <c r="D412" s="30"/>
      <c r="E412" s="36" t="s">
        <v>120</v>
      </c>
      <c r="F412" s="84"/>
      <c r="G412" s="30"/>
      <c r="H412" s="36" t="s">
        <v>2287</v>
      </c>
      <c r="I412" s="30"/>
      <c r="J412" s="31" t="s">
        <v>25</v>
      </c>
      <c r="K412" s="29" t="s">
        <v>26</v>
      </c>
      <c r="L412" s="30"/>
      <c r="M412" s="42"/>
      <c r="N412" s="82" t="s">
        <v>3363</v>
      </c>
      <c r="O412" s="36" t="s">
        <v>120</v>
      </c>
      <c r="P412" s="36" t="s">
        <v>306</v>
      </c>
      <c r="Q412" s="36" t="s">
        <v>3187</v>
      </c>
      <c r="R412" s="33"/>
      <c r="S412" s="30"/>
      <c r="T412" s="36" t="s">
        <v>3004</v>
      </c>
      <c r="U412" s="36" t="s">
        <v>3225</v>
      </c>
      <c r="V412" s="36">
        <v>12.0</v>
      </c>
      <c r="W412" s="30"/>
      <c r="X412" s="13"/>
      <c r="Y412" s="20" t="s">
        <v>242</v>
      </c>
      <c r="Z412" s="20" t="s">
        <v>3364</v>
      </c>
      <c r="AA412" s="20" t="s">
        <v>3365</v>
      </c>
      <c r="AB412" s="20" t="s">
        <v>31</v>
      </c>
      <c r="AC412" s="20" t="s">
        <v>99</v>
      </c>
      <c r="AD412" s="20" t="s">
        <v>3187</v>
      </c>
      <c r="AE412" s="20">
        <v>14.0</v>
      </c>
      <c r="AF412" s="20"/>
      <c r="AG412" s="20"/>
      <c r="AH412" s="20"/>
    </row>
    <row r="413">
      <c r="A413" s="62">
        <v>412.0</v>
      </c>
      <c r="B413" s="23">
        <v>1839.0</v>
      </c>
      <c r="C413" s="29">
        <v>32.0</v>
      </c>
      <c r="D413" s="30"/>
      <c r="E413" s="36" t="s">
        <v>78</v>
      </c>
      <c r="F413" s="84"/>
      <c r="G413" s="30"/>
      <c r="H413" s="36" t="s">
        <v>193</v>
      </c>
      <c r="I413" s="30"/>
      <c r="J413" s="31" t="s">
        <v>44</v>
      </c>
      <c r="K413" s="29" t="s">
        <v>26</v>
      </c>
      <c r="L413" s="30"/>
      <c r="M413" s="42"/>
      <c r="N413" s="82" t="s">
        <v>3366</v>
      </c>
      <c r="O413" s="36" t="s">
        <v>42</v>
      </c>
      <c r="P413" s="36" t="s">
        <v>51</v>
      </c>
      <c r="Q413" s="36" t="s">
        <v>114</v>
      </c>
      <c r="R413" s="33"/>
      <c r="S413" s="30"/>
      <c r="T413" s="36" t="s">
        <v>3367</v>
      </c>
      <c r="U413" s="36" t="s">
        <v>3105</v>
      </c>
      <c r="V413" s="36">
        <v>29.0</v>
      </c>
      <c r="W413" s="30"/>
      <c r="X413" s="13"/>
      <c r="Y413" s="20" t="s">
        <v>151</v>
      </c>
      <c r="Z413" s="20" t="s">
        <v>34</v>
      </c>
      <c r="AA413" s="20" t="s">
        <v>3232</v>
      </c>
      <c r="AB413" s="20" t="s">
        <v>208</v>
      </c>
      <c r="AC413" s="20" t="s">
        <v>187</v>
      </c>
      <c r="AD413" s="20" t="s">
        <v>3302</v>
      </c>
      <c r="AE413" s="20">
        <v>14.0</v>
      </c>
      <c r="AF413" s="20"/>
      <c r="AG413" s="20"/>
      <c r="AH413" s="20"/>
    </row>
    <row r="414">
      <c r="A414" s="62">
        <v>413.0</v>
      </c>
      <c r="B414" s="23">
        <v>1839.0</v>
      </c>
      <c r="C414" s="20">
        <v>33.0</v>
      </c>
      <c r="D414" s="13"/>
      <c r="E414" s="23" t="s">
        <v>42</v>
      </c>
      <c r="F414" s="83"/>
      <c r="G414" s="13"/>
      <c r="H414" s="23" t="s">
        <v>123</v>
      </c>
      <c r="I414" s="13"/>
      <c r="J414" s="25" t="s">
        <v>25</v>
      </c>
      <c r="K414" s="20" t="s">
        <v>26</v>
      </c>
      <c r="L414" s="13"/>
      <c r="M414" s="28"/>
      <c r="N414" s="78" t="s">
        <v>3368</v>
      </c>
      <c r="O414" s="23" t="s">
        <v>208</v>
      </c>
      <c r="P414" s="23" t="s">
        <v>99</v>
      </c>
      <c r="Q414" s="23" t="s">
        <v>3369</v>
      </c>
      <c r="R414" s="27"/>
      <c r="S414" s="13"/>
      <c r="T414" s="23" t="s">
        <v>3370</v>
      </c>
      <c r="U414" s="23" t="s">
        <v>3371</v>
      </c>
      <c r="V414" s="23">
        <v>33.0</v>
      </c>
      <c r="W414" s="13"/>
      <c r="X414" s="13"/>
      <c r="Y414" s="20" t="s">
        <v>42</v>
      </c>
      <c r="Z414" s="20" t="s">
        <v>34</v>
      </c>
      <c r="AA414" s="20" t="s">
        <v>3275</v>
      </c>
      <c r="AB414" s="20" t="s">
        <v>151</v>
      </c>
      <c r="AC414" s="20" t="s">
        <v>187</v>
      </c>
      <c r="AD414" s="20" t="s">
        <v>3372</v>
      </c>
      <c r="AE414" s="20">
        <v>15.0</v>
      </c>
      <c r="AF414" s="20"/>
      <c r="AG414" s="20"/>
      <c r="AH414" s="20"/>
    </row>
    <row r="415">
      <c r="A415" s="62">
        <v>414.0</v>
      </c>
      <c r="B415" s="23">
        <v>1839.0</v>
      </c>
      <c r="C415" s="20">
        <v>34.0</v>
      </c>
      <c r="D415" s="13"/>
      <c r="E415" s="23" t="s">
        <v>189</v>
      </c>
      <c r="F415" s="83"/>
      <c r="G415" s="13"/>
      <c r="H415" s="23" t="s">
        <v>63</v>
      </c>
      <c r="I415" s="13"/>
      <c r="J415" s="25" t="s">
        <v>44</v>
      </c>
      <c r="K415" s="20" t="s">
        <v>26</v>
      </c>
      <c r="L415" s="13"/>
      <c r="M415" s="28"/>
      <c r="N415" s="78" t="s">
        <v>3373</v>
      </c>
      <c r="O415" s="23" t="s">
        <v>70</v>
      </c>
      <c r="P415" s="23" t="s">
        <v>205</v>
      </c>
      <c r="Q415" s="23" t="s">
        <v>100</v>
      </c>
      <c r="R415" s="27"/>
      <c r="S415" s="13"/>
      <c r="T415" s="23" t="s">
        <v>3374</v>
      </c>
      <c r="U415" s="23" t="s">
        <v>922</v>
      </c>
      <c r="V415" s="23">
        <v>38.0</v>
      </c>
      <c r="W415" s="13"/>
      <c r="X415" s="13"/>
      <c r="Y415" s="20" t="s">
        <v>95</v>
      </c>
      <c r="Z415" s="20" t="s">
        <v>34</v>
      </c>
      <c r="AA415" s="20" t="s">
        <v>3232</v>
      </c>
      <c r="AB415" s="20" t="s">
        <v>42</v>
      </c>
      <c r="AC415" s="20" t="s">
        <v>66</v>
      </c>
      <c r="AD415" s="20" t="s">
        <v>3207</v>
      </c>
      <c r="AE415" s="20">
        <v>15.0</v>
      </c>
      <c r="AF415" s="20"/>
      <c r="AG415" s="20"/>
      <c r="AH415" s="20"/>
    </row>
    <row r="416">
      <c r="A416" s="62">
        <v>415.0</v>
      </c>
      <c r="B416" s="46">
        <v>1840.0</v>
      </c>
      <c r="C416" s="20">
        <v>1.0</v>
      </c>
      <c r="D416" s="13"/>
      <c r="E416" s="23" t="s">
        <v>189</v>
      </c>
      <c r="F416" s="83"/>
      <c r="G416" s="13"/>
      <c r="H416" s="23" t="s">
        <v>351</v>
      </c>
      <c r="I416" s="13"/>
      <c r="J416" s="25" t="s">
        <v>25</v>
      </c>
      <c r="K416" s="20" t="s">
        <v>26</v>
      </c>
      <c r="L416" s="13"/>
      <c r="M416" s="28"/>
      <c r="N416" s="41" t="s">
        <v>3375</v>
      </c>
      <c r="O416" s="23" t="s">
        <v>65</v>
      </c>
      <c r="P416" s="23" t="s">
        <v>34</v>
      </c>
      <c r="Q416" s="23" t="s">
        <v>252</v>
      </c>
      <c r="R416" s="27"/>
      <c r="S416" s="13"/>
      <c r="T416" s="23" t="s">
        <v>1924</v>
      </c>
      <c r="U416" s="23" t="s">
        <v>3105</v>
      </c>
      <c r="V416" s="23">
        <v>35.0</v>
      </c>
      <c r="W416" s="13"/>
      <c r="X416" s="13"/>
      <c r="Y416" s="20" t="s">
        <v>37</v>
      </c>
      <c r="Z416" s="20" t="s">
        <v>34</v>
      </c>
      <c r="AA416" s="20" t="s">
        <v>3376</v>
      </c>
      <c r="AB416" s="20" t="s">
        <v>70</v>
      </c>
      <c r="AC416" s="20" t="s">
        <v>99</v>
      </c>
      <c r="AD416" s="20" t="s">
        <v>3232</v>
      </c>
      <c r="AE416" s="20">
        <v>15.0</v>
      </c>
      <c r="AF416" s="20"/>
      <c r="AG416" s="20"/>
      <c r="AH416" s="20"/>
    </row>
    <row r="417">
      <c r="A417" s="62">
        <v>416.0</v>
      </c>
      <c r="B417" s="46">
        <v>1840.0</v>
      </c>
      <c r="C417" s="20">
        <v>2.0</v>
      </c>
      <c r="D417" s="13"/>
      <c r="E417" s="23" t="s">
        <v>137</v>
      </c>
      <c r="F417" s="83"/>
      <c r="G417" s="13"/>
      <c r="H417" s="23" t="s">
        <v>992</v>
      </c>
      <c r="I417" s="28" t="s">
        <v>117</v>
      </c>
      <c r="J417" s="25" t="s">
        <v>25</v>
      </c>
      <c r="K417" s="20" t="s">
        <v>26</v>
      </c>
      <c r="L417" s="13"/>
      <c r="M417" s="28"/>
      <c r="N417" s="78" t="s">
        <v>3375</v>
      </c>
      <c r="O417" s="23" t="s">
        <v>95</v>
      </c>
      <c r="P417" s="23" t="s">
        <v>34</v>
      </c>
      <c r="Q417" s="23" t="s">
        <v>185</v>
      </c>
      <c r="R417" s="27"/>
      <c r="S417" s="13"/>
      <c r="T417" s="23" t="s">
        <v>1417</v>
      </c>
      <c r="U417" s="23" t="s">
        <v>3377</v>
      </c>
      <c r="V417" s="23">
        <v>21.0</v>
      </c>
      <c r="W417" s="13"/>
      <c r="X417" s="13"/>
      <c r="Y417" s="20" t="s">
        <v>70</v>
      </c>
      <c r="Z417" s="20" t="s">
        <v>79</v>
      </c>
      <c r="AA417" s="20" t="s">
        <v>3172</v>
      </c>
      <c r="AB417" s="20" t="s">
        <v>301</v>
      </c>
      <c r="AC417" s="20" t="s">
        <v>205</v>
      </c>
      <c r="AD417" s="20" t="s">
        <v>3232</v>
      </c>
      <c r="AE417" s="20">
        <v>15.0</v>
      </c>
      <c r="AF417" s="20"/>
      <c r="AG417" s="20"/>
      <c r="AH417" s="20"/>
    </row>
    <row r="418">
      <c r="A418" s="62">
        <v>417.0</v>
      </c>
      <c r="B418" s="46">
        <v>1840.0</v>
      </c>
      <c r="C418" s="20">
        <v>3.0</v>
      </c>
      <c r="D418" s="13"/>
      <c r="E418" s="23" t="s">
        <v>85</v>
      </c>
      <c r="F418" s="83"/>
      <c r="G418" s="13"/>
      <c r="H418" s="23" t="s">
        <v>164</v>
      </c>
      <c r="I418" s="13"/>
      <c r="J418" s="25" t="s">
        <v>44</v>
      </c>
      <c r="K418" s="20" t="s">
        <v>26</v>
      </c>
      <c r="L418" s="13"/>
      <c r="M418" s="23" t="s">
        <v>3378</v>
      </c>
      <c r="N418" s="78" t="s">
        <v>3379</v>
      </c>
      <c r="O418" s="23" t="s">
        <v>116</v>
      </c>
      <c r="P418" s="23" t="s">
        <v>34</v>
      </c>
      <c r="Q418" s="23" t="s">
        <v>114</v>
      </c>
      <c r="R418" s="27"/>
      <c r="S418" s="13"/>
      <c r="T418" s="23" t="s">
        <v>1579</v>
      </c>
      <c r="U418" s="23" t="s">
        <v>3380</v>
      </c>
      <c r="V418" s="23">
        <v>88.0</v>
      </c>
      <c r="W418" s="13"/>
      <c r="X418" s="13"/>
      <c r="Y418" s="20" t="s">
        <v>251</v>
      </c>
      <c r="Z418" s="20" t="s">
        <v>155</v>
      </c>
      <c r="AA418" s="20" t="s">
        <v>3226</v>
      </c>
      <c r="AB418" s="20" t="s">
        <v>85</v>
      </c>
      <c r="AC418" s="20" t="s">
        <v>34</v>
      </c>
      <c r="AD418" s="20" t="s">
        <v>3270</v>
      </c>
      <c r="AE418" s="20">
        <v>15.0</v>
      </c>
      <c r="AF418" s="20"/>
      <c r="AG418" s="20"/>
      <c r="AH418" s="20"/>
    </row>
    <row r="419">
      <c r="A419" s="62">
        <v>418.0</v>
      </c>
      <c r="B419" s="46">
        <v>1840.0</v>
      </c>
      <c r="C419" s="20">
        <v>4.0</v>
      </c>
      <c r="D419" s="13"/>
      <c r="E419" s="23" t="s">
        <v>34</v>
      </c>
      <c r="F419" s="83"/>
      <c r="G419" s="13"/>
      <c r="H419" s="23" t="s">
        <v>185</v>
      </c>
      <c r="I419" s="13"/>
      <c r="J419" s="25" t="s">
        <v>44</v>
      </c>
      <c r="K419" s="20" t="s">
        <v>26</v>
      </c>
      <c r="L419" s="13"/>
      <c r="M419" s="23" t="s">
        <v>256</v>
      </c>
      <c r="N419" s="78" t="s">
        <v>3381</v>
      </c>
      <c r="O419" s="23" t="s">
        <v>637</v>
      </c>
      <c r="P419" s="23" t="s">
        <v>52</v>
      </c>
      <c r="Q419" s="23" t="s">
        <v>252</v>
      </c>
      <c r="R419" s="27"/>
      <c r="S419" s="13"/>
      <c r="T419" s="23" t="s">
        <v>3382</v>
      </c>
      <c r="U419" s="23" t="s">
        <v>3383</v>
      </c>
      <c r="V419" s="23">
        <v>5.0</v>
      </c>
      <c r="W419" s="13"/>
      <c r="X419" s="13"/>
      <c r="Y419" s="20" t="s">
        <v>47</v>
      </c>
      <c r="Z419" s="20" t="s">
        <v>34</v>
      </c>
      <c r="AA419" s="20" t="s">
        <v>3347</v>
      </c>
      <c r="AB419" s="20" t="s">
        <v>424</v>
      </c>
      <c r="AC419" s="20" t="s">
        <v>34</v>
      </c>
      <c r="AD419" s="20" t="s">
        <v>3239</v>
      </c>
      <c r="AE419" s="20">
        <v>15.0</v>
      </c>
      <c r="AF419" s="20"/>
      <c r="AG419" s="20"/>
      <c r="AH419" s="20"/>
    </row>
    <row r="420">
      <c r="A420" s="62">
        <v>419.0</v>
      </c>
      <c r="B420" s="46">
        <v>1840.0</v>
      </c>
      <c r="C420" s="20">
        <v>4.0</v>
      </c>
      <c r="D420" s="13"/>
      <c r="E420" s="23" t="s">
        <v>62</v>
      </c>
      <c r="F420" s="83"/>
      <c r="G420" s="13"/>
      <c r="H420" s="23" t="s">
        <v>185</v>
      </c>
      <c r="I420" s="13"/>
      <c r="J420" s="25" t="s">
        <v>25</v>
      </c>
      <c r="K420" s="20" t="s">
        <v>26</v>
      </c>
      <c r="L420" s="13"/>
      <c r="M420" s="23" t="s">
        <v>256</v>
      </c>
      <c r="N420" s="78" t="s">
        <v>3381</v>
      </c>
      <c r="O420" s="23" t="s">
        <v>637</v>
      </c>
      <c r="P420" s="23" t="s">
        <v>52</v>
      </c>
      <c r="Q420" s="23" t="s">
        <v>252</v>
      </c>
      <c r="R420" s="27"/>
      <c r="S420" s="13"/>
      <c r="T420" s="23" t="s">
        <v>1466</v>
      </c>
      <c r="U420" s="23" t="s">
        <v>2329</v>
      </c>
      <c r="V420" s="23">
        <v>5.0</v>
      </c>
      <c r="W420" s="13"/>
      <c r="X420" s="13"/>
      <c r="Y420" s="20" t="s">
        <v>47</v>
      </c>
      <c r="Z420" s="20" t="s">
        <v>34</v>
      </c>
      <c r="AA420" s="20" t="s">
        <v>3347</v>
      </c>
      <c r="AB420" s="20" t="s">
        <v>424</v>
      </c>
      <c r="AC420" s="20" t="s">
        <v>34</v>
      </c>
      <c r="AD420" s="20" t="s">
        <v>3239</v>
      </c>
      <c r="AE420" s="20">
        <v>15.0</v>
      </c>
      <c r="AF420" s="20"/>
      <c r="AG420" s="20"/>
      <c r="AH420" s="20"/>
    </row>
    <row r="421">
      <c r="A421" s="62">
        <v>420.0</v>
      </c>
      <c r="B421" s="46">
        <v>1840.0</v>
      </c>
      <c r="C421" s="20">
        <v>5.0</v>
      </c>
      <c r="D421" s="13"/>
      <c r="E421" s="23" t="s">
        <v>70</v>
      </c>
      <c r="F421" s="83"/>
      <c r="G421" s="13"/>
      <c r="H421" s="23" t="s">
        <v>123</v>
      </c>
      <c r="I421" s="13"/>
      <c r="J421" s="25" t="s">
        <v>25</v>
      </c>
      <c r="K421" s="20" t="s">
        <v>26</v>
      </c>
      <c r="L421" s="13"/>
      <c r="M421" s="23" t="s">
        <v>3384</v>
      </c>
      <c r="N421" s="78" t="s">
        <v>3385</v>
      </c>
      <c r="O421" s="23" t="s">
        <v>31</v>
      </c>
      <c r="P421" s="23" t="s">
        <v>99</v>
      </c>
      <c r="Q421" s="23" t="s">
        <v>123</v>
      </c>
      <c r="R421" s="27"/>
      <c r="S421" s="13"/>
      <c r="T421" s="23" t="s">
        <v>3386</v>
      </c>
      <c r="U421" s="23" t="s">
        <v>3387</v>
      </c>
      <c r="V421" s="23">
        <v>66.0</v>
      </c>
      <c r="W421" s="13"/>
      <c r="X421" s="13"/>
      <c r="Y421" s="20" t="s">
        <v>31</v>
      </c>
      <c r="Z421" s="20" t="s">
        <v>31</v>
      </c>
      <c r="AA421" s="20" t="s">
        <v>31</v>
      </c>
      <c r="AB421" s="20" t="s">
        <v>137</v>
      </c>
      <c r="AC421" s="20" t="s">
        <v>79</v>
      </c>
      <c r="AD421" s="20" t="s">
        <v>31</v>
      </c>
      <c r="AE421" s="20">
        <v>15.0</v>
      </c>
      <c r="AF421" s="20"/>
      <c r="AG421" s="20"/>
      <c r="AH421" s="20"/>
    </row>
    <row r="422">
      <c r="A422" s="62">
        <v>421.0</v>
      </c>
      <c r="B422" s="46">
        <v>1840.0</v>
      </c>
      <c r="C422" s="20">
        <v>6.0</v>
      </c>
      <c r="D422" s="13"/>
      <c r="E422" s="23" t="s">
        <v>99</v>
      </c>
      <c r="F422" s="83"/>
      <c r="G422" s="13"/>
      <c r="H422" s="23" t="s">
        <v>90</v>
      </c>
      <c r="I422" s="13"/>
      <c r="J422" s="25" t="s">
        <v>44</v>
      </c>
      <c r="K422" s="20" t="s">
        <v>26</v>
      </c>
      <c r="L422" s="13"/>
      <c r="M422" s="28"/>
      <c r="N422" s="78" t="s">
        <v>3388</v>
      </c>
      <c r="O422" s="23" t="s">
        <v>137</v>
      </c>
      <c r="P422" s="23" t="s">
        <v>34</v>
      </c>
      <c r="Q422" s="23" t="s">
        <v>96</v>
      </c>
      <c r="R422" s="27"/>
      <c r="S422" s="13"/>
      <c r="T422" s="23" t="s">
        <v>2172</v>
      </c>
      <c r="U422" s="23" t="s">
        <v>2755</v>
      </c>
      <c r="V422" s="23">
        <v>29.0</v>
      </c>
      <c r="W422" s="13"/>
      <c r="X422" s="13"/>
      <c r="Y422" s="20" t="s">
        <v>240</v>
      </c>
      <c r="Z422" s="20" t="s">
        <v>202</v>
      </c>
      <c r="AA422" s="20" t="s">
        <v>3232</v>
      </c>
      <c r="AB422" s="20" t="s">
        <v>120</v>
      </c>
      <c r="AC422" s="20" t="s">
        <v>52</v>
      </c>
      <c r="AD422" s="20" t="s">
        <v>3171</v>
      </c>
      <c r="AE422" s="20">
        <v>15.0</v>
      </c>
      <c r="AF422" s="20"/>
      <c r="AG422" s="20"/>
      <c r="AH422" s="20"/>
    </row>
    <row r="423">
      <c r="A423" s="62">
        <v>422.0</v>
      </c>
      <c r="B423" s="46">
        <v>1840.0</v>
      </c>
      <c r="C423" s="29">
        <v>7.0</v>
      </c>
      <c r="D423" s="30"/>
      <c r="E423" s="36" t="s">
        <v>52</v>
      </c>
      <c r="F423" s="84"/>
      <c r="G423" s="30"/>
      <c r="H423" s="36" t="s">
        <v>96</v>
      </c>
      <c r="I423" s="30"/>
      <c r="J423" s="31" t="s">
        <v>25</v>
      </c>
      <c r="K423" s="29" t="s">
        <v>26</v>
      </c>
      <c r="L423" s="30"/>
      <c r="M423" s="42"/>
      <c r="N423" s="82" t="s">
        <v>3389</v>
      </c>
      <c r="O423" s="36" t="s">
        <v>75</v>
      </c>
      <c r="P423" s="36" t="s">
        <v>34</v>
      </c>
      <c r="Q423" s="36" t="s">
        <v>132</v>
      </c>
      <c r="R423" s="33"/>
      <c r="S423" s="30"/>
      <c r="T423" s="36" t="s">
        <v>2377</v>
      </c>
      <c r="U423" s="36" t="s">
        <v>2907</v>
      </c>
      <c r="V423" s="36">
        <v>40.0</v>
      </c>
      <c r="W423" s="30"/>
      <c r="X423" s="13"/>
      <c r="Y423" s="20" t="s">
        <v>120</v>
      </c>
      <c r="Z423" s="20" t="s">
        <v>52</v>
      </c>
      <c r="AA423" s="20" t="s">
        <v>3171</v>
      </c>
      <c r="AB423" s="20" t="s">
        <v>29</v>
      </c>
      <c r="AC423" s="20" t="s">
        <v>89</v>
      </c>
      <c r="AD423" s="20" t="s">
        <v>3226</v>
      </c>
      <c r="AE423" s="20">
        <v>16.0</v>
      </c>
      <c r="AF423" s="20"/>
      <c r="AG423" s="20"/>
      <c r="AH423" s="20"/>
    </row>
    <row r="424">
      <c r="A424" s="62">
        <v>423.0</v>
      </c>
      <c r="B424" s="46">
        <v>1840.0</v>
      </c>
      <c r="C424" s="29">
        <v>8.0</v>
      </c>
      <c r="D424" s="30"/>
      <c r="E424" s="36" t="s">
        <v>52</v>
      </c>
      <c r="F424" s="84"/>
      <c r="G424" s="30"/>
      <c r="H424" s="36" t="s">
        <v>3230</v>
      </c>
      <c r="I424" s="30"/>
      <c r="J424" s="31" t="s">
        <v>25</v>
      </c>
      <c r="K424" s="29" t="s">
        <v>26</v>
      </c>
      <c r="L424" s="30"/>
      <c r="M424" s="42"/>
      <c r="N424" s="82" t="s">
        <v>3390</v>
      </c>
      <c r="O424" s="36" t="s">
        <v>214</v>
      </c>
      <c r="P424" s="36" t="s">
        <v>62</v>
      </c>
      <c r="Q424" s="36" t="s">
        <v>252</v>
      </c>
      <c r="R424" s="33"/>
      <c r="S424" s="30"/>
      <c r="T424" s="36" t="s">
        <v>168</v>
      </c>
      <c r="U424" s="36" t="s">
        <v>2178</v>
      </c>
      <c r="V424" s="36">
        <v>71.0</v>
      </c>
      <c r="W424" s="30"/>
      <c r="X424" s="13"/>
      <c r="Y424" s="20" t="s">
        <v>75</v>
      </c>
      <c r="Z424" s="20" t="s">
        <v>187</v>
      </c>
      <c r="AA424" s="20" t="s">
        <v>3391</v>
      </c>
      <c r="AB424" s="20" t="s">
        <v>151</v>
      </c>
      <c r="AC424" s="20" t="s">
        <v>187</v>
      </c>
      <c r="AD424" s="20" t="s">
        <v>3232</v>
      </c>
      <c r="AE424" s="20">
        <v>16.0</v>
      </c>
      <c r="AF424" s="20"/>
      <c r="AG424" s="20"/>
      <c r="AH424" s="20"/>
    </row>
    <row r="425">
      <c r="A425" s="62">
        <v>424.0</v>
      </c>
      <c r="B425" s="46">
        <v>1840.0</v>
      </c>
      <c r="C425" s="29">
        <v>9.0</v>
      </c>
      <c r="D425" s="30"/>
      <c r="E425" s="36" t="s">
        <v>120</v>
      </c>
      <c r="F425" s="84"/>
      <c r="G425" s="30"/>
      <c r="H425" s="36" t="s">
        <v>193</v>
      </c>
      <c r="I425" s="30"/>
      <c r="J425" s="31" t="s">
        <v>25</v>
      </c>
      <c r="K425" s="29" t="s">
        <v>26</v>
      </c>
      <c r="L425" s="30"/>
      <c r="M425" s="42"/>
      <c r="N425" s="82" t="s">
        <v>3392</v>
      </c>
      <c r="O425" s="36" t="s">
        <v>301</v>
      </c>
      <c r="P425" s="36" t="s">
        <v>78</v>
      </c>
      <c r="Q425" s="36" t="s">
        <v>90</v>
      </c>
      <c r="R425" s="33"/>
      <c r="S425" s="30"/>
      <c r="T425" s="36" t="s">
        <v>3224</v>
      </c>
      <c r="U425" s="36" t="s">
        <v>3086</v>
      </c>
      <c r="V425" s="36">
        <v>108.0</v>
      </c>
      <c r="W425" s="30"/>
      <c r="X425" s="13"/>
      <c r="Y425" s="20" t="s">
        <v>305</v>
      </c>
      <c r="Z425" s="20" t="s">
        <v>34</v>
      </c>
      <c r="AA425" s="20" t="s">
        <v>3347</v>
      </c>
      <c r="AB425" s="20" t="s">
        <v>240</v>
      </c>
      <c r="AC425" s="20" t="s">
        <v>202</v>
      </c>
      <c r="AD425" s="20" t="s">
        <v>3232</v>
      </c>
      <c r="AE425" s="20">
        <v>16.0</v>
      </c>
      <c r="AF425" s="20"/>
      <c r="AG425" s="20"/>
      <c r="AH425" s="20"/>
    </row>
    <row r="426">
      <c r="A426" s="62">
        <v>425.0</v>
      </c>
      <c r="B426" s="46">
        <v>1840.0</v>
      </c>
      <c r="C426" s="29">
        <v>10.0</v>
      </c>
      <c r="D426" s="30"/>
      <c r="E426" s="36" t="s">
        <v>34</v>
      </c>
      <c r="F426" s="84"/>
      <c r="G426" s="30"/>
      <c r="H426" s="36" t="s">
        <v>299</v>
      </c>
      <c r="I426" s="30"/>
      <c r="J426" s="31" t="s">
        <v>44</v>
      </c>
      <c r="K426" s="29" t="s">
        <v>26</v>
      </c>
      <c r="L426" s="30"/>
      <c r="M426" s="42"/>
      <c r="N426" s="82" t="s">
        <v>3393</v>
      </c>
      <c r="O426" s="36" t="s">
        <v>208</v>
      </c>
      <c r="P426" s="36" t="s">
        <v>34</v>
      </c>
      <c r="Q426" s="36" t="s">
        <v>185</v>
      </c>
      <c r="R426" s="33"/>
      <c r="S426" s="30"/>
      <c r="T426" s="36" t="s">
        <v>3212</v>
      </c>
      <c r="U426" s="36" t="s">
        <v>1245</v>
      </c>
      <c r="V426" s="36">
        <v>81.0</v>
      </c>
      <c r="W426" s="30"/>
      <c r="X426" s="13"/>
      <c r="Y426" s="20" t="s">
        <v>120</v>
      </c>
      <c r="Z426" s="20" t="s">
        <v>34</v>
      </c>
      <c r="AA426" s="20" t="s">
        <v>3394</v>
      </c>
      <c r="AB426" s="20" t="s">
        <v>85</v>
      </c>
      <c r="AC426" s="20" t="s">
        <v>34</v>
      </c>
      <c r="AD426" s="20" t="s">
        <v>3395</v>
      </c>
      <c r="AE426" s="20">
        <v>16.0</v>
      </c>
      <c r="AF426" s="20"/>
      <c r="AG426" s="20"/>
      <c r="AH426" s="20"/>
    </row>
    <row r="427">
      <c r="A427" s="62">
        <v>426.0</v>
      </c>
      <c r="B427" s="46">
        <v>1840.0</v>
      </c>
      <c r="C427" s="29">
        <v>11.0</v>
      </c>
      <c r="D427" s="30"/>
      <c r="E427" s="36" t="s">
        <v>151</v>
      </c>
      <c r="F427" s="84"/>
      <c r="G427" s="30"/>
      <c r="H427" s="36" t="s">
        <v>90</v>
      </c>
      <c r="I427" s="30"/>
      <c r="J427" s="31" t="s">
        <v>25</v>
      </c>
      <c r="K427" s="29" t="s">
        <v>26</v>
      </c>
      <c r="L427" s="30"/>
      <c r="M427" s="36" t="s">
        <v>3396</v>
      </c>
      <c r="N427" s="82" t="s">
        <v>3393</v>
      </c>
      <c r="O427" s="36" t="s">
        <v>424</v>
      </c>
      <c r="P427" s="36" t="s">
        <v>60</v>
      </c>
      <c r="Q427" s="36" t="s">
        <v>351</v>
      </c>
      <c r="R427" s="33"/>
      <c r="S427" s="30"/>
      <c r="T427" s="36" t="s">
        <v>2512</v>
      </c>
      <c r="U427" s="36" t="s">
        <v>2667</v>
      </c>
      <c r="V427" s="36">
        <v>48.0</v>
      </c>
      <c r="W427" s="30"/>
      <c r="X427" s="13"/>
      <c r="Y427" s="20" t="s">
        <v>240</v>
      </c>
      <c r="Z427" s="20" t="s">
        <v>52</v>
      </c>
      <c r="AA427" s="20" t="s">
        <v>3183</v>
      </c>
      <c r="AB427" s="20" t="s">
        <v>47</v>
      </c>
      <c r="AC427" s="20" t="s">
        <v>52</v>
      </c>
      <c r="AD427" s="20" t="s">
        <v>3275</v>
      </c>
      <c r="AE427" s="20">
        <v>16.0</v>
      </c>
      <c r="AF427" s="20"/>
      <c r="AG427" s="20"/>
      <c r="AH427" s="20"/>
    </row>
    <row r="428">
      <c r="A428" s="62">
        <v>427.0</v>
      </c>
      <c r="B428" s="46">
        <v>1840.0</v>
      </c>
      <c r="C428" s="29">
        <v>12.0</v>
      </c>
      <c r="D428" s="30"/>
      <c r="E428" s="36" t="s">
        <v>85</v>
      </c>
      <c r="F428" s="84"/>
      <c r="G428" s="30"/>
      <c r="H428" s="36" t="s">
        <v>2024</v>
      </c>
      <c r="I428" s="30"/>
      <c r="J428" s="31" t="s">
        <v>44</v>
      </c>
      <c r="K428" s="29" t="s">
        <v>26</v>
      </c>
      <c r="L428" s="30"/>
      <c r="M428" s="42"/>
      <c r="N428" s="82" t="s">
        <v>3397</v>
      </c>
      <c r="O428" s="36" t="s">
        <v>42</v>
      </c>
      <c r="P428" s="36" t="s">
        <v>79</v>
      </c>
      <c r="Q428" s="36" t="s">
        <v>243</v>
      </c>
      <c r="R428" s="33"/>
      <c r="S428" s="30"/>
      <c r="T428" s="36" t="s">
        <v>2377</v>
      </c>
      <c r="U428" s="36" t="s">
        <v>3398</v>
      </c>
      <c r="V428" s="36">
        <v>72.0</v>
      </c>
      <c r="W428" s="30"/>
      <c r="X428" s="13"/>
      <c r="Y428" s="20" t="s">
        <v>85</v>
      </c>
      <c r="Z428" s="20" t="s">
        <v>52</v>
      </c>
      <c r="AA428" s="20" t="s">
        <v>3399</v>
      </c>
      <c r="AB428" s="20" t="s">
        <v>75</v>
      </c>
      <c r="AC428" s="20" t="s">
        <v>52</v>
      </c>
      <c r="AD428" s="20" t="s">
        <v>299</v>
      </c>
      <c r="AE428" s="20">
        <v>16.0</v>
      </c>
      <c r="AF428" s="20"/>
      <c r="AG428" s="20"/>
      <c r="AH428" s="20"/>
    </row>
    <row r="429">
      <c r="A429" s="62">
        <v>428.0</v>
      </c>
      <c r="B429" s="46">
        <v>1840.0</v>
      </c>
      <c r="C429" s="20">
        <v>13.0</v>
      </c>
      <c r="D429" s="13"/>
      <c r="E429" s="23" t="s">
        <v>3400</v>
      </c>
      <c r="F429" s="83" t="s">
        <v>485</v>
      </c>
      <c r="G429" s="13"/>
      <c r="H429" s="23" t="s">
        <v>3033</v>
      </c>
      <c r="I429" s="13"/>
      <c r="J429" s="25" t="s">
        <v>44</v>
      </c>
      <c r="K429" s="20" t="s">
        <v>26</v>
      </c>
      <c r="L429" s="13"/>
      <c r="M429" s="28"/>
      <c r="N429" s="78" t="s">
        <v>3401</v>
      </c>
      <c r="O429" s="23" t="s">
        <v>214</v>
      </c>
      <c r="P429" s="23" t="s">
        <v>2083</v>
      </c>
      <c r="Q429" s="23" t="s">
        <v>3402</v>
      </c>
      <c r="R429" s="27"/>
      <c r="S429" s="13"/>
      <c r="T429" s="23" t="s">
        <v>3307</v>
      </c>
      <c r="U429" s="23" t="s">
        <v>3308</v>
      </c>
      <c r="V429" s="23">
        <v>8.0</v>
      </c>
      <c r="W429" s="13"/>
      <c r="X429" s="13"/>
      <c r="Y429" s="20" t="s">
        <v>120</v>
      </c>
      <c r="Z429" s="20" t="s">
        <v>62</v>
      </c>
      <c r="AA429" s="20" t="s">
        <v>3403</v>
      </c>
      <c r="AB429" s="20" t="s">
        <v>120</v>
      </c>
      <c r="AC429" s="20" t="s">
        <v>52</v>
      </c>
      <c r="AD429" s="20" t="s">
        <v>3404</v>
      </c>
      <c r="AE429" s="20">
        <v>17.0</v>
      </c>
      <c r="AF429" s="20"/>
      <c r="AG429" s="20"/>
      <c r="AH429" s="20"/>
    </row>
    <row r="430">
      <c r="A430" s="62">
        <v>429.0</v>
      </c>
      <c r="B430" s="46">
        <v>1840.0</v>
      </c>
      <c r="C430" s="20">
        <v>14.0</v>
      </c>
      <c r="D430" s="13"/>
      <c r="E430" s="23" t="s">
        <v>34</v>
      </c>
      <c r="F430" s="83"/>
      <c r="G430" s="13"/>
      <c r="H430" s="23" t="s">
        <v>3230</v>
      </c>
      <c r="I430" s="13"/>
      <c r="J430" s="25" t="s">
        <v>25</v>
      </c>
      <c r="K430" s="20" t="s">
        <v>26</v>
      </c>
      <c r="L430" s="13"/>
      <c r="M430" s="28"/>
      <c r="N430" s="78" t="s">
        <v>3405</v>
      </c>
      <c r="O430" s="23" t="s">
        <v>424</v>
      </c>
      <c r="P430" s="23" t="s">
        <v>34</v>
      </c>
      <c r="Q430" s="23" t="s">
        <v>114</v>
      </c>
      <c r="R430" s="27"/>
      <c r="S430" s="13"/>
      <c r="T430" s="23" t="s">
        <v>3406</v>
      </c>
      <c r="U430" s="23" t="s">
        <v>3308</v>
      </c>
      <c r="V430" s="23">
        <v>5.0</v>
      </c>
      <c r="W430" s="13"/>
      <c r="X430" s="13"/>
      <c r="Y430" s="20" t="s">
        <v>75</v>
      </c>
      <c r="Z430" s="20" t="s">
        <v>187</v>
      </c>
      <c r="AA430" s="20" t="s">
        <v>31</v>
      </c>
      <c r="AB430" s="20" t="s">
        <v>208</v>
      </c>
      <c r="AC430" s="20" t="s">
        <v>187</v>
      </c>
      <c r="AD430" s="20" t="s">
        <v>31</v>
      </c>
      <c r="AE430" s="20">
        <v>17.0</v>
      </c>
      <c r="AF430" s="20"/>
      <c r="AG430" s="20"/>
      <c r="AH430" s="20"/>
    </row>
    <row r="431">
      <c r="A431" s="62">
        <v>430.0</v>
      </c>
      <c r="B431" s="46">
        <v>1840.0</v>
      </c>
      <c r="C431" s="20">
        <v>15.0</v>
      </c>
      <c r="D431" s="13"/>
      <c r="E431" s="23" t="s">
        <v>78</v>
      </c>
      <c r="F431" s="83"/>
      <c r="G431" s="13"/>
      <c r="H431" s="23" t="s">
        <v>252</v>
      </c>
      <c r="I431" s="13"/>
      <c r="J431" s="25" t="s">
        <v>25</v>
      </c>
      <c r="K431" s="20" t="s">
        <v>26</v>
      </c>
      <c r="L431" s="13"/>
      <c r="M431" s="28"/>
      <c r="N431" s="78" t="s">
        <v>3407</v>
      </c>
      <c r="O431" s="23" t="s">
        <v>305</v>
      </c>
      <c r="P431" s="23" t="s">
        <v>52</v>
      </c>
      <c r="Q431" s="23" t="s">
        <v>132</v>
      </c>
      <c r="R431" s="27"/>
      <c r="S431" s="13"/>
      <c r="T431" s="23" t="s">
        <v>1924</v>
      </c>
      <c r="U431" s="23" t="s">
        <v>1245</v>
      </c>
      <c r="V431" s="23">
        <v>42.0</v>
      </c>
      <c r="W431" s="13"/>
      <c r="X431" s="13"/>
      <c r="Y431" s="20" t="s">
        <v>242</v>
      </c>
      <c r="Z431" s="20" t="s">
        <v>78</v>
      </c>
      <c r="AA431" s="20" t="s">
        <v>3186</v>
      </c>
      <c r="AB431" s="20" t="s">
        <v>70</v>
      </c>
      <c r="AC431" s="20" t="s">
        <v>52</v>
      </c>
      <c r="AD431" s="20" t="s">
        <v>3187</v>
      </c>
      <c r="AE431" s="20">
        <v>17.0</v>
      </c>
      <c r="AF431" s="20"/>
      <c r="AG431" s="20"/>
      <c r="AH431" s="20"/>
    </row>
    <row r="432">
      <c r="A432" s="62">
        <v>431.0</v>
      </c>
      <c r="B432" s="46">
        <v>1840.0</v>
      </c>
      <c r="C432" s="20">
        <v>16.0</v>
      </c>
      <c r="D432" s="13"/>
      <c r="E432" s="23" t="s">
        <v>42</v>
      </c>
      <c r="F432" s="83"/>
      <c r="G432" s="13"/>
      <c r="H432" s="23" t="s">
        <v>123</v>
      </c>
      <c r="I432" s="13"/>
      <c r="J432" s="25" t="s">
        <v>25</v>
      </c>
      <c r="K432" s="20" t="s">
        <v>26</v>
      </c>
      <c r="L432" s="13"/>
      <c r="M432" s="28"/>
      <c r="N432" s="78" t="s">
        <v>3408</v>
      </c>
      <c r="O432" s="23" t="s">
        <v>65</v>
      </c>
      <c r="P432" s="23" t="s">
        <v>99</v>
      </c>
      <c r="Q432" s="23" t="s">
        <v>100</v>
      </c>
      <c r="R432" s="27"/>
      <c r="S432" s="13"/>
      <c r="T432" s="23" t="s">
        <v>1766</v>
      </c>
      <c r="U432" s="23" t="s">
        <v>3409</v>
      </c>
      <c r="V432" s="23">
        <v>87.0</v>
      </c>
      <c r="W432" s="13"/>
      <c r="X432" s="13"/>
      <c r="Y432" s="20" t="s">
        <v>95</v>
      </c>
      <c r="Z432" s="20" t="s">
        <v>79</v>
      </c>
      <c r="AA432" s="20" t="s">
        <v>3410</v>
      </c>
      <c r="AB432" s="20" t="s">
        <v>37</v>
      </c>
      <c r="AC432" s="20" t="s">
        <v>52</v>
      </c>
      <c r="AD432" s="20" t="s">
        <v>31</v>
      </c>
      <c r="AE432" s="20">
        <v>17.0</v>
      </c>
      <c r="AF432" s="20"/>
      <c r="AG432" s="20"/>
      <c r="AH432" s="20"/>
    </row>
    <row r="433">
      <c r="A433" s="62">
        <v>432.0</v>
      </c>
      <c r="B433" s="46">
        <v>1840.0</v>
      </c>
      <c r="C433" s="20">
        <v>17.0</v>
      </c>
      <c r="D433" s="13"/>
      <c r="E433" s="23" t="s">
        <v>78</v>
      </c>
      <c r="F433" s="83"/>
      <c r="G433" s="13"/>
      <c r="H433" s="23" t="s">
        <v>3411</v>
      </c>
      <c r="I433" s="13"/>
      <c r="J433" s="25" t="s">
        <v>44</v>
      </c>
      <c r="K433" s="20" t="s">
        <v>26</v>
      </c>
      <c r="L433" s="13"/>
      <c r="M433" s="28"/>
      <c r="N433" s="78" t="s">
        <v>3412</v>
      </c>
      <c r="O433" s="23" t="s">
        <v>31</v>
      </c>
      <c r="P433" s="23" t="s">
        <v>52</v>
      </c>
      <c r="Q433" s="23" t="s">
        <v>3411</v>
      </c>
      <c r="R433" s="27"/>
      <c r="S433" s="13"/>
      <c r="T433" s="23" t="s">
        <v>3413</v>
      </c>
      <c r="U433" s="23" t="s">
        <v>3414</v>
      </c>
      <c r="V433" s="23">
        <v>59.0</v>
      </c>
      <c r="W433" s="13"/>
      <c r="X433" s="13"/>
      <c r="Y433" s="20" t="s">
        <v>31</v>
      </c>
      <c r="Z433" s="20" t="s">
        <v>31</v>
      </c>
      <c r="AA433" s="20" t="s">
        <v>31</v>
      </c>
      <c r="AB433" s="20" t="s">
        <v>208</v>
      </c>
      <c r="AC433" s="20" t="s">
        <v>52</v>
      </c>
      <c r="AD433" s="20" t="s">
        <v>31</v>
      </c>
      <c r="AE433" s="20">
        <v>17.0</v>
      </c>
      <c r="AF433" s="20"/>
      <c r="AG433" s="20"/>
      <c r="AH433" s="20"/>
    </row>
    <row r="434">
      <c r="A434" s="62">
        <v>433.0</v>
      </c>
      <c r="B434" s="46">
        <v>1840.0</v>
      </c>
      <c r="C434" s="20">
        <v>18.0</v>
      </c>
      <c r="D434" s="13"/>
      <c r="E434" s="23" t="s">
        <v>42</v>
      </c>
      <c r="F434" s="83"/>
      <c r="G434" s="13"/>
      <c r="H434" s="23" t="s">
        <v>252</v>
      </c>
      <c r="I434" s="13"/>
      <c r="J434" s="25" t="s">
        <v>25</v>
      </c>
      <c r="K434" s="20" t="s">
        <v>26</v>
      </c>
      <c r="L434" s="13"/>
      <c r="M434" s="28"/>
      <c r="N434" s="78" t="s">
        <v>3412</v>
      </c>
      <c r="O434" s="23" t="s">
        <v>208</v>
      </c>
      <c r="P434" s="23" t="s">
        <v>52</v>
      </c>
      <c r="Q434" s="23" t="s">
        <v>114</v>
      </c>
      <c r="R434" s="27"/>
      <c r="S434" s="13"/>
      <c r="T434" s="23" t="s">
        <v>2914</v>
      </c>
      <c r="U434" s="23" t="s">
        <v>1245</v>
      </c>
      <c r="V434" s="23">
        <v>68.0</v>
      </c>
      <c r="W434" s="13"/>
      <c r="X434" s="13"/>
      <c r="Y434" s="20" t="s">
        <v>301</v>
      </c>
      <c r="Z434" s="20" t="s">
        <v>34</v>
      </c>
      <c r="AA434" s="20" t="s">
        <v>3236</v>
      </c>
      <c r="AB434" s="20" t="s">
        <v>242</v>
      </c>
      <c r="AC434" s="20" t="s">
        <v>34</v>
      </c>
      <c r="AD434" s="20" t="s">
        <v>3222</v>
      </c>
      <c r="AE434" s="20">
        <v>17.0</v>
      </c>
      <c r="AF434" s="20"/>
      <c r="AG434" s="20"/>
      <c r="AH434" s="20"/>
    </row>
    <row r="435">
      <c r="A435" s="62">
        <v>434.0</v>
      </c>
      <c r="B435" s="46">
        <v>1840.0</v>
      </c>
      <c r="C435" s="20">
        <v>19.0</v>
      </c>
      <c r="D435" s="13"/>
      <c r="E435" s="23" t="s">
        <v>42</v>
      </c>
      <c r="F435" s="83"/>
      <c r="G435" s="13"/>
      <c r="H435" s="23" t="s">
        <v>351</v>
      </c>
      <c r="I435" s="13"/>
      <c r="J435" s="25" t="s">
        <v>44</v>
      </c>
      <c r="K435" s="20" t="s">
        <v>26</v>
      </c>
      <c r="L435" s="13"/>
      <c r="M435" s="23" t="s">
        <v>3415</v>
      </c>
      <c r="N435" s="78" t="s">
        <v>3416</v>
      </c>
      <c r="O435" s="23" t="s">
        <v>151</v>
      </c>
      <c r="P435" s="23" t="s">
        <v>485</v>
      </c>
      <c r="Q435" s="23" t="s">
        <v>1171</v>
      </c>
      <c r="R435" s="27"/>
      <c r="S435" s="13"/>
      <c r="T435" s="23" t="s">
        <v>2383</v>
      </c>
      <c r="U435" s="23" t="s">
        <v>1389</v>
      </c>
      <c r="V435" s="23">
        <v>47.0</v>
      </c>
      <c r="W435" s="13"/>
      <c r="X435" s="13"/>
      <c r="Y435" s="20" t="s">
        <v>47</v>
      </c>
      <c r="Z435" s="20" t="s">
        <v>52</v>
      </c>
      <c r="AA435" s="20" t="s">
        <v>3275</v>
      </c>
      <c r="AB435" s="20" t="s">
        <v>151</v>
      </c>
      <c r="AC435" s="20" t="s">
        <v>52</v>
      </c>
      <c r="AD435" s="20" t="s">
        <v>3183</v>
      </c>
      <c r="AE435" s="20">
        <v>17.0</v>
      </c>
      <c r="AF435" s="20"/>
      <c r="AG435" s="20"/>
      <c r="AH435" s="20"/>
    </row>
    <row r="436">
      <c r="A436" s="62">
        <v>435.0</v>
      </c>
      <c r="B436" s="46">
        <v>1840.0</v>
      </c>
      <c r="C436" s="29">
        <v>20.0</v>
      </c>
      <c r="D436" s="30"/>
      <c r="E436" s="36" t="s">
        <v>62</v>
      </c>
      <c r="F436" s="84"/>
      <c r="G436" s="30"/>
      <c r="H436" s="36" t="s">
        <v>114</v>
      </c>
      <c r="I436" s="30"/>
      <c r="J436" s="31" t="s">
        <v>44</v>
      </c>
      <c r="K436" s="29" t="s">
        <v>26</v>
      </c>
      <c r="L436" s="30"/>
      <c r="M436" s="42"/>
      <c r="N436" s="82" t="s">
        <v>3417</v>
      </c>
      <c r="O436" s="36" t="s">
        <v>95</v>
      </c>
      <c r="P436" s="36" t="s">
        <v>52</v>
      </c>
      <c r="Q436" s="36" t="s">
        <v>86</v>
      </c>
      <c r="R436" s="33"/>
      <c r="S436" s="30"/>
      <c r="T436" s="36" t="s">
        <v>2728</v>
      </c>
      <c r="U436" s="36" t="s">
        <v>2709</v>
      </c>
      <c r="V436" s="36" t="s">
        <v>31</v>
      </c>
      <c r="W436" s="30"/>
      <c r="X436" s="13"/>
      <c r="Y436" s="20" t="s">
        <v>42</v>
      </c>
      <c r="Z436" s="20" t="s">
        <v>52</v>
      </c>
      <c r="AA436" s="20" t="s">
        <v>3172</v>
      </c>
      <c r="AB436" s="20" t="s">
        <v>41</v>
      </c>
      <c r="AC436" s="20" t="s">
        <v>52</v>
      </c>
      <c r="AD436" s="20" t="s">
        <v>3232</v>
      </c>
      <c r="AE436" s="20">
        <v>18.0</v>
      </c>
      <c r="AF436" s="20"/>
      <c r="AG436" s="20"/>
      <c r="AH436" s="20"/>
    </row>
    <row r="437">
      <c r="A437" s="62">
        <v>436.0</v>
      </c>
      <c r="B437" s="46">
        <v>1840.0</v>
      </c>
      <c r="C437" s="29">
        <v>21.0</v>
      </c>
      <c r="D437" s="30"/>
      <c r="E437" s="36" t="s">
        <v>34</v>
      </c>
      <c r="F437" s="84"/>
      <c r="G437" s="30"/>
      <c r="H437" s="36" t="s">
        <v>291</v>
      </c>
      <c r="I437" s="30"/>
      <c r="J437" s="31" t="s">
        <v>25</v>
      </c>
      <c r="K437" s="29" t="s">
        <v>26</v>
      </c>
      <c r="L437" s="30"/>
      <c r="M437" s="42"/>
      <c r="N437" s="82" t="s">
        <v>3418</v>
      </c>
      <c r="O437" s="36" t="s">
        <v>70</v>
      </c>
      <c r="P437" s="36" t="s">
        <v>99</v>
      </c>
      <c r="Q437" s="36" t="s">
        <v>117</v>
      </c>
      <c r="R437" s="33"/>
      <c r="S437" s="30"/>
      <c r="T437" s="36" t="s">
        <v>936</v>
      </c>
      <c r="U437" s="36" t="s">
        <v>3105</v>
      </c>
      <c r="V437" s="36">
        <v>86.0</v>
      </c>
      <c r="W437" s="30"/>
      <c r="X437" s="13"/>
      <c r="Y437" s="20" t="s">
        <v>260</v>
      </c>
      <c r="Z437" s="20" t="s">
        <v>883</v>
      </c>
      <c r="AA437" s="20" t="s">
        <v>3187</v>
      </c>
      <c r="AB437" s="20" t="s">
        <v>70</v>
      </c>
      <c r="AC437" s="20" t="s">
        <v>79</v>
      </c>
      <c r="AD437" s="20" t="s">
        <v>3172</v>
      </c>
      <c r="AE437" s="20">
        <v>18.0</v>
      </c>
      <c r="AF437" s="20"/>
      <c r="AG437" s="20"/>
      <c r="AH437" s="20"/>
    </row>
    <row r="438">
      <c r="A438" s="62">
        <v>437.0</v>
      </c>
      <c r="B438" s="46">
        <v>1840.0</v>
      </c>
      <c r="C438" s="29">
        <v>22.0</v>
      </c>
      <c r="D438" s="30"/>
      <c r="E438" s="36" t="s">
        <v>42</v>
      </c>
      <c r="F438" s="84"/>
      <c r="G438" s="30"/>
      <c r="H438" s="36" t="s">
        <v>1321</v>
      </c>
      <c r="I438" s="30"/>
      <c r="J438" s="31" t="s">
        <v>25</v>
      </c>
      <c r="K438" s="29" t="s">
        <v>26</v>
      </c>
      <c r="L438" s="30"/>
      <c r="M438" s="42"/>
      <c r="N438" s="82" t="s">
        <v>3419</v>
      </c>
      <c r="O438" s="36" t="s">
        <v>37</v>
      </c>
      <c r="P438" s="36" t="s">
        <v>34</v>
      </c>
      <c r="Q438" s="36" t="s">
        <v>132</v>
      </c>
      <c r="R438" s="33"/>
      <c r="S438" s="30"/>
      <c r="T438" s="36" t="s">
        <v>3361</v>
      </c>
      <c r="U438" s="36" t="s">
        <v>1245</v>
      </c>
      <c r="V438" s="36">
        <v>61.0</v>
      </c>
      <c r="W438" s="30"/>
      <c r="X438" s="13"/>
      <c r="Y438" s="20" t="s">
        <v>70</v>
      </c>
      <c r="Z438" s="20" t="s">
        <v>34</v>
      </c>
      <c r="AA438" s="20" t="s">
        <v>3341</v>
      </c>
      <c r="AB438" s="20" t="s">
        <v>134</v>
      </c>
      <c r="AC438" s="20" t="s">
        <v>78</v>
      </c>
      <c r="AD438" s="20" t="s">
        <v>3332</v>
      </c>
      <c r="AE438" s="20">
        <v>18.0</v>
      </c>
      <c r="AF438" s="20"/>
      <c r="AG438" s="20"/>
      <c r="AH438" s="20"/>
    </row>
    <row r="439">
      <c r="A439" s="62">
        <v>438.0</v>
      </c>
      <c r="B439" s="46">
        <v>1840.0</v>
      </c>
      <c r="C439" s="29">
        <v>23.0</v>
      </c>
      <c r="D439" s="30"/>
      <c r="E439" s="36" t="s">
        <v>37</v>
      </c>
      <c r="F439" s="84"/>
      <c r="G439" s="30"/>
      <c r="H439" s="36" t="s">
        <v>252</v>
      </c>
      <c r="I439" s="30"/>
      <c r="J439" s="31" t="s">
        <v>44</v>
      </c>
      <c r="K439" s="29" t="s">
        <v>26</v>
      </c>
      <c r="L439" s="30"/>
      <c r="M439" s="36" t="s">
        <v>3420</v>
      </c>
      <c r="N439" s="82" t="s">
        <v>3421</v>
      </c>
      <c r="O439" s="36" t="s">
        <v>85</v>
      </c>
      <c r="P439" s="36" t="s">
        <v>155</v>
      </c>
      <c r="Q439" s="36" t="s">
        <v>1321</v>
      </c>
      <c r="R439" s="33"/>
      <c r="S439" s="30"/>
      <c r="T439" s="36" t="s">
        <v>2678</v>
      </c>
      <c r="U439" s="36" t="s">
        <v>3422</v>
      </c>
      <c r="V439" s="36">
        <v>65.0</v>
      </c>
      <c r="W439" s="30"/>
      <c r="X439" s="13"/>
      <c r="Y439" s="20" t="s">
        <v>70</v>
      </c>
      <c r="Z439" s="20" t="s">
        <v>205</v>
      </c>
      <c r="AA439" s="20" t="s">
        <v>1171</v>
      </c>
      <c r="AB439" s="20" t="s">
        <v>70</v>
      </c>
      <c r="AC439" s="20" t="s">
        <v>34</v>
      </c>
      <c r="AD439" s="20" t="s">
        <v>3302</v>
      </c>
      <c r="AE439" s="20">
        <v>18.0</v>
      </c>
      <c r="AF439" s="20"/>
      <c r="AG439" s="20"/>
      <c r="AH439" s="20"/>
    </row>
    <row r="440">
      <c r="A440" s="62">
        <v>439.0</v>
      </c>
      <c r="B440" s="46">
        <v>1840.0</v>
      </c>
      <c r="C440" s="29">
        <v>24.0</v>
      </c>
      <c r="D440" s="30"/>
      <c r="E440" s="36" t="s">
        <v>79</v>
      </c>
      <c r="F440" s="84"/>
      <c r="G440" s="30"/>
      <c r="H440" s="36" t="s">
        <v>291</v>
      </c>
      <c r="I440" s="30"/>
      <c r="J440" s="31" t="s">
        <v>44</v>
      </c>
      <c r="K440" s="29" t="s">
        <v>26</v>
      </c>
      <c r="L440" s="30"/>
      <c r="M440" s="42"/>
      <c r="N440" s="82" t="s">
        <v>3423</v>
      </c>
      <c r="O440" s="36" t="s">
        <v>31</v>
      </c>
      <c r="P440" s="36" t="s">
        <v>52</v>
      </c>
      <c r="Q440" s="36" t="s">
        <v>291</v>
      </c>
      <c r="R440" s="33"/>
      <c r="S440" s="30"/>
      <c r="T440" s="36" t="s">
        <v>3424</v>
      </c>
      <c r="U440" s="36" t="s">
        <v>3425</v>
      </c>
      <c r="V440" s="36">
        <v>24.0</v>
      </c>
      <c r="W440" s="30"/>
      <c r="X440" s="13"/>
      <c r="Y440" s="20" t="s">
        <v>31</v>
      </c>
      <c r="Z440" s="20" t="s">
        <v>31</v>
      </c>
      <c r="AA440" s="20" t="s">
        <v>31</v>
      </c>
      <c r="AB440" s="20" t="s">
        <v>37</v>
      </c>
      <c r="AC440" s="20" t="s">
        <v>99</v>
      </c>
      <c r="AD440" s="20" t="s">
        <v>3176</v>
      </c>
      <c r="AE440" s="20">
        <v>18.0</v>
      </c>
      <c r="AF440" s="20"/>
      <c r="AG440" s="20"/>
      <c r="AH440" s="20"/>
    </row>
    <row r="441">
      <c r="A441" s="62">
        <v>440.0</v>
      </c>
      <c r="B441" s="46">
        <v>1840.0</v>
      </c>
      <c r="C441" s="29">
        <v>25.0</v>
      </c>
      <c r="D441" s="30"/>
      <c r="E441" s="36" t="s">
        <v>42</v>
      </c>
      <c r="F441" s="84"/>
      <c r="G441" s="30"/>
      <c r="H441" s="36" t="s">
        <v>185</v>
      </c>
      <c r="I441" s="30"/>
      <c r="J441" s="31" t="s">
        <v>25</v>
      </c>
      <c r="K441" s="29" t="s">
        <v>26</v>
      </c>
      <c r="L441" s="30"/>
      <c r="M441" s="36" t="s">
        <v>3426</v>
      </c>
      <c r="N441" s="82" t="s">
        <v>3427</v>
      </c>
      <c r="O441" s="36" t="s">
        <v>42</v>
      </c>
      <c r="P441" s="36" t="s">
        <v>34</v>
      </c>
      <c r="Q441" s="36" t="s">
        <v>252</v>
      </c>
      <c r="R441" s="33"/>
      <c r="S441" s="30"/>
      <c r="T441" s="36" t="s">
        <v>3428</v>
      </c>
      <c r="U441" s="36" t="s">
        <v>3429</v>
      </c>
      <c r="V441" s="36">
        <v>64.0</v>
      </c>
      <c r="W441" s="30"/>
      <c r="X441" s="13"/>
      <c r="Y441" s="20" t="s">
        <v>208</v>
      </c>
      <c r="Z441" s="20" t="s">
        <v>52</v>
      </c>
      <c r="AA441" s="20" t="s">
        <v>3171</v>
      </c>
      <c r="AB441" s="20" t="s">
        <v>95</v>
      </c>
      <c r="AC441" s="20" t="s">
        <v>108</v>
      </c>
      <c r="AD441" s="20" t="s">
        <v>3178</v>
      </c>
      <c r="AE441" s="20">
        <v>18.0</v>
      </c>
      <c r="AF441" s="20"/>
      <c r="AG441" s="20"/>
      <c r="AH441" s="20"/>
    </row>
    <row r="442">
      <c r="A442" s="62">
        <v>441.0</v>
      </c>
      <c r="B442" s="46">
        <v>1840.0</v>
      </c>
      <c r="C442" s="29">
        <v>26.0</v>
      </c>
      <c r="D442" s="30"/>
      <c r="E442" s="36" t="s">
        <v>47</v>
      </c>
      <c r="F442" s="84"/>
      <c r="G442" s="30"/>
      <c r="H442" s="36" t="s">
        <v>121</v>
      </c>
      <c r="I442" s="30"/>
      <c r="J442" s="31" t="s">
        <v>44</v>
      </c>
      <c r="K442" s="29" t="s">
        <v>26</v>
      </c>
      <c r="L442" s="30"/>
      <c r="M442" s="42"/>
      <c r="N442" s="82" t="s">
        <v>3427</v>
      </c>
      <c r="O442" s="36" t="s">
        <v>31</v>
      </c>
      <c r="P442" s="36" t="s">
        <v>201</v>
      </c>
      <c r="Q442" s="36" t="s">
        <v>121</v>
      </c>
      <c r="R442" s="33"/>
      <c r="S442" s="30"/>
      <c r="T442" s="36" t="s">
        <v>3413</v>
      </c>
      <c r="U442" s="36" t="s">
        <v>3430</v>
      </c>
      <c r="V442" s="36">
        <v>52.0</v>
      </c>
      <c r="W442" s="30"/>
      <c r="X442" s="13"/>
      <c r="Y442" s="20" t="s">
        <v>31</v>
      </c>
      <c r="Z442" s="20" t="s">
        <v>31</v>
      </c>
      <c r="AA442" s="20" t="s">
        <v>31</v>
      </c>
      <c r="AB442" s="20" t="s">
        <v>29</v>
      </c>
      <c r="AC442" s="20" t="s">
        <v>79</v>
      </c>
      <c r="AD442" s="20" t="s">
        <v>31</v>
      </c>
      <c r="AE442" s="20">
        <v>18.0</v>
      </c>
      <c r="AF442" s="20"/>
      <c r="AG442" s="20"/>
      <c r="AH442" s="20"/>
    </row>
    <row r="443">
      <c r="A443" s="62">
        <v>442.0</v>
      </c>
      <c r="B443" s="46">
        <v>1840.0</v>
      </c>
      <c r="C443" s="20">
        <v>27.0</v>
      </c>
      <c r="D443" s="13"/>
      <c r="E443" s="23" t="s">
        <v>37</v>
      </c>
      <c r="F443" s="83"/>
      <c r="G443" s="13"/>
      <c r="H443" s="23" t="s">
        <v>132</v>
      </c>
      <c r="I443" s="13"/>
      <c r="J443" s="25" t="s">
        <v>44</v>
      </c>
      <c r="K443" s="20" t="s">
        <v>26</v>
      </c>
      <c r="L443" s="13"/>
      <c r="M443" s="23" t="s">
        <v>3431</v>
      </c>
      <c r="N443" s="78" t="s">
        <v>3432</v>
      </c>
      <c r="O443" s="23" t="s">
        <v>41</v>
      </c>
      <c r="P443" s="23" t="s">
        <v>89</v>
      </c>
      <c r="Q443" s="23" t="s">
        <v>1859</v>
      </c>
      <c r="R443" s="27"/>
      <c r="S443" s="13"/>
      <c r="T443" s="23" t="s">
        <v>3433</v>
      </c>
      <c r="U443" s="23" t="s">
        <v>3267</v>
      </c>
      <c r="V443" s="23">
        <v>54.0</v>
      </c>
      <c r="W443" s="13"/>
      <c r="X443" s="13"/>
      <c r="Y443" s="20" t="s">
        <v>29</v>
      </c>
      <c r="Z443" s="20" t="s">
        <v>52</v>
      </c>
      <c r="AA443" s="20" t="s">
        <v>3176</v>
      </c>
      <c r="AB443" s="20" t="s">
        <v>85</v>
      </c>
      <c r="AC443" s="20" t="s">
        <v>66</v>
      </c>
      <c r="AD443" s="20" t="s">
        <v>1207</v>
      </c>
      <c r="AE443" s="20">
        <v>19.0</v>
      </c>
      <c r="AF443" s="20"/>
      <c r="AG443" s="20"/>
      <c r="AH443" s="20"/>
    </row>
    <row r="444">
      <c r="A444" s="62">
        <v>443.0</v>
      </c>
      <c r="B444" s="46">
        <v>1840.0</v>
      </c>
      <c r="C444" s="20">
        <v>28.0</v>
      </c>
      <c r="D444" s="13"/>
      <c r="E444" s="23" t="s">
        <v>155</v>
      </c>
      <c r="F444" s="83"/>
      <c r="G444" s="13"/>
      <c r="H444" s="23" t="s">
        <v>100</v>
      </c>
      <c r="I444" s="13"/>
      <c r="J444" s="25" t="s">
        <v>44</v>
      </c>
      <c r="K444" s="20" t="s">
        <v>26</v>
      </c>
      <c r="L444" s="13"/>
      <c r="M444" s="28"/>
      <c r="N444" s="78" t="s">
        <v>3434</v>
      </c>
      <c r="O444" s="23" t="s">
        <v>120</v>
      </c>
      <c r="P444" s="23" t="s">
        <v>52</v>
      </c>
      <c r="Q444" s="23" t="s">
        <v>126</v>
      </c>
      <c r="R444" s="27"/>
      <c r="S444" s="13"/>
      <c r="T444" s="23" t="s">
        <v>633</v>
      </c>
      <c r="U444" s="23" t="s">
        <v>2709</v>
      </c>
      <c r="V444" s="23">
        <v>69.0</v>
      </c>
      <c r="W444" s="13"/>
      <c r="X444" s="13"/>
      <c r="Y444" s="20" t="s">
        <v>42</v>
      </c>
      <c r="Z444" s="20" t="s">
        <v>66</v>
      </c>
      <c r="AA444" s="20" t="s">
        <v>3435</v>
      </c>
      <c r="AB444" s="20" t="s">
        <v>128</v>
      </c>
      <c r="AC444" s="20" t="s">
        <v>78</v>
      </c>
      <c r="AD444" s="20" t="s">
        <v>3436</v>
      </c>
      <c r="AE444" s="20">
        <v>19.0</v>
      </c>
      <c r="AF444" s="20"/>
      <c r="AG444" s="20"/>
      <c r="AH444" s="20"/>
    </row>
    <row r="445">
      <c r="A445" s="62">
        <v>444.0</v>
      </c>
      <c r="B445" s="46">
        <v>1840.0</v>
      </c>
      <c r="C445" s="20">
        <v>29.0</v>
      </c>
      <c r="D445" s="13"/>
      <c r="E445" s="23" t="s">
        <v>52</v>
      </c>
      <c r="F445" s="83"/>
      <c r="G445" s="13"/>
      <c r="H445" s="23" t="s">
        <v>132</v>
      </c>
      <c r="I445" s="13"/>
      <c r="J445" s="25" t="s">
        <v>25</v>
      </c>
      <c r="K445" s="20" t="s">
        <v>26</v>
      </c>
      <c r="L445" s="13"/>
      <c r="M445" s="28"/>
      <c r="N445" s="78" t="s">
        <v>3434</v>
      </c>
      <c r="O445" s="23" t="s">
        <v>208</v>
      </c>
      <c r="P445" s="23" t="s">
        <v>52</v>
      </c>
      <c r="Q445" s="23" t="s">
        <v>351</v>
      </c>
      <c r="R445" s="27"/>
      <c r="S445" s="13"/>
      <c r="T445" s="23" t="s">
        <v>1992</v>
      </c>
      <c r="U445" s="23" t="s">
        <v>3414</v>
      </c>
      <c r="V445" s="23">
        <v>39.0</v>
      </c>
      <c r="W445" s="13"/>
      <c r="X445" s="13"/>
      <c r="Y445" s="20" t="s">
        <v>85</v>
      </c>
      <c r="Z445" s="20" t="s">
        <v>34</v>
      </c>
      <c r="AA445" s="20" t="s">
        <v>3328</v>
      </c>
      <c r="AB445" s="20" t="s">
        <v>232</v>
      </c>
      <c r="AC445" s="20" t="s">
        <v>52</v>
      </c>
      <c r="AD445" s="20" t="s">
        <v>3226</v>
      </c>
      <c r="AE445" s="20">
        <v>19.0</v>
      </c>
      <c r="AF445" s="20"/>
      <c r="AG445" s="20"/>
      <c r="AH445" s="20"/>
    </row>
    <row r="446">
      <c r="A446" s="62">
        <v>445.0</v>
      </c>
      <c r="B446" s="46">
        <v>1840.0</v>
      </c>
      <c r="C446" s="20">
        <v>30.0</v>
      </c>
      <c r="D446" s="13"/>
      <c r="E446" s="23" t="s">
        <v>240</v>
      </c>
      <c r="F446" s="83"/>
      <c r="G446" s="13"/>
      <c r="H446" s="23" t="s">
        <v>252</v>
      </c>
      <c r="I446" s="13"/>
      <c r="J446" s="25" t="s">
        <v>25</v>
      </c>
      <c r="K446" s="20" t="s">
        <v>26</v>
      </c>
      <c r="L446" s="13"/>
      <c r="M446" s="23" t="s">
        <v>3437</v>
      </c>
      <c r="N446" s="78" t="s">
        <v>3438</v>
      </c>
      <c r="O446" s="23" t="s">
        <v>65</v>
      </c>
      <c r="P446" s="23" t="s">
        <v>306</v>
      </c>
      <c r="Q446" s="23" t="s">
        <v>100</v>
      </c>
      <c r="R446" s="27"/>
      <c r="S446" s="13"/>
      <c r="T446" s="23" t="s">
        <v>3439</v>
      </c>
      <c r="U446" s="23" t="s">
        <v>3267</v>
      </c>
      <c r="V446" s="23">
        <v>65.0</v>
      </c>
      <c r="W446" s="13"/>
      <c r="X446" s="13"/>
      <c r="Y446" s="20" t="s">
        <v>70</v>
      </c>
      <c r="Z446" s="20" t="s">
        <v>205</v>
      </c>
      <c r="AA446" s="20" t="s">
        <v>3440</v>
      </c>
      <c r="AB446" s="20" t="s">
        <v>208</v>
      </c>
      <c r="AC446" s="20" t="s">
        <v>52</v>
      </c>
      <c r="AD446" s="20" t="s">
        <v>3441</v>
      </c>
      <c r="AE446" s="20">
        <v>19.0</v>
      </c>
      <c r="AF446" s="20"/>
      <c r="AG446" s="20"/>
      <c r="AH446" s="20"/>
    </row>
    <row r="447">
      <c r="A447" s="62">
        <v>446.0</v>
      </c>
      <c r="B447" s="46">
        <v>1840.0</v>
      </c>
      <c r="C447" s="20">
        <v>31.0</v>
      </c>
      <c r="D447" s="13"/>
      <c r="E447" s="23" t="s">
        <v>34</v>
      </c>
      <c r="F447" s="83"/>
      <c r="G447" s="13"/>
      <c r="H447" s="23" t="s">
        <v>351</v>
      </c>
      <c r="I447" s="13"/>
      <c r="J447" s="25" t="s">
        <v>44</v>
      </c>
      <c r="K447" s="20" t="s">
        <v>26</v>
      </c>
      <c r="L447" s="13"/>
      <c r="M447" s="28"/>
      <c r="N447" s="78" t="s">
        <v>3442</v>
      </c>
      <c r="O447" s="23" t="s">
        <v>240</v>
      </c>
      <c r="P447" s="23" t="s">
        <v>79</v>
      </c>
      <c r="Q447" s="23" t="s">
        <v>63</v>
      </c>
      <c r="R447" s="27"/>
      <c r="S447" s="13"/>
      <c r="T447" s="23" t="s">
        <v>3443</v>
      </c>
      <c r="U447" s="23" t="s">
        <v>508</v>
      </c>
      <c r="V447" s="23">
        <v>72.0</v>
      </c>
      <c r="W447" s="13"/>
      <c r="X447" s="13"/>
      <c r="Y447" s="20" t="s">
        <v>37</v>
      </c>
      <c r="Z447" s="20" t="s">
        <v>34</v>
      </c>
      <c r="AA447" s="20" t="s">
        <v>31</v>
      </c>
      <c r="AB447" s="20" t="s">
        <v>65</v>
      </c>
      <c r="AC447" s="20" t="s">
        <v>66</v>
      </c>
      <c r="AD447" s="20" t="s">
        <v>3444</v>
      </c>
      <c r="AE447" s="20">
        <v>19.0</v>
      </c>
      <c r="AF447" s="20"/>
      <c r="AG447" s="20"/>
      <c r="AH447" s="20"/>
    </row>
    <row r="448">
      <c r="A448" s="62">
        <v>447.0</v>
      </c>
      <c r="B448" s="46">
        <v>1840.0</v>
      </c>
      <c r="C448" s="20">
        <v>32.0</v>
      </c>
      <c r="D448" s="13"/>
      <c r="E448" s="23" t="s">
        <v>34</v>
      </c>
      <c r="F448" s="83"/>
      <c r="G448" s="13"/>
      <c r="H448" s="23" t="s">
        <v>291</v>
      </c>
      <c r="I448" s="13"/>
      <c r="J448" s="25" t="s">
        <v>25</v>
      </c>
      <c r="K448" s="20" t="s">
        <v>26</v>
      </c>
      <c r="L448" s="13"/>
      <c r="M448" s="28"/>
      <c r="N448" s="78" t="s">
        <v>3445</v>
      </c>
      <c r="O448" s="23" t="s">
        <v>95</v>
      </c>
      <c r="P448" s="23" t="s">
        <v>202</v>
      </c>
      <c r="Q448" s="23" t="s">
        <v>93</v>
      </c>
      <c r="R448" s="27"/>
      <c r="S448" s="13"/>
      <c r="T448" s="23" t="s">
        <v>3104</v>
      </c>
      <c r="U448" s="23" t="s">
        <v>3357</v>
      </c>
      <c r="V448" s="23">
        <v>15.0</v>
      </c>
      <c r="W448" s="13"/>
      <c r="X448" s="13"/>
      <c r="Y448" s="20" t="s">
        <v>37</v>
      </c>
      <c r="Z448" s="20" t="s">
        <v>99</v>
      </c>
      <c r="AA448" s="20" t="s">
        <v>3176</v>
      </c>
      <c r="AB448" s="20" t="s">
        <v>3177</v>
      </c>
      <c r="AC448" s="20" t="s">
        <v>78</v>
      </c>
      <c r="AD448" s="20" t="s">
        <v>3178</v>
      </c>
      <c r="AE448" s="20">
        <v>19.0</v>
      </c>
      <c r="AF448" s="20"/>
      <c r="AG448" s="20"/>
      <c r="AH448" s="20"/>
    </row>
    <row r="449">
      <c r="A449" s="62">
        <v>448.0</v>
      </c>
      <c r="B449" s="46">
        <v>1840.0</v>
      </c>
      <c r="C449" s="29">
        <v>34.0</v>
      </c>
      <c r="D449" s="30"/>
      <c r="E449" s="36" t="s">
        <v>52</v>
      </c>
      <c r="F449" s="84"/>
      <c r="G449" s="30"/>
      <c r="H449" s="36" t="s">
        <v>3446</v>
      </c>
      <c r="I449" s="30"/>
      <c r="J449" s="31" t="s">
        <v>25</v>
      </c>
      <c r="K449" s="29" t="s">
        <v>26</v>
      </c>
      <c r="L449" s="30"/>
      <c r="M449" s="42"/>
      <c r="N449" s="82" t="s">
        <v>3447</v>
      </c>
      <c r="O449" s="36" t="s">
        <v>31</v>
      </c>
      <c r="P449" s="36" t="s">
        <v>34</v>
      </c>
      <c r="Q449" s="36" t="s">
        <v>3446</v>
      </c>
      <c r="R449" s="33"/>
      <c r="S449" s="30"/>
      <c r="T449" s="36" t="s">
        <v>3004</v>
      </c>
      <c r="U449" s="36" t="s">
        <v>457</v>
      </c>
      <c r="V449" s="36">
        <v>44.0</v>
      </c>
      <c r="W449" s="30"/>
      <c r="X449" s="13"/>
      <c r="Y449" s="20" t="s">
        <v>31</v>
      </c>
      <c r="Z449" s="20" t="s">
        <v>31</v>
      </c>
      <c r="AA449" s="20" t="s">
        <v>31</v>
      </c>
      <c r="AB449" s="20" t="s">
        <v>41</v>
      </c>
      <c r="AC449" s="20" t="s">
        <v>79</v>
      </c>
      <c r="AD449" s="20" t="s">
        <v>31</v>
      </c>
      <c r="AE449" s="20">
        <v>20.0</v>
      </c>
      <c r="AF449" s="20"/>
      <c r="AG449" s="20"/>
      <c r="AH449" s="20"/>
    </row>
    <row r="450">
      <c r="A450" s="62">
        <v>449.0</v>
      </c>
      <c r="B450" s="46">
        <v>1840.0</v>
      </c>
      <c r="C450" s="29">
        <v>35.0</v>
      </c>
      <c r="D450" s="30"/>
      <c r="E450" s="36" t="s">
        <v>116</v>
      </c>
      <c r="F450" s="84"/>
      <c r="G450" s="30"/>
      <c r="H450" s="36" t="s">
        <v>114</v>
      </c>
      <c r="I450" s="30"/>
      <c r="J450" s="31" t="s">
        <v>25</v>
      </c>
      <c r="K450" s="29" t="s">
        <v>26</v>
      </c>
      <c r="L450" s="30"/>
      <c r="M450" s="36" t="s">
        <v>3448</v>
      </c>
      <c r="N450" s="82" t="s">
        <v>3449</v>
      </c>
      <c r="O450" s="36" t="s">
        <v>42</v>
      </c>
      <c r="P450" s="36" t="s">
        <v>883</v>
      </c>
      <c r="Q450" s="36" t="s">
        <v>3450</v>
      </c>
      <c r="R450" s="33"/>
      <c r="S450" s="30"/>
      <c r="T450" s="36" t="s">
        <v>2216</v>
      </c>
      <c r="U450" s="36" t="s">
        <v>3451</v>
      </c>
      <c r="V450" s="36">
        <v>78.0</v>
      </c>
      <c r="W450" s="30"/>
      <c r="X450" s="13"/>
      <c r="Y450" s="20" t="s">
        <v>85</v>
      </c>
      <c r="Z450" s="20" t="s">
        <v>52</v>
      </c>
      <c r="AA450" s="20" t="s">
        <v>132</v>
      </c>
      <c r="AB450" s="20" t="s">
        <v>41</v>
      </c>
      <c r="AC450" s="20" t="s">
        <v>155</v>
      </c>
      <c r="AD450" s="20" t="s">
        <v>3452</v>
      </c>
      <c r="AE450" s="20">
        <v>20.0</v>
      </c>
      <c r="AF450" s="20"/>
      <c r="AG450" s="20"/>
      <c r="AH450" s="20"/>
    </row>
    <row r="451">
      <c r="A451" s="62">
        <v>450.0</v>
      </c>
      <c r="B451" s="46">
        <v>1840.0</v>
      </c>
      <c r="C451" s="29">
        <v>36.0</v>
      </c>
      <c r="D451" s="30"/>
      <c r="E451" s="36" t="s">
        <v>189</v>
      </c>
      <c r="F451" s="84"/>
      <c r="G451" s="30"/>
      <c r="H451" s="36" t="s">
        <v>1143</v>
      </c>
      <c r="I451" s="30"/>
      <c r="J451" s="31" t="s">
        <v>44</v>
      </c>
      <c r="K451" s="29" t="s">
        <v>26</v>
      </c>
      <c r="L451" s="30"/>
      <c r="M451" s="42"/>
      <c r="N451" s="82" t="s">
        <v>3453</v>
      </c>
      <c r="O451" s="36" t="s">
        <v>42</v>
      </c>
      <c r="P451" s="36" t="s">
        <v>34</v>
      </c>
      <c r="Q451" s="36" t="s">
        <v>1321</v>
      </c>
      <c r="R451" s="33"/>
      <c r="S451" s="30"/>
      <c r="T451" s="36" t="s">
        <v>3327</v>
      </c>
      <c r="U451" s="36" t="s">
        <v>3454</v>
      </c>
      <c r="V451" s="36">
        <v>93.0</v>
      </c>
      <c r="W451" s="30"/>
      <c r="X451" s="13"/>
      <c r="Y451" s="20" t="s">
        <v>65</v>
      </c>
      <c r="Z451" s="20" t="s">
        <v>78</v>
      </c>
      <c r="AA451" s="20" t="s">
        <v>3455</v>
      </c>
      <c r="AB451" s="20" t="s">
        <v>70</v>
      </c>
      <c r="AC451" s="20" t="s">
        <v>34</v>
      </c>
      <c r="AD451" s="20" t="s">
        <v>3302</v>
      </c>
      <c r="AE451" s="20">
        <v>20.0</v>
      </c>
      <c r="AF451" s="20"/>
      <c r="AG451" s="20"/>
      <c r="AH451" s="20"/>
    </row>
    <row r="452">
      <c r="A452" s="62">
        <v>451.0</v>
      </c>
      <c r="B452" s="46">
        <v>1840.0</v>
      </c>
      <c r="C452" s="29">
        <v>37.0</v>
      </c>
      <c r="D452" s="30"/>
      <c r="E452" s="36" t="s">
        <v>34</v>
      </c>
      <c r="F452" s="84"/>
      <c r="G452" s="30"/>
      <c r="H452" s="36" t="s">
        <v>3456</v>
      </c>
      <c r="I452" s="30"/>
      <c r="J452" s="31" t="s">
        <v>25</v>
      </c>
      <c r="K452" s="29" t="s">
        <v>26</v>
      </c>
      <c r="L452" s="30"/>
      <c r="M452" s="42"/>
      <c r="N452" s="82" t="s">
        <v>3457</v>
      </c>
      <c r="O452" s="36" t="s">
        <v>85</v>
      </c>
      <c r="P452" s="36" t="s">
        <v>189</v>
      </c>
      <c r="Q452" s="36" t="s">
        <v>93</v>
      </c>
      <c r="R452" s="33"/>
      <c r="S452" s="30"/>
      <c r="T452" s="36" t="s">
        <v>2172</v>
      </c>
      <c r="U452" s="36" t="s">
        <v>3458</v>
      </c>
      <c r="V452" s="36">
        <v>11.0</v>
      </c>
      <c r="W452" s="30"/>
      <c r="X452" s="13"/>
      <c r="Y452" s="20" t="s">
        <v>120</v>
      </c>
      <c r="Z452" s="20" t="s">
        <v>155</v>
      </c>
      <c r="AA452" s="20" t="s">
        <v>3459</v>
      </c>
      <c r="AB452" s="20" t="s">
        <v>95</v>
      </c>
      <c r="AC452" s="20" t="s">
        <v>34</v>
      </c>
      <c r="AD452" s="20" t="s">
        <v>3226</v>
      </c>
      <c r="AE452" s="20">
        <v>20.0</v>
      </c>
      <c r="AF452" s="20"/>
      <c r="AG452" s="20"/>
      <c r="AH452" s="20"/>
    </row>
    <row r="453">
      <c r="A453" s="62">
        <v>452.0</v>
      </c>
      <c r="B453" s="46">
        <v>1840.0</v>
      </c>
      <c r="C453" s="29">
        <v>38.0</v>
      </c>
      <c r="D453" s="30"/>
      <c r="E453" s="36" t="s">
        <v>52</v>
      </c>
      <c r="F453" s="84"/>
      <c r="G453" s="30"/>
      <c r="H453" s="36" t="s">
        <v>93</v>
      </c>
      <c r="I453" s="30"/>
      <c r="J453" s="31" t="s">
        <v>25</v>
      </c>
      <c r="K453" s="29" t="s">
        <v>26</v>
      </c>
      <c r="L453" s="30"/>
      <c r="M453" s="42"/>
      <c r="N453" s="82" t="s">
        <v>3460</v>
      </c>
      <c r="O453" s="36" t="s">
        <v>42</v>
      </c>
      <c r="P453" s="36" t="s">
        <v>187</v>
      </c>
      <c r="Q453" s="36" t="s">
        <v>299</v>
      </c>
      <c r="R453" s="33"/>
      <c r="S453" s="30"/>
      <c r="T453" s="36" t="s">
        <v>2863</v>
      </c>
      <c r="U453" s="36" t="s">
        <v>3461</v>
      </c>
      <c r="V453" s="36">
        <v>45.0</v>
      </c>
      <c r="W453" s="30"/>
      <c r="X453" s="13"/>
      <c r="Y453" s="20" t="s">
        <v>95</v>
      </c>
      <c r="Z453" s="20" t="s">
        <v>34</v>
      </c>
      <c r="AA453" s="20" t="s">
        <v>31</v>
      </c>
      <c r="AB453" s="20" t="s">
        <v>120</v>
      </c>
      <c r="AC453" s="20" t="s">
        <v>34</v>
      </c>
      <c r="AD453" s="20" t="s">
        <v>31</v>
      </c>
      <c r="AE453" s="20">
        <v>20.0</v>
      </c>
      <c r="AF453" s="20"/>
      <c r="AG453" s="20"/>
      <c r="AH453" s="20"/>
    </row>
    <row r="454">
      <c r="A454" s="62">
        <v>453.0</v>
      </c>
      <c r="B454" s="46">
        <v>1840.0</v>
      </c>
      <c r="C454" s="29">
        <v>39.0</v>
      </c>
      <c r="D454" s="30"/>
      <c r="E454" s="36" t="s">
        <v>42</v>
      </c>
      <c r="F454" s="84"/>
      <c r="G454" s="30"/>
      <c r="H454" s="36" t="s">
        <v>3462</v>
      </c>
      <c r="I454" s="30"/>
      <c r="J454" s="31" t="s">
        <v>25</v>
      </c>
      <c r="K454" s="29" t="s">
        <v>26</v>
      </c>
      <c r="L454" s="30"/>
      <c r="M454" s="42"/>
      <c r="N454" s="82" t="s">
        <v>3463</v>
      </c>
      <c r="O454" s="36" t="s">
        <v>134</v>
      </c>
      <c r="P454" s="36" t="s">
        <v>1620</v>
      </c>
      <c r="Q454" s="36" t="s">
        <v>121</v>
      </c>
      <c r="R454" s="33"/>
      <c r="S454" s="30"/>
      <c r="T454" s="36" t="s">
        <v>296</v>
      </c>
      <c r="U454" s="36" t="s">
        <v>3319</v>
      </c>
      <c r="V454" s="36">
        <v>30.0</v>
      </c>
      <c r="W454" s="30"/>
      <c r="X454" s="13"/>
      <c r="Y454" s="20" t="s">
        <v>37</v>
      </c>
      <c r="Z454" s="20" t="s">
        <v>187</v>
      </c>
      <c r="AA454" s="20" t="s">
        <v>3347</v>
      </c>
      <c r="AB454" s="20" t="s">
        <v>29</v>
      </c>
      <c r="AC454" s="20" t="s">
        <v>79</v>
      </c>
      <c r="AD454" s="20" t="s">
        <v>3172</v>
      </c>
      <c r="AE454" s="20">
        <v>20.0</v>
      </c>
      <c r="AF454" s="20"/>
      <c r="AG454" s="20"/>
      <c r="AH454" s="20"/>
    </row>
    <row r="455">
      <c r="A455" s="62">
        <v>454.0</v>
      </c>
      <c r="B455" s="23">
        <v>1841.0</v>
      </c>
      <c r="C455" s="20">
        <v>1.0</v>
      </c>
      <c r="D455" s="13"/>
      <c r="E455" s="23" t="s">
        <v>70</v>
      </c>
      <c r="F455" s="83"/>
      <c r="G455" s="13"/>
      <c r="H455" s="23" t="s">
        <v>243</v>
      </c>
      <c r="I455" s="13"/>
      <c r="J455" s="25" t="s">
        <v>44</v>
      </c>
      <c r="K455" s="20" t="s">
        <v>26</v>
      </c>
      <c r="L455" s="13"/>
      <c r="M455" s="23" t="s">
        <v>3464</v>
      </c>
      <c r="N455" s="41" t="s">
        <v>3465</v>
      </c>
      <c r="O455" s="23" t="s">
        <v>70</v>
      </c>
      <c r="P455" s="23" t="s">
        <v>52</v>
      </c>
      <c r="Q455" s="23" t="s">
        <v>3215</v>
      </c>
      <c r="R455" s="27"/>
      <c r="S455" s="13"/>
      <c r="T455" s="23" t="s">
        <v>3001</v>
      </c>
      <c r="U455" s="23" t="s">
        <v>2077</v>
      </c>
      <c r="V455" s="23">
        <v>72.0</v>
      </c>
      <c r="W455" s="13"/>
      <c r="X455" s="13"/>
      <c r="Y455" s="20" t="s">
        <v>75</v>
      </c>
      <c r="Z455" s="20" t="s">
        <v>52</v>
      </c>
      <c r="AA455" s="20" t="s">
        <v>3216</v>
      </c>
      <c r="AB455" s="20" t="s">
        <v>31</v>
      </c>
      <c r="AC455" s="20" t="s">
        <v>189</v>
      </c>
      <c r="AD455" s="20" t="s">
        <v>3215</v>
      </c>
      <c r="AE455" s="20">
        <v>21.0</v>
      </c>
      <c r="AF455" s="20"/>
      <c r="AG455" s="20"/>
      <c r="AH455" s="20"/>
    </row>
    <row r="456">
      <c r="A456" s="62">
        <v>455.0</v>
      </c>
      <c r="B456" s="23">
        <v>1841.0</v>
      </c>
      <c r="C456" s="20">
        <v>2.0</v>
      </c>
      <c r="D456" s="13"/>
      <c r="E456" s="23" t="s">
        <v>34</v>
      </c>
      <c r="F456" s="83"/>
      <c r="G456" s="13"/>
      <c r="H456" s="23" t="s">
        <v>252</v>
      </c>
      <c r="I456" s="13"/>
      <c r="J456" s="25" t="s">
        <v>44</v>
      </c>
      <c r="K456" s="20" t="s">
        <v>26</v>
      </c>
      <c r="L456" s="13"/>
      <c r="M456" s="28"/>
      <c r="N456" s="78" t="s">
        <v>3466</v>
      </c>
      <c r="O456" s="23" t="s">
        <v>134</v>
      </c>
      <c r="P456" s="23" t="s">
        <v>78</v>
      </c>
      <c r="Q456" s="23" t="s">
        <v>252</v>
      </c>
      <c r="R456" s="27"/>
      <c r="S456" s="13"/>
      <c r="T456" s="23" t="s">
        <v>3467</v>
      </c>
      <c r="U456" s="23" t="s">
        <v>3468</v>
      </c>
      <c r="V456" s="23">
        <v>77.0</v>
      </c>
      <c r="W456" s="13"/>
      <c r="X456" s="13"/>
      <c r="Y456" s="20" t="s">
        <v>260</v>
      </c>
      <c r="Z456" s="20" t="s">
        <v>189</v>
      </c>
      <c r="AA456" s="20" t="s">
        <v>3206</v>
      </c>
      <c r="AB456" s="20" t="s">
        <v>424</v>
      </c>
      <c r="AC456" s="20" t="s">
        <v>34</v>
      </c>
      <c r="AD456" s="20" t="s">
        <v>3216</v>
      </c>
      <c r="AE456" s="20">
        <v>21.0</v>
      </c>
      <c r="AF456" s="20"/>
      <c r="AG456" s="20"/>
      <c r="AH456" s="20"/>
    </row>
    <row r="457">
      <c r="A457" s="62">
        <v>456.0</v>
      </c>
      <c r="B457" s="23">
        <v>1841.0</v>
      </c>
      <c r="C457" s="20">
        <v>3.0</v>
      </c>
      <c r="D457" s="13"/>
      <c r="E457" s="23" t="s">
        <v>34</v>
      </c>
      <c r="F457" s="83"/>
      <c r="G457" s="13"/>
      <c r="H457" s="23" t="s">
        <v>351</v>
      </c>
      <c r="I457" s="13"/>
      <c r="J457" s="25" t="s">
        <v>25</v>
      </c>
      <c r="K457" s="20" t="s">
        <v>26</v>
      </c>
      <c r="L457" s="13"/>
      <c r="M457" s="28"/>
      <c r="N457" s="78" t="s">
        <v>3469</v>
      </c>
      <c r="O457" s="23" t="s">
        <v>175</v>
      </c>
      <c r="P457" s="23" t="s">
        <v>52</v>
      </c>
      <c r="Q457" s="23" t="s">
        <v>114</v>
      </c>
      <c r="R457" s="27"/>
      <c r="S457" s="13"/>
      <c r="T457" s="23" t="s">
        <v>244</v>
      </c>
      <c r="U457" s="23" t="s">
        <v>3470</v>
      </c>
      <c r="V457" s="23">
        <v>63.0</v>
      </c>
      <c r="W457" s="13"/>
      <c r="X457" s="13"/>
      <c r="Y457" s="20" t="s">
        <v>232</v>
      </c>
      <c r="Z457" s="20" t="s">
        <v>52</v>
      </c>
      <c r="AA457" s="20" t="s">
        <v>3226</v>
      </c>
      <c r="AB457" s="20" t="s">
        <v>85</v>
      </c>
      <c r="AC457" s="20" t="s">
        <v>34</v>
      </c>
      <c r="AD457" s="20" t="s">
        <v>3270</v>
      </c>
      <c r="AE457" s="20">
        <v>21.0</v>
      </c>
      <c r="AF457" s="20"/>
      <c r="AG457" s="20"/>
      <c r="AH457" s="20"/>
    </row>
    <row r="458">
      <c r="A458" s="62">
        <v>457.0</v>
      </c>
      <c r="B458" s="23">
        <v>1841.0</v>
      </c>
      <c r="C458" s="20">
        <v>4.0</v>
      </c>
      <c r="D458" s="13"/>
      <c r="E458" s="23" t="s">
        <v>305</v>
      </c>
      <c r="F458" s="83"/>
      <c r="G458" s="13"/>
      <c r="H458" s="23" t="s">
        <v>164</v>
      </c>
      <c r="I458" s="13"/>
      <c r="J458" s="25" t="s">
        <v>25</v>
      </c>
      <c r="K458" s="20" t="s">
        <v>26</v>
      </c>
      <c r="L458" s="13"/>
      <c r="M458" s="28"/>
      <c r="N458" s="78" t="s">
        <v>3471</v>
      </c>
      <c r="O458" s="23" t="s">
        <v>116</v>
      </c>
      <c r="P458" s="23" t="s">
        <v>34</v>
      </c>
      <c r="Q458" s="23" t="s">
        <v>121</v>
      </c>
      <c r="R458" s="27"/>
      <c r="S458" s="13"/>
      <c r="T458" s="23" t="s">
        <v>2524</v>
      </c>
      <c r="U458" s="23" t="s">
        <v>3235</v>
      </c>
      <c r="V458" s="23">
        <v>46.0</v>
      </c>
      <c r="W458" s="13"/>
      <c r="X458" s="13"/>
      <c r="Y458" s="20" t="s">
        <v>166</v>
      </c>
      <c r="Z458" s="20" t="s">
        <v>34</v>
      </c>
      <c r="AA458" s="20" t="s">
        <v>31</v>
      </c>
      <c r="AB458" s="20" t="s">
        <v>29</v>
      </c>
      <c r="AC458" s="20" t="s">
        <v>79</v>
      </c>
      <c r="AD458" s="20" t="s">
        <v>3172</v>
      </c>
      <c r="AE458" s="20">
        <v>21.0</v>
      </c>
      <c r="AF458" s="20"/>
      <c r="AG458" s="20"/>
      <c r="AH458" s="20"/>
    </row>
    <row r="459">
      <c r="A459" s="62">
        <v>458.0</v>
      </c>
      <c r="B459" s="23">
        <v>1841.0</v>
      </c>
      <c r="C459" s="20">
        <v>5.0</v>
      </c>
      <c r="D459" s="13"/>
      <c r="E459" s="23" t="s">
        <v>34</v>
      </c>
      <c r="F459" s="83"/>
      <c r="G459" s="13"/>
      <c r="H459" s="23" t="s">
        <v>86</v>
      </c>
      <c r="I459" s="13"/>
      <c r="J459" s="25" t="s">
        <v>44</v>
      </c>
      <c r="K459" s="20" t="s">
        <v>26</v>
      </c>
      <c r="L459" s="13"/>
      <c r="M459" s="28"/>
      <c r="N459" s="78" t="s">
        <v>3472</v>
      </c>
      <c r="O459" s="23" t="s">
        <v>424</v>
      </c>
      <c r="P459" s="23" t="s">
        <v>155</v>
      </c>
      <c r="Q459" s="23" t="s">
        <v>351</v>
      </c>
      <c r="R459" s="27"/>
      <c r="S459" s="13"/>
      <c r="T459" s="23" t="s">
        <v>168</v>
      </c>
      <c r="U459" s="23" t="s">
        <v>3473</v>
      </c>
      <c r="V459" s="23">
        <v>83.0</v>
      </c>
      <c r="W459" s="13"/>
      <c r="X459" s="13"/>
      <c r="Y459" s="20" t="s">
        <v>134</v>
      </c>
      <c r="Z459" s="20" t="s">
        <v>34</v>
      </c>
      <c r="AA459" s="20" t="s">
        <v>3474</v>
      </c>
      <c r="AB459" s="20" t="s">
        <v>120</v>
      </c>
      <c r="AC459" s="20" t="s">
        <v>187</v>
      </c>
      <c r="AD459" s="20" t="s">
        <v>3270</v>
      </c>
      <c r="AE459" s="20">
        <v>21.0</v>
      </c>
      <c r="AF459" s="20"/>
      <c r="AG459" s="20"/>
      <c r="AH459" s="20"/>
    </row>
    <row r="460">
      <c r="A460" s="62">
        <v>459.0</v>
      </c>
      <c r="B460" s="23">
        <v>1841.0</v>
      </c>
      <c r="C460" s="20">
        <v>6.0</v>
      </c>
      <c r="D460" s="13"/>
      <c r="E460" s="23" t="s">
        <v>329</v>
      </c>
      <c r="F460" s="83" t="s">
        <v>3475</v>
      </c>
      <c r="G460" s="13"/>
      <c r="H460" s="23" t="s">
        <v>3476</v>
      </c>
      <c r="I460" s="13"/>
      <c r="J460" s="25" t="s">
        <v>25</v>
      </c>
      <c r="K460" s="20" t="s">
        <v>26</v>
      </c>
      <c r="L460" s="13"/>
      <c r="M460" s="28"/>
      <c r="N460" s="78" t="s">
        <v>3465</v>
      </c>
      <c r="O460" s="23" t="s">
        <v>318</v>
      </c>
      <c r="P460" s="23" t="s">
        <v>1376</v>
      </c>
      <c r="Q460" s="23" t="s">
        <v>3477</v>
      </c>
      <c r="R460" s="27"/>
      <c r="S460" s="13"/>
      <c r="T460" s="23" t="s">
        <v>3478</v>
      </c>
      <c r="U460" s="23" t="s">
        <v>3479</v>
      </c>
      <c r="V460" s="23" t="s">
        <v>31</v>
      </c>
      <c r="W460" s="13"/>
      <c r="X460" s="13"/>
      <c r="Y460" s="20" t="s">
        <v>31</v>
      </c>
      <c r="Z460" s="20" t="s">
        <v>31</v>
      </c>
      <c r="AA460" s="20" t="s">
        <v>31</v>
      </c>
      <c r="AB460" s="20" t="s">
        <v>65</v>
      </c>
      <c r="AC460" s="20" t="s">
        <v>485</v>
      </c>
      <c r="AD460" s="20" t="s">
        <v>31</v>
      </c>
      <c r="AE460" s="20">
        <v>21.0</v>
      </c>
      <c r="AF460" s="20"/>
      <c r="AG460" s="20"/>
      <c r="AH460" s="20"/>
    </row>
    <row r="461">
      <c r="A461" s="62">
        <v>460.0</v>
      </c>
      <c r="B461" s="23">
        <v>1841.0</v>
      </c>
      <c r="C461" s="20">
        <v>7.0</v>
      </c>
      <c r="D461" s="13"/>
      <c r="E461" s="23" t="s">
        <v>34</v>
      </c>
      <c r="F461" s="83"/>
      <c r="G461" s="13"/>
      <c r="H461" s="23" t="s">
        <v>3480</v>
      </c>
      <c r="I461" s="13"/>
      <c r="J461" s="25" t="s">
        <v>44</v>
      </c>
      <c r="K461" s="20" t="s">
        <v>26</v>
      </c>
      <c r="L461" s="13"/>
      <c r="M461" s="28"/>
      <c r="N461" s="78" t="s">
        <v>3481</v>
      </c>
      <c r="O461" s="23" t="s">
        <v>240</v>
      </c>
      <c r="P461" s="23" t="s">
        <v>187</v>
      </c>
      <c r="Q461" s="23" t="s">
        <v>2346</v>
      </c>
      <c r="R461" s="27"/>
      <c r="S461" s="13"/>
      <c r="T461" s="23" t="s">
        <v>3482</v>
      </c>
      <c r="U461" s="23" t="s">
        <v>3414</v>
      </c>
      <c r="V461" s="23">
        <v>1.0</v>
      </c>
      <c r="W461" s="13"/>
      <c r="X461" s="13"/>
      <c r="Y461" s="20" t="s">
        <v>41</v>
      </c>
      <c r="Z461" s="20" t="s">
        <v>34</v>
      </c>
      <c r="AA461" s="20" t="s">
        <v>31</v>
      </c>
      <c r="AB461" s="20" t="s">
        <v>70</v>
      </c>
      <c r="AC461" s="20" t="s">
        <v>99</v>
      </c>
      <c r="AD461" s="20" t="s">
        <v>31</v>
      </c>
      <c r="AE461" s="20">
        <v>21.0</v>
      </c>
      <c r="AF461" s="20"/>
      <c r="AG461" s="20"/>
      <c r="AH461" s="20"/>
    </row>
    <row r="462">
      <c r="A462" s="62">
        <v>461.0</v>
      </c>
      <c r="B462" s="23">
        <v>1841.0</v>
      </c>
      <c r="C462" s="29">
        <v>8.0</v>
      </c>
      <c r="D462" s="30"/>
      <c r="E462" s="36" t="s">
        <v>208</v>
      </c>
      <c r="F462" s="84"/>
      <c r="G462" s="30"/>
      <c r="H462" s="36" t="s">
        <v>252</v>
      </c>
      <c r="I462" s="30"/>
      <c r="J462" s="31" t="s">
        <v>25</v>
      </c>
      <c r="K462" s="29" t="s">
        <v>26</v>
      </c>
      <c r="L462" s="30"/>
      <c r="M462" s="36" t="s">
        <v>3483</v>
      </c>
      <c r="N462" s="82" t="s">
        <v>3484</v>
      </c>
      <c r="O462" s="36" t="s">
        <v>116</v>
      </c>
      <c r="P462" s="36" t="s">
        <v>79</v>
      </c>
      <c r="Q462" s="36" t="s">
        <v>351</v>
      </c>
      <c r="R462" s="33"/>
      <c r="S462" s="30"/>
      <c r="T462" s="36" t="s">
        <v>2512</v>
      </c>
      <c r="U462" s="36" t="s">
        <v>3485</v>
      </c>
      <c r="V462" s="36">
        <v>2.0</v>
      </c>
      <c r="W462" s="30"/>
      <c r="X462" s="13"/>
      <c r="Y462" s="20" t="s">
        <v>236</v>
      </c>
      <c r="Z462" s="20" t="s">
        <v>34</v>
      </c>
      <c r="AA462" s="20" t="s">
        <v>3226</v>
      </c>
      <c r="AB462" s="20" t="s">
        <v>42</v>
      </c>
      <c r="AC462" s="20" t="s">
        <v>189</v>
      </c>
      <c r="AD462" s="20" t="s">
        <v>3486</v>
      </c>
      <c r="AE462" s="20">
        <v>22.0</v>
      </c>
      <c r="AF462" s="20"/>
      <c r="AG462" s="20"/>
      <c r="AH462" s="20"/>
    </row>
    <row r="463">
      <c r="A463" s="62">
        <v>462.0</v>
      </c>
      <c r="B463" s="23">
        <v>1841.0</v>
      </c>
      <c r="C463" s="29">
        <v>9.0</v>
      </c>
      <c r="D463" s="30"/>
      <c r="E463" s="36" t="s">
        <v>85</v>
      </c>
      <c r="F463" s="84"/>
      <c r="G463" s="30"/>
      <c r="H463" s="36" t="s">
        <v>114</v>
      </c>
      <c r="I463" s="30"/>
      <c r="J463" s="31" t="s">
        <v>44</v>
      </c>
      <c r="K463" s="29" t="s">
        <v>26</v>
      </c>
      <c r="L463" s="30"/>
      <c r="M463" s="36" t="s">
        <v>3487</v>
      </c>
      <c r="N463" s="82" t="s">
        <v>3488</v>
      </c>
      <c r="O463" s="36" t="s">
        <v>208</v>
      </c>
      <c r="P463" s="36" t="s">
        <v>34</v>
      </c>
      <c r="Q463" s="36" t="s">
        <v>93</v>
      </c>
      <c r="R463" s="33"/>
      <c r="S463" s="30"/>
      <c r="T463" s="36" t="s">
        <v>2383</v>
      </c>
      <c r="U463" s="36" t="s">
        <v>3489</v>
      </c>
      <c r="V463" s="36">
        <v>84.0</v>
      </c>
      <c r="W463" s="30"/>
      <c r="X463" s="13"/>
      <c r="Y463" s="20" t="s">
        <v>95</v>
      </c>
      <c r="Z463" s="20" t="s">
        <v>34</v>
      </c>
      <c r="AA463" s="20" t="s">
        <v>3490</v>
      </c>
      <c r="AB463" s="20" t="s">
        <v>95</v>
      </c>
      <c r="AC463" s="20" t="s">
        <v>189</v>
      </c>
      <c r="AD463" s="20" t="s">
        <v>3491</v>
      </c>
      <c r="AE463" s="20">
        <v>22.0</v>
      </c>
      <c r="AF463" s="20"/>
      <c r="AG463" s="20"/>
      <c r="AH463" s="20"/>
    </row>
    <row r="464">
      <c r="A464" s="62">
        <v>463.0</v>
      </c>
      <c r="B464" s="23">
        <v>1841.0</v>
      </c>
      <c r="C464" s="29">
        <v>10.0</v>
      </c>
      <c r="D464" s="30"/>
      <c r="E464" s="36" t="s">
        <v>34</v>
      </c>
      <c r="F464" s="84"/>
      <c r="G464" s="30"/>
      <c r="H464" s="36" t="s">
        <v>176</v>
      </c>
      <c r="I464" s="30"/>
      <c r="J464" s="31" t="s">
        <v>44</v>
      </c>
      <c r="K464" s="29" t="s">
        <v>26</v>
      </c>
      <c r="L464" s="30"/>
      <c r="M464" s="42"/>
      <c r="N464" s="82" t="s">
        <v>3492</v>
      </c>
      <c r="O464" s="36" t="s">
        <v>128</v>
      </c>
      <c r="P464" s="36" t="s">
        <v>52</v>
      </c>
      <c r="Q464" s="36" t="s">
        <v>86</v>
      </c>
      <c r="R464" s="33"/>
      <c r="S464" s="30"/>
      <c r="T464" s="36" t="s">
        <v>3493</v>
      </c>
      <c r="U464" s="36" t="s">
        <v>3494</v>
      </c>
      <c r="V464" s="36">
        <v>53.0</v>
      </c>
      <c r="W464" s="30"/>
      <c r="X464" s="13"/>
      <c r="Y464" s="20" t="s">
        <v>376</v>
      </c>
      <c r="Z464" s="20" t="s">
        <v>79</v>
      </c>
      <c r="AA464" s="20" t="s">
        <v>3495</v>
      </c>
      <c r="AB464" s="20" t="s">
        <v>42</v>
      </c>
      <c r="AC464" s="20" t="s">
        <v>189</v>
      </c>
      <c r="AD464" s="20" t="s">
        <v>63</v>
      </c>
      <c r="AE464" s="20">
        <v>22.0</v>
      </c>
      <c r="AF464" s="20"/>
      <c r="AG464" s="20"/>
      <c r="AH464" s="20"/>
    </row>
    <row r="465">
      <c r="A465" s="62">
        <v>464.0</v>
      </c>
      <c r="B465" s="23">
        <v>1841.0</v>
      </c>
      <c r="C465" s="29">
        <v>11.0</v>
      </c>
      <c r="D465" s="30"/>
      <c r="E465" s="36" t="s">
        <v>85</v>
      </c>
      <c r="F465" s="84"/>
      <c r="G465" s="30"/>
      <c r="H465" s="36" t="s">
        <v>351</v>
      </c>
      <c r="I465" s="30"/>
      <c r="J465" s="31" t="s">
        <v>25</v>
      </c>
      <c r="K465" s="29" t="s">
        <v>26</v>
      </c>
      <c r="L465" s="30"/>
      <c r="M465" s="42"/>
      <c r="N465" s="82" t="s">
        <v>3496</v>
      </c>
      <c r="O465" s="36" t="s">
        <v>134</v>
      </c>
      <c r="P465" s="36" t="s">
        <v>62</v>
      </c>
      <c r="Q465" s="36" t="s">
        <v>100</v>
      </c>
      <c r="R465" s="33"/>
      <c r="S465" s="30"/>
      <c r="T465" s="36" t="s">
        <v>270</v>
      </c>
      <c r="U465" s="36" t="s">
        <v>2709</v>
      </c>
      <c r="V465" s="36">
        <v>14.0</v>
      </c>
      <c r="W465" s="30"/>
      <c r="X465" s="13"/>
      <c r="Y465" s="20" t="s">
        <v>42</v>
      </c>
      <c r="Z465" s="20" t="s">
        <v>189</v>
      </c>
      <c r="AA465" s="20" t="s">
        <v>3486</v>
      </c>
      <c r="AB465" s="20" t="s">
        <v>42</v>
      </c>
      <c r="AC465" s="20" t="s">
        <v>34</v>
      </c>
      <c r="AD465" s="20" t="s">
        <v>3226</v>
      </c>
      <c r="AE465" s="20">
        <v>22.0</v>
      </c>
      <c r="AF465" s="20"/>
      <c r="AG465" s="20"/>
      <c r="AH465" s="20"/>
    </row>
    <row r="466">
      <c r="A466" s="62">
        <v>465.0</v>
      </c>
      <c r="B466" s="23">
        <v>1841.0</v>
      </c>
      <c r="C466" s="29">
        <v>12.0</v>
      </c>
      <c r="D466" s="30"/>
      <c r="E466" s="36" t="s">
        <v>85</v>
      </c>
      <c r="F466" s="84"/>
      <c r="G466" s="30"/>
      <c r="H466" s="36" t="s">
        <v>243</v>
      </c>
      <c r="I466" s="30"/>
      <c r="J466" s="31" t="s">
        <v>44</v>
      </c>
      <c r="K466" s="29" t="s">
        <v>26</v>
      </c>
      <c r="L466" s="30"/>
      <c r="M466" s="42"/>
      <c r="N466" s="82" t="s">
        <v>3497</v>
      </c>
      <c r="O466" s="36" t="s">
        <v>37</v>
      </c>
      <c r="P466" s="36" t="s">
        <v>485</v>
      </c>
      <c r="Q466" s="36" t="s">
        <v>117</v>
      </c>
      <c r="R466" s="33"/>
      <c r="S466" s="30"/>
      <c r="T466" s="36" t="s">
        <v>3498</v>
      </c>
      <c r="U466" s="36" t="s">
        <v>3499</v>
      </c>
      <c r="V466" s="36">
        <v>72.0</v>
      </c>
      <c r="W466" s="30"/>
      <c r="X466" s="13"/>
      <c r="Y466" s="20" t="s">
        <v>75</v>
      </c>
      <c r="Z466" s="20" t="s">
        <v>52</v>
      </c>
      <c r="AA466" s="20" t="s">
        <v>299</v>
      </c>
      <c r="AB466" s="20" t="s">
        <v>70</v>
      </c>
      <c r="AC466" s="20" t="s">
        <v>79</v>
      </c>
      <c r="AD466" s="20" t="s">
        <v>123</v>
      </c>
      <c r="AE466" s="20">
        <v>22.0</v>
      </c>
      <c r="AF466" s="20"/>
      <c r="AG466" s="20"/>
      <c r="AH466" s="20"/>
    </row>
    <row r="467">
      <c r="A467" s="62">
        <v>466.0</v>
      </c>
      <c r="B467" s="23">
        <v>1841.0</v>
      </c>
      <c r="C467" s="29">
        <v>13.0</v>
      </c>
      <c r="D467" s="30"/>
      <c r="E467" s="36" t="s">
        <v>42</v>
      </c>
      <c r="F467" s="84"/>
      <c r="G467" s="30"/>
      <c r="H467" s="36" t="s">
        <v>185</v>
      </c>
      <c r="I467" s="30"/>
      <c r="J467" s="31" t="s">
        <v>44</v>
      </c>
      <c r="K467" s="29" t="s">
        <v>26</v>
      </c>
      <c r="L467" s="30"/>
      <c r="M467" s="36" t="s">
        <v>3500</v>
      </c>
      <c r="N467" s="82" t="s">
        <v>3501</v>
      </c>
      <c r="O467" s="36" t="s">
        <v>305</v>
      </c>
      <c r="P467" s="36" t="s">
        <v>34</v>
      </c>
      <c r="Q467" s="36" t="s">
        <v>132</v>
      </c>
      <c r="R467" s="33"/>
      <c r="S467" s="30"/>
      <c r="T467" s="36" t="s">
        <v>2495</v>
      </c>
      <c r="U467" s="36" t="s">
        <v>2904</v>
      </c>
      <c r="V467" s="36">
        <v>31.0</v>
      </c>
      <c r="W467" s="30"/>
      <c r="X467" s="13"/>
      <c r="Y467" s="20" t="s">
        <v>70</v>
      </c>
      <c r="Z467" s="20" t="s">
        <v>79</v>
      </c>
      <c r="AA467" s="20" t="s">
        <v>3502</v>
      </c>
      <c r="AB467" s="20" t="s">
        <v>85</v>
      </c>
      <c r="AC467" s="20" t="s">
        <v>78</v>
      </c>
      <c r="AD467" s="20" t="s">
        <v>3283</v>
      </c>
      <c r="AE467" s="20">
        <v>22.0</v>
      </c>
      <c r="AF467" s="20"/>
      <c r="AG467" s="20"/>
      <c r="AH467" s="20"/>
    </row>
    <row r="468">
      <c r="A468" s="62">
        <v>467.0</v>
      </c>
      <c r="B468" s="23">
        <v>1841.0</v>
      </c>
      <c r="C468" s="20">
        <v>14.0</v>
      </c>
      <c r="D468" s="13"/>
      <c r="E468" s="23" t="s">
        <v>42</v>
      </c>
      <c r="F468" s="83"/>
      <c r="G468" s="13"/>
      <c r="H468" s="23" t="s">
        <v>1859</v>
      </c>
      <c r="I468" s="28" t="s">
        <v>2624</v>
      </c>
      <c r="J468" s="25" t="s">
        <v>44</v>
      </c>
      <c r="K468" s="20" t="s">
        <v>26</v>
      </c>
      <c r="L468" s="13"/>
      <c r="M468" s="28"/>
      <c r="N468" s="78" t="s">
        <v>3503</v>
      </c>
      <c r="O468" s="23" t="s">
        <v>424</v>
      </c>
      <c r="P468" s="23" t="s">
        <v>89</v>
      </c>
      <c r="Q468" s="23" t="s">
        <v>333</v>
      </c>
      <c r="R468" s="27"/>
      <c r="S468" s="13"/>
      <c r="T468" s="23" t="s">
        <v>2383</v>
      </c>
      <c r="U468" s="23" t="s">
        <v>3344</v>
      </c>
      <c r="V468" s="23">
        <v>52.0</v>
      </c>
      <c r="W468" s="13"/>
      <c r="X468" s="13"/>
      <c r="Y468" s="20" t="s">
        <v>85</v>
      </c>
      <c r="Z468" s="20" t="s">
        <v>306</v>
      </c>
      <c r="AA468" s="20" t="s">
        <v>31</v>
      </c>
      <c r="AB468" s="20" t="s">
        <v>134</v>
      </c>
      <c r="AC468" s="20" t="s">
        <v>108</v>
      </c>
      <c r="AD468" s="20" t="s">
        <v>31</v>
      </c>
      <c r="AE468" s="20">
        <v>23.0</v>
      </c>
      <c r="AF468" s="20"/>
      <c r="AG468" s="20"/>
      <c r="AH468" s="20"/>
    </row>
    <row r="469">
      <c r="A469" s="62">
        <v>468.0</v>
      </c>
      <c r="B469" s="23">
        <v>1841.0</v>
      </c>
      <c r="C469" s="20">
        <v>15.0</v>
      </c>
      <c r="D469" s="13"/>
      <c r="E469" s="23" t="s">
        <v>2368</v>
      </c>
      <c r="F469" s="83" t="s">
        <v>3504</v>
      </c>
      <c r="G469" s="13"/>
      <c r="H469" s="23" t="s">
        <v>3505</v>
      </c>
      <c r="I469" s="13"/>
      <c r="J469" s="25" t="s">
        <v>44</v>
      </c>
      <c r="K469" s="20" t="s">
        <v>26</v>
      </c>
      <c r="L469" s="13"/>
      <c r="M469" s="28"/>
      <c r="N469" s="78" t="s">
        <v>3503</v>
      </c>
      <c r="O469" s="23" t="s">
        <v>31</v>
      </c>
      <c r="P469" s="23" t="s">
        <v>48</v>
      </c>
      <c r="Q469" s="23" t="s">
        <v>3505</v>
      </c>
      <c r="R469" s="27"/>
      <c r="S469" s="13"/>
      <c r="T469" s="23" t="s">
        <v>3506</v>
      </c>
      <c r="U469" s="23" t="s">
        <v>3507</v>
      </c>
      <c r="V469" s="23" t="s">
        <v>31</v>
      </c>
      <c r="W469" s="13"/>
      <c r="X469" s="13"/>
      <c r="Y469" s="20" t="s">
        <v>31</v>
      </c>
      <c r="Z469" s="20" t="s">
        <v>31</v>
      </c>
      <c r="AA469" s="20" t="s">
        <v>31</v>
      </c>
      <c r="AB469" s="20" t="s">
        <v>42</v>
      </c>
      <c r="AC469" s="20" t="s">
        <v>51</v>
      </c>
      <c r="AD469" s="20" t="s">
        <v>1426</v>
      </c>
      <c r="AE469" s="20">
        <v>23.0</v>
      </c>
      <c r="AF469" s="20"/>
      <c r="AG469" s="20"/>
      <c r="AH469" s="20"/>
    </row>
    <row r="470">
      <c r="A470" s="62">
        <v>469.0</v>
      </c>
      <c r="B470" s="23">
        <v>1841.0</v>
      </c>
      <c r="C470" s="20">
        <v>16.0</v>
      </c>
      <c r="D470" s="13"/>
      <c r="E470" s="23" t="s">
        <v>155</v>
      </c>
      <c r="F470" s="83"/>
      <c r="G470" s="13"/>
      <c r="H470" s="23" t="s">
        <v>252</v>
      </c>
      <c r="I470" s="13"/>
      <c r="J470" s="25" t="s">
        <v>44</v>
      </c>
      <c r="K470" s="20" t="s">
        <v>26</v>
      </c>
      <c r="L470" s="13"/>
      <c r="M470" s="28"/>
      <c r="N470" s="78" t="s">
        <v>3508</v>
      </c>
      <c r="O470" s="23" t="s">
        <v>37</v>
      </c>
      <c r="P470" s="23" t="s">
        <v>79</v>
      </c>
      <c r="Q470" s="23" t="s">
        <v>114</v>
      </c>
      <c r="R470" s="27"/>
      <c r="S470" s="13"/>
      <c r="T470" s="23" t="s">
        <v>68</v>
      </c>
      <c r="U470" s="23" t="s">
        <v>3319</v>
      </c>
      <c r="V470" s="23">
        <v>104.0</v>
      </c>
      <c r="W470" s="13"/>
      <c r="X470" s="13"/>
      <c r="Y470" s="20" t="s">
        <v>260</v>
      </c>
      <c r="Z470" s="20" t="s">
        <v>189</v>
      </c>
      <c r="AA470" s="20" t="s">
        <v>3206</v>
      </c>
      <c r="AB470" s="20" t="s">
        <v>85</v>
      </c>
      <c r="AC470" s="20" t="s">
        <v>52</v>
      </c>
      <c r="AD470" s="20" t="s">
        <v>3207</v>
      </c>
      <c r="AE470" s="20">
        <v>23.0</v>
      </c>
      <c r="AF470" s="20"/>
      <c r="AG470" s="20"/>
      <c r="AH470" s="20"/>
    </row>
    <row r="471">
      <c r="A471" s="62">
        <v>470.0</v>
      </c>
      <c r="B471" s="23">
        <v>1841.0</v>
      </c>
      <c r="C471" s="20">
        <v>17.0</v>
      </c>
      <c r="D471" s="13"/>
      <c r="E471" s="23" t="s">
        <v>116</v>
      </c>
      <c r="F471" s="83"/>
      <c r="G471" s="13"/>
      <c r="H471" s="23" t="s">
        <v>93</v>
      </c>
      <c r="I471" s="13"/>
      <c r="J471" s="25" t="s">
        <v>25</v>
      </c>
      <c r="K471" s="20" t="s">
        <v>26</v>
      </c>
      <c r="L471" s="13"/>
      <c r="M471" s="28"/>
      <c r="N471" s="78" t="s">
        <v>3509</v>
      </c>
      <c r="O471" s="23" t="s">
        <v>376</v>
      </c>
      <c r="P471" s="23" t="s">
        <v>99</v>
      </c>
      <c r="Q471" s="23" t="s">
        <v>2706</v>
      </c>
      <c r="R471" s="27"/>
      <c r="S471" s="13"/>
      <c r="T471" s="23" t="s">
        <v>3510</v>
      </c>
      <c r="U471" s="23" t="s">
        <v>3511</v>
      </c>
      <c r="V471" s="23">
        <v>15.0</v>
      </c>
      <c r="W471" s="13"/>
      <c r="X471" s="13"/>
      <c r="Y471" s="20" t="s">
        <v>376</v>
      </c>
      <c r="Z471" s="20" t="s">
        <v>78</v>
      </c>
      <c r="AA471" s="20" t="s">
        <v>31</v>
      </c>
      <c r="AB471" s="20" t="s">
        <v>116</v>
      </c>
      <c r="AC471" s="20" t="s">
        <v>34</v>
      </c>
      <c r="AD471" s="20" t="s">
        <v>31</v>
      </c>
      <c r="AE471" s="20">
        <v>23.0</v>
      </c>
      <c r="AF471" s="20"/>
      <c r="AG471" s="20"/>
      <c r="AH471" s="20"/>
    </row>
    <row r="472">
      <c r="A472" s="62">
        <v>471.0</v>
      </c>
      <c r="B472" s="23">
        <v>1841.0</v>
      </c>
      <c r="C472" s="20">
        <v>18.0</v>
      </c>
      <c r="D472" s="13"/>
      <c r="E472" s="23" t="s">
        <v>79</v>
      </c>
      <c r="F472" s="83"/>
      <c r="G472" s="13"/>
      <c r="H472" s="23" t="s">
        <v>351</v>
      </c>
      <c r="I472" s="13"/>
      <c r="J472" s="25" t="s">
        <v>44</v>
      </c>
      <c r="K472" s="20" t="s">
        <v>26</v>
      </c>
      <c r="L472" s="13"/>
      <c r="M472" s="28"/>
      <c r="N472" s="78" t="s">
        <v>3512</v>
      </c>
      <c r="O472" s="23" t="s">
        <v>208</v>
      </c>
      <c r="P472" s="23" t="s">
        <v>189</v>
      </c>
      <c r="Q472" s="23" t="s">
        <v>132</v>
      </c>
      <c r="R472" s="27"/>
      <c r="S472" s="13"/>
      <c r="T472" s="23" t="s">
        <v>3513</v>
      </c>
      <c r="U472" s="23" t="s">
        <v>3514</v>
      </c>
      <c r="V472" s="23">
        <v>67.0</v>
      </c>
      <c r="W472" s="13"/>
      <c r="X472" s="13"/>
      <c r="Y472" s="20" t="s">
        <v>240</v>
      </c>
      <c r="Z472" s="20" t="s">
        <v>52</v>
      </c>
      <c r="AA472" s="20" t="s">
        <v>3171</v>
      </c>
      <c r="AB472" s="20" t="s">
        <v>137</v>
      </c>
      <c r="AC472" s="20" t="s">
        <v>62</v>
      </c>
      <c r="AD472" s="20" t="s">
        <v>132</v>
      </c>
      <c r="AE472" s="20">
        <v>23.0</v>
      </c>
      <c r="AF472" s="20"/>
      <c r="AG472" s="20"/>
      <c r="AH472" s="20"/>
    </row>
    <row r="473">
      <c r="A473" s="62">
        <v>472.0</v>
      </c>
      <c r="B473" s="23">
        <v>1841.0</v>
      </c>
      <c r="C473" s="20">
        <v>19.0</v>
      </c>
      <c r="D473" s="13"/>
      <c r="E473" s="23" t="s">
        <v>116</v>
      </c>
      <c r="F473" s="83"/>
      <c r="G473" s="13"/>
      <c r="H473" s="23" t="s">
        <v>193</v>
      </c>
      <c r="I473" s="13"/>
      <c r="J473" s="25" t="s">
        <v>25</v>
      </c>
      <c r="K473" s="20" t="s">
        <v>26</v>
      </c>
      <c r="L473" s="13"/>
      <c r="M473" s="28"/>
      <c r="N473" s="78" t="s">
        <v>3515</v>
      </c>
      <c r="O473" s="23" t="s">
        <v>85</v>
      </c>
      <c r="P473" s="23" t="s">
        <v>34</v>
      </c>
      <c r="Q473" s="23" t="s">
        <v>86</v>
      </c>
      <c r="R473" s="27"/>
      <c r="S473" s="13"/>
      <c r="T473" s="23" t="s">
        <v>2895</v>
      </c>
      <c r="U473" s="23" t="s">
        <v>2147</v>
      </c>
      <c r="V473" s="23">
        <v>60.0</v>
      </c>
      <c r="W473" s="13"/>
      <c r="X473" s="13"/>
      <c r="Y473" s="20" t="s">
        <v>305</v>
      </c>
      <c r="Z473" s="20" t="s">
        <v>34</v>
      </c>
      <c r="AA473" s="20" t="s">
        <v>3171</v>
      </c>
      <c r="AB473" s="20" t="s">
        <v>41</v>
      </c>
      <c r="AC473" s="20" t="s">
        <v>52</v>
      </c>
      <c r="AD473" s="20" t="s">
        <v>114</v>
      </c>
      <c r="AE473" s="20">
        <v>23.0</v>
      </c>
      <c r="AF473" s="20"/>
      <c r="AG473" s="20"/>
      <c r="AH473" s="20"/>
    </row>
    <row r="474">
      <c r="A474" s="62">
        <v>473.0</v>
      </c>
      <c r="B474" s="23">
        <v>1841.0</v>
      </c>
      <c r="C474" s="20">
        <v>20.0</v>
      </c>
      <c r="D474" s="13"/>
      <c r="E474" s="23" t="s">
        <v>116</v>
      </c>
      <c r="F474" s="83"/>
      <c r="G474" s="13"/>
      <c r="H474" s="23" t="s">
        <v>1629</v>
      </c>
      <c r="I474" s="13"/>
      <c r="J474" s="25" t="s">
        <v>44</v>
      </c>
      <c r="K474" s="20" t="s">
        <v>26</v>
      </c>
      <c r="L474" s="13"/>
      <c r="M474" s="28"/>
      <c r="N474" s="78" t="s">
        <v>3516</v>
      </c>
      <c r="O474" s="23" t="s">
        <v>959</v>
      </c>
      <c r="P474" s="23" t="s">
        <v>34</v>
      </c>
      <c r="Q474" s="23" t="s">
        <v>2682</v>
      </c>
      <c r="R474" s="27"/>
      <c r="S474" s="13"/>
      <c r="T474" s="23" t="s">
        <v>1630</v>
      </c>
      <c r="U474" s="23" t="s">
        <v>2178</v>
      </c>
      <c r="V474" s="23" t="s">
        <v>31</v>
      </c>
      <c r="W474" s="13"/>
      <c r="X474" s="13"/>
      <c r="Y474" s="20" t="s">
        <v>134</v>
      </c>
      <c r="Z474" s="20" t="s">
        <v>52</v>
      </c>
      <c r="AA474" s="20" t="s">
        <v>3171</v>
      </c>
      <c r="AB474" s="20" t="s">
        <v>95</v>
      </c>
      <c r="AC474" s="20" t="s">
        <v>78</v>
      </c>
      <c r="AD474" s="20" t="s">
        <v>3517</v>
      </c>
      <c r="AE474" s="20">
        <v>23.0</v>
      </c>
      <c r="AF474" s="20"/>
      <c r="AG474" s="20"/>
      <c r="AH474" s="20"/>
    </row>
    <row r="475">
      <c r="A475" s="62">
        <v>474.0</v>
      </c>
      <c r="B475" s="23">
        <v>1841.0</v>
      </c>
      <c r="C475" s="20">
        <v>21.0</v>
      </c>
      <c r="D475" s="13"/>
      <c r="E475" s="23" t="s">
        <v>959</v>
      </c>
      <c r="F475" s="83"/>
      <c r="G475" s="13"/>
      <c r="H475" s="23" t="s">
        <v>3518</v>
      </c>
      <c r="I475" s="13"/>
      <c r="J475" s="25" t="s">
        <v>44</v>
      </c>
      <c r="K475" s="20" t="s">
        <v>26</v>
      </c>
      <c r="L475" s="13"/>
      <c r="M475" s="28"/>
      <c r="N475" s="78" t="s">
        <v>3519</v>
      </c>
      <c r="O475" s="23" t="s">
        <v>424</v>
      </c>
      <c r="P475" s="23" t="s">
        <v>849</v>
      </c>
      <c r="Q475" s="23" t="s">
        <v>3520</v>
      </c>
      <c r="R475" s="27"/>
      <c r="S475" s="13"/>
      <c r="T475" s="23" t="s">
        <v>3004</v>
      </c>
      <c r="U475" s="23" t="s">
        <v>62</v>
      </c>
      <c r="V475" s="23" t="s">
        <v>31</v>
      </c>
      <c r="W475" s="13"/>
      <c r="X475" s="13"/>
      <c r="Y475" s="20" t="s">
        <v>31</v>
      </c>
      <c r="Z475" s="20" t="s">
        <v>31</v>
      </c>
      <c r="AA475" s="20" t="s">
        <v>31</v>
      </c>
      <c r="AB475" s="20" t="s">
        <v>31</v>
      </c>
      <c r="AC475" s="20" t="s">
        <v>31</v>
      </c>
      <c r="AD475" s="20" t="s">
        <v>31</v>
      </c>
      <c r="AE475" s="20">
        <v>23.0</v>
      </c>
      <c r="AF475" s="20"/>
      <c r="AG475" s="20"/>
      <c r="AH475" s="20"/>
    </row>
    <row r="476">
      <c r="A476" s="62">
        <v>475.0</v>
      </c>
      <c r="B476" s="23">
        <v>1841.0</v>
      </c>
      <c r="C476" s="29">
        <v>22.0</v>
      </c>
      <c r="D476" s="30"/>
      <c r="E476" s="36" t="s">
        <v>48</v>
      </c>
      <c r="F476" s="84"/>
      <c r="G476" s="30"/>
      <c r="H476" s="36" t="s">
        <v>3521</v>
      </c>
      <c r="I476" s="30"/>
      <c r="J476" s="31" t="s">
        <v>44</v>
      </c>
      <c r="K476" s="29" t="s">
        <v>26</v>
      </c>
      <c r="L476" s="30"/>
      <c r="M476" s="42"/>
      <c r="N476" s="82" t="s">
        <v>3522</v>
      </c>
      <c r="O476" s="36" t="s">
        <v>180</v>
      </c>
      <c r="P476" s="36" t="s">
        <v>34</v>
      </c>
      <c r="Q476" s="36" t="s">
        <v>3523</v>
      </c>
      <c r="R476" s="33"/>
      <c r="S476" s="30"/>
      <c r="T476" s="36" t="s">
        <v>3524</v>
      </c>
      <c r="U476" s="36" t="s">
        <v>1376</v>
      </c>
      <c r="V476" s="36">
        <v>5.0</v>
      </c>
      <c r="W476" s="30"/>
      <c r="X476" s="13"/>
      <c r="Y476" s="20" t="s">
        <v>75</v>
      </c>
      <c r="Z476" s="20" t="s">
        <v>108</v>
      </c>
      <c r="AA476" s="20" t="s">
        <v>31</v>
      </c>
      <c r="AB476" s="20" t="s">
        <v>318</v>
      </c>
      <c r="AC476" s="20" t="s">
        <v>99</v>
      </c>
      <c r="AD476" s="20" t="s">
        <v>31</v>
      </c>
      <c r="AE476" s="20">
        <v>24.0</v>
      </c>
      <c r="AF476" s="20"/>
      <c r="AG476" s="20"/>
      <c r="AH476" s="20"/>
    </row>
    <row r="477">
      <c r="A477" s="62">
        <v>476.0</v>
      </c>
      <c r="B477" s="23">
        <v>1841.0</v>
      </c>
      <c r="C477" s="29">
        <v>23.0</v>
      </c>
      <c r="D477" s="30"/>
      <c r="E477" s="36" t="s">
        <v>95</v>
      </c>
      <c r="F477" s="84"/>
      <c r="G477" s="30"/>
      <c r="H477" s="36" t="s">
        <v>3525</v>
      </c>
      <c r="I477" s="42" t="s">
        <v>3526</v>
      </c>
      <c r="J477" s="31" t="s">
        <v>25</v>
      </c>
      <c r="K477" s="29" t="s">
        <v>26</v>
      </c>
      <c r="L477" s="30"/>
      <c r="M477" s="36" t="s">
        <v>3527</v>
      </c>
      <c r="N477" s="82" t="s">
        <v>3528</v>
      </c>
      <c r="O477" s="36" t="s">
        <v>31</v>
      </c>
      <c r="P477" s="36" t="s">
        <v>34</v>
      </c>
      <c r="Q477" s="36" t="s">
        <v>3529</v>
      </c>
      <c r="R477" s="33"/>
      <c r="S477" s="30"/>
      <c r="T477" s="36" t="s">
        <v>2728</v>
      </c>
      <c r="U477" s="36" t="s">
        <v>3530</v>
      </c>
      <c r="V477" s="36">
        <v>30.0</v>
      </c>
      <c r="W477" s="30"/>
      <c r="X477" s="13"/>
      <c r="Y477" s="20" t="s">
        <v>31</v>
      </c>
      <c r="Z477" s="20" t="s">
        <v>31</v>
      </c>
      <c r="AA477" s="20" t="s">
        <v>31</v>
      </c>
      <c r="AB477" s="20" t="s">
        <v>42</v>
      </c>
      <c r="AC477" s="20" t="s">
        <v>155</v>
      </c>
      <c r="AD477" s="20" t="s">
        <v>31</v>
      </c>
      <c r="AE477" s="20">
        <v>24.0</v>
      </c>
      <c r="AF477" s="20"/>
      <c r="AG477" s="20"/>
      <c r="AH477" s="20"/>
    </row>
    <row r="478">
      <c r="A478" s="62">
        <v>477.0</v>
      </c>
      <c r="B478" s="23">
        <v>1841.0</v>
      </c>
      <c r="C478" s="29">
        <v>24.0</v>
      </c>
      <c r="D478" s="30"/>
      <c r="E478" s="36" t="s">
        <v>62</v>
      </c>
      <c r="F478" s="84"/>
      <c r="G478" s="30"/>
      <c r="H478" s="36" t="s">
        <v>252</v>
      </c>
      <c r="I478" s="30"/>
      <c r="J478" s="31" t="s">
        <v>44</v>
      </c>
      <c r="K478" s="29" t="s">
        <v>26</v>
      </c>
      <c r="L478" s="30"/>
      <c r="M478" s="42"/>
      <c r="N478" s="82" t="s">
        <v>3531</v>
      </c>
      <c r="O478" s="36" t="s">
        <v>137</v>
      </c>
      <c r="P478" s="36" t="s">
        <v>62</v>
      </c>
      <c r="Q478" s="36" t="s">
        <v>132</v>
      </c>
      <c r="R478" s="33"/>
      <c r="S478" s="30"/>
      <c r="T478" s="36" t="s">
        <v>2386</v>
      </c>
      <c r="U478" s="36" t="s">
        <v>3532</v>
      </c>
      <c r="V478" s="36">
        <v>18.0</v>
      </c>
      <c r="W478" s="30"/>
      <c r="X478" s="13"/>
      <c r="Y478" s="20" t="s">
        <v>70</v>
      </c>
      <c r="Z478" s="20" t="s">
        <v>99</v>
      </c>
      <c r="AA478" s="20" t="s">
        <v>3232</v>
      </c>
      <c r="AB478" s="20" t="s">
        <v>134</v>
      </c>
      <c r="AC478" s="20" t="s">
        <v>78</v>
      </c>
      <c r="AD478" s="20" t="s">
        <v>3349</v>
      </c>
      <c r="AE478" s="20">
        <v>24.0</v>
      </c>
      <c r="AF478" s="20"/>
      <c r="AG478" s="20"/>
      <c r="AH478" s="20"/>
    </row>
    <row r="479">
      <c r="A479" s="62">
        <v>478.0</v>
      </c>
      <c r="B479" s="23">
        <v>1841.0</v>
      </c>
      <c r="C479" s="29">
        <v>25.0</v>
      </c>
      <c r="D479" s="30"/>
      <c r="E479" s="36" t="s">
        <v>70</v>
      </c>
      <c r="F479" s="84"/>
      <c r="G479" s="30"/>
      <c r="H479" s="36" t="s">
        <v>252</v>
      </c>
      <c r="I479" s="30"/>
      <c r="J479" s="31" t="s">
        <v>25</v>
      </c>
      <c r="K479" s="29" t="s">
        <v>26</v>
      </c>
      <c r="L479" s="30"/>
      <c r="M479" s="42"/>
      <c r="N479" s="82" t="s">
        <v>3533</v>
      </c>
      <c r="O479" s="36" t="s">
        <v>70</v>
      </c>
      <c r="P479" s="36" t="s">
        <v>52</v>
      </c>
      <c r="Q479" s="36" t="s">
        <v>351</v>
      </c>
      <c r="R479" s="33"/>
      <c r="S479" s="30"/>
      <c r="T479" s="36" t="s">
        <v>3467</v>
      </c>
      <c r="U479" s="36" t="s">
        <v>3344</v>
      </c>
      <c r="V479" s="36">
        <v>68.0</v>
      </c>
      <c r="W479" s="30"/>
      <c r="X479" s="13"/>
      <c r="Y479" s="20" t="s">
        <v>424</v>
      </c>
      <c r="Z479" s="20" t="s">
        <v>34</v>
      </c>
      <c r="AA479" s="20" t="s">
        <v>3216</v>
      </c>
      <c r="AB479" s="20" t="s">
        <v>65</v>
      </c>
      <c r="AC479" s="20" t="s">
        <v>34</v>
      </c>
      <c r="AD479" s="20" t="s">
        <v>31</v>
      </c>
      <c r="AE479" s="20">
        <v>24.0</v>
      </c>
      <c r="AF479" s="20"/>
      <c r="AG479" s="20"/>
      <c r="AH479" s="20"/>
    </row>
    <row r="480">
      <c r="A480" s="62">
        <v>479.0</v>
      </c>
      <c r="B480" s="23">
        <v>1841.0</v>
      </c>
      <c r="C480" s="29">
        <v>26.0</v>
      </c>
      <c r="D480" s="30"/>
      <c r="E480" s="36" t="s">
        <v>65</v>
      </c>
      <c r="F480" s="84"/>
      <c r="G480" s="30"/>
      <c r="H480" s="36" t="s">
        <v>543</v>
      </c>
      <c r="I480" s="30"/>
      <c r="J480" s="31" t="s">
        <v>44</v>
      </c>
      <c r="K480" s="29" t="s">
        <v>26</v>
      </c>
      <c r="L480" s="30"/>
      <c r="M480" s="42"/>
      <c r="N480" s="82" t="s">
        <v>3534</v>
      </c>
      <c r="O480" s="36" t="s">
        <v>151</v>
      </c>
      <c r="P480" s="36" t="s">
        <v>34</v>
      </c>
      <c r="Q480" s="36" t="s">
        <v>243</v>
      </c>
      <c r="R480" s="33"/>
      <c r="S480" s="30"/>
      <c r="T480" s="36" t="s">
        <v>3535</v>
      </c>
      <c r="U480" s="36" t="s">
        <v>3536</v>
      </c>
      <c r="V480" s="36">
        <v>56.0</v>
      </c>
      <c r="W480" s="30"/>
      <c r="X480" s="13"/>
      <c r="Y480" s="20" t="s">
        <v>166</v>
      </c>
      <c r="Z480" s="20" t="s">
        <v>78</v>
      </c>
      <c r="AA480" s="20" t="s">
        <v>31</v>
      </c>
      <c r="AB480" s="20" t="s">
        <v>75</v>
      </c>
      <c r="AC480" s="20" t="s">
        <v>52</v>
      </c>
      <c r="AD480" s="20" t="s">
        <v>31</v>
      </c>
      <c r="AE480" s="20">
        <v>24.0</v>
      </c>
      <c r="AF480" s="20"/>
      <c r="AG480" s="20"/>
      <c r="AH480" s="20"/>
    </row>
    <row r="481">
      <c r="A481" s="62">
        <v>480.0</v>
      </c>
      <c r="B481" s="23">
        <v>1841.0</v>
      </c>
      <c r="C481" s="29">
        <v>27.0</v>
      </c>
      <c r="D481" s="30"/>
      <c r="E481" s="36" t="s">
        <v>34</v>
      </c>
      <c r="F481" s="84"/>
      <c r="G481" s="30"/>
      <c r="H481" s="36" t="s">
        <v>96</v>
      </c>
      <c r="I481" s="30"/>
      <c r="J481" s="31" t="s">
        <v>44</v>
      </c>
      <c r="K481" s="29" t="s">
        <v>26</v>
      </c>
      <c r="L481" s="30"/>
      <c r="M481" s="42"/>
      <c r="N481" s="82" t="s">
        <v>3537</v>
      </c>
      <c r="O481" s="36" t="s">
        <v>151</v>
      </c>
      <c r="P481" s="36" t="s">
        <v>52</v>
      </c>
      <c r="Q481" s="36" t="s">
        <v>126</v>
      </c>
      <c r="R481" s="33"/>
      <c r="S481" s="30"/>
      <c r="T481" s="36" t="s">
        <v>3004</v>
      </c>
      <c r="U481" s="36" t="s">
        <v>3538</v>
      </c>
      <c r="V481" s="36">
        <v>91.0</v>
      </c>
      <c r="W481" s="30"/>
      <c r="X481" s="13"/>
      <c r="Y481" s="20" t="s">
        <v>120</v>
      </c>
      <c r="Z481" s="20" t="s">
        <v>52</v>
      </c>
      <c r="AA481" s="20" t="s">
        <v>252</v>
      </c>
      <c r="AB481" s="20" t="s">
        <v>128</v>
      </c>
      <c r="AC481" s="20" t="s">
        <v>78</v>
      </c>
      <c r="AD481" s="20" t="s">
        <v>3539</v>
      </c>
      <c r="AE481" s="20">
        <v>24.0</v>
      </c>
      <c r="AF481" s="20"/>
      <c r="AG481" s="20"/>
      <c r="AH481" s="20"/>
    </row>
    <row r="482">
      <c r="A482" s="62">
        <v>481.0</v>
      </c>
      <c r="B482" s="23">
        <v>1841.0</v>
      </c>
      <c r="C482" s="29">
        <v>28.0</v>
      </c>
      <c r="D482" s="30"/>
      <c r="E482" s="36" t="s">
        <v>134</v>
      </c>
      <c r="F482" s="84"/>
      <c r="G482" s="30"/>
      <c r="H482" s="36" t="s">
        <v>252</v>
      </c>
      <c r="I482" s="30"/>
      <c r="J482" s="31" t="s">
        <v>25</v>
      </c>
      <c r="K482" s="29" t="s">
        <v>26</v>
      </c>
      <c r="L482" s="30"/>
      <c r="M482" s="42"/>
      <c r="N482" s="82" t="s">
        <v>3540</v>
      </c>
      <c r="O482" s="36" t="s">
        <v>85</v>
      </c>
      <c r="P482" s="36" t="s">
        <v>485</v>
      </c>
      <c r="Q482" s="36" t="s">
        <v>114</v>
      </c>
      <c r="R482" s="33"/>
      <c r="S482" s="30"/>
      <c r="T482" s="36" t="s">
        <v>2172</v>
      </c>
      <c r="U482" s="36" t="s">
        <v>3541</v>
      </c>
      <c r="V482" s="36">
        <v>48.0</v>
      </c>
      <c r="W482" s="30"/>
      <c r="X482" s="13"/>
      <c r="Y482" s="20" t="s">
        <v>260</v>
      </c>
      <c r="Z482" s="20" t="s">
        <v>189</v>
      </c>
      <c r="AA482" s="20" t="s">
        <v>261</v>
      </c>
      <c r="AB482" s="20" t="s">
        <v>116</v>
      </c>
      <c r="AC482" s="20" t="s">
        <v>51</v>
      </c>
      <c r="AD482" s="20" t="s">
        <v>3542</v>
      </c>
      <c r="AE482" s="20">
        <v>24.0</v>
      </c>
      <c r="AF482" s="20"/>
      <c r="AG482" s="20"/>
      <c r="AH482" s="20"/>
    </row>
    <row r="483">
      <c r="A483" s="62">
        <v>482.0</v>
      </c>
      <c r="B483" s="23">
        <v>1841.0</v>
      </c>
      <c r="C483" s="20">
        <v>29.0</v>
      </c>
      <c r="D483" s="13"/>
      <c r="E483" s="23" t="s">
        <v>42</v>
      </c>
      <c r="F483" s="83"/>
      <c r="G483" s="13"/>
      <c r="H483" s="23" t="s">
        <v>3543</v>
      </c>
      <c r="I483" s="13"/>
      <c r="J483" s="25" t="s">
        <v>44</v>
      </c>
      <c r="K483" s="20" t="s">
        <v>26</v>
      </c>
      <c r="L483" s="13"/>
      <c r="M483" s="28"/>
      <c r="N483" s="78" t="s">
        <v>3544</v>
      </c>
      <c r="O483" s="23" t="s">
        <v>88</v>
      </c>
      <c r="P483" s="23" t="s">
        <v>52</v>
      </c>
      <c r="Q483" s="23" t="s">
        <v>3545</v>
      </c>
      <c r="R483" s="27"/>
      <c r="S483" s="13"/>
      <c r="T483" s="23" t="s">
        <v>3546</v>
      </c>
      <c r="U483" s="23" t="s">
        <v>145</v>
      </c>
      <c r="V483" s="23">
        <v>4.0</v>
      </c>
      <c r="W483" s="13"/>
      <c r="X483" s="13"/>
      <c r="Y483" s="20" t="s">
        <v>180</v>
      </c>
      <c r="Z483" s="20" t="s">
        <v>52</v>
      </c>
      <c r="AA483" s="20" t="s">
        <v>31</v>
      </c>
      <c r="AB483" s="20" t="s">
        <v>424</v>
      </c>
      <c r="AC483" s="20" t="s">
        <v>52</v>
      </c>
      <c r="AD483" s="20" t="s">
        <v>31</v>
      </c>
      <c r="AE483" s="20">
        <v>25.0</v>
      </c>
      <c r="AF483" s="20"/>
      <c r="AG483" s="20"/>
      <c r="AH483" s="20"/>
    </row>
    <row r="484">
      <c r="A484" s="62">
        <v>483.0</v>
      </c>
      <c r="B484" s="23">
        <v>1841.0</v>
      </c>
      <c r="C484" s="20">
        <v>30.0</v>
      </c>
      <c r="D484" s="13"/>
      <c r="E484" s="23" t="s">
        <v>151</v>
      </c>
      <c r="F484" s="83"/>
      <c r="G484" s="13"/>
      <c r="H484" s="23" t="s">
        <v>114</v>
      </c>
      <c r="I484" s="13"/>
      <c r="J484" s="25" t="s">
        <v>44</v>
      </c>
      <c r="K484" s="20" t="s">
        <v>26</v>
      </c>
      <c r="L484" s="13"/>
      <c r="M484" s="28"/>
      <c r="N484" s="78" t="s">
        <v>3547</v>
      </c>
      <c r="O484" s="23" t="s">
        <v>175</v>
      </c>
      <c r="P484" s="23" t="s">
        <v>79</v>
      </c>
      <c r="Q484" s="23" t="s">
        <v>291</v>
      </c>
      <c r="R484" s="27"/>
      <c r="S484" s="13"/>
      <c r="T484" s="23" t="s">
        <v>2482</v>
      </c>
      <c r="U484" s="23" t="s">
        <v>2496</v>
      </c>
      <c r="V484" s="23">
        <v>37.0</v>
      </c>
      <c r="W484" s="13"/>
      <c r="X484" s="13"/>
      <c r="Y484" s="20" t="s">
        <v>116</v>
      </c>
      <c r="Z484" s="20" t="s">
        <v>51</v>
      </c>
      <c r="AA484" s="20" t="s">
        <v>3548</v>
      </c>
      <c r="AB484" s="20" t="s">
        <v>260</v>
      </c>
      <c r="AC484" s="20" t="s">
        <v>883</v>
      </c>
      <c r="AD484" s="20" t="s">
        <v>3187</v>
      </c>
      <c r="AE484" s="20">
        <v>25.0</v>
      </c>
      <c r="AF484" s="20"/>
      <c r="AG484" s="20"/>
      <c r="AH484" s="20"/>
    </row>
    <row r="485">
      <c r="A485" s="62">
        <v>484.0</v>
      </c>
      <c r="B485" s="23">
        <v>1841.0</v>
      </c>
      <c r="C485" s="20">
        <v>31.0</v>
      </c>
      <c r="D485" s="13"/>
      <c r="E485" s="23" t="s">
        <v>52</v>
      </c>
      <c r="F485" s="83"/>
      <c r="G485" s="13"/>
      <c r="H485" s="23" t="s">
        <v>2361</v>
      </c>
      <c r="I485" s="13"/>
      <c r="J485" s="25" t="s">
        <v>44</v>
      </c>
      <c r="K485" s="20" t="s">
        <v>26</v>
      </c>
      <c r="L485" s="13"/>
      <c r="M485" s="28"/>
      <c r="N485" s="78" t="s">
        <v>3549</v>
      </c>
      <c r="O485" s="23" t="s">
        <v>151</v>
      </c>
      <c r="P485" s="23" t="s">
        <v>78</v>
      </c>
      <c r="Q485" s="23" t="s">
        <v>114</v>
      </c>
      <c r="R485" s="27"/>
      <c r="S485" s="13"/>
      <c r="T485" s="23" t="s">
        <v>2661</v>
      </c>
      <c r="U485" s="23" t="s">
        <v>3313</v>
      </c>
      <c r="V485" s="23">
        <v>16.0</v>
      </c>
      <c r="W485" s="13"/>
      <c r="X485" s="13"/>
      <c r="Y485" s="20" t="s">
        <v>65</v>
      </c>
      <c r="Z485" s="20" t="s">
        <v>52</v>
      </c>
      <c r="AA485" s="20" t="s">
        <v>3229</v>
      </c>
      <c r="AB485" s="20" t="s">
        <v>85</v>
      </c>
      <c r="AC485" s="20" t="s">
        <v>34</v>
      </c>
      <c r="AD485" s="20" t="s">
        <v>3270</v>
      </c>
      <c r="AE485" s="20">
        <v>25.0</v>
      </c>
      <c r="AF485" s="20"/>
      <c r="AG485" s="20"/>
      <c r="AH485" s="20"/>
    </row>
    <row r="486">
      <c r="A486" s="62">
        <v>485.0</v>
      </c>
      <c r="B486" s="23">
        <v>1841.0</v>
      </c>
      <c r="C486" s="20">
        <v>32.0</v>
      </c>
      <c r="D486" s="13"/>
      <c r="E486" s="23" t="s">
        <v>52</v>
      </c>
      <c r="F486" s="83"/>
      <c r="G486" s="13"/>
      <c r="H486" s="23" t="s">
        <v>3550</v>
      </c>
      <c r="I486" s="13"/>
      <c r="J486" s="25" t="s">
        <v>25</v>
      </c>
      <c r="K486" s="20" t="s">
        <v>26</v>
      </c>
      <c r="L486" s="13"/>
      <c r="M486" s="28"/>
      <c r="N486" s="78" t="s">
        <v>3551</v>
      </c>
      <c r="O486" s="23" t="s">
        <v>31</v>
      </c>
      <c r="P486" s="23" t="s">
        <v>485</v>
      </c>
      <c r="Q486" s="23" t="s">
        <v>3550</v>
      </c>
      <c r="R486" s="27"/>
      <c r="S486" s="13"/>
      <c r="T486" s="23" t="s">
        <v>3552</v>
      </c>
      <c r="U486" s="23" t="s">
        <v>3553</v>
      </c>
      <c r="V486" s="23">
        <v>44.0</v>
      </c>
      <c r="W486" s="13"/>
      <c r="X486" s="13"/>
      <c r="Y486" s="20" t="s">
        <v>31</v>
      </c>
      <c r="Z486" s="20" t="s">
        <v>31</v>
      </c>
      <c r="AA486" s="20" t="s">
        <v>31</v>
      </c>
      <c r="AB486" s="20" t="s">
        <v>134</v>
      </c>
      <c r="AC486" s="20" t="s">
        <v>99</v>
      </c>
      <c r="AD486" s="20" t="s">
        <v>3178</v>
      </c>
      <c r="AE486" s="20">
        <v>25.0</v>
      </c>
      <c r="AF486" s="20"/>
      <c r="AG486" s="20"/>
      <c r="AH486" s="20"/>
    </row>
    <row r="487">
      <c r="A487" s="62">
        <v>486.0</v>
      </c>
      <c r="B487" s="23">
        <v>1841.0</v>
      </c>
      <c r="C487" s="20">
        <v>33.0</v>
      </c>
      <c r="D487" s="13"/>
      <c r="E487" s="23" t="s">
        <v>51</v>
      </c>
      <c r="F487" s="83"/>
      <c r="G487" s="13"/>
      <c r="H487" s="23" t="s">
        <v>114</v>
      </c>
      <c r="I487" s="13"/>
      <c r="J487" s="25" t="s">
        <v>25</v>
      </c>
      <c r="K487" s="20" t="s">
        <v>26</v>
      </c>
      <c r="L487" s="13"/>
      <c r="M487" s="28"/>
      <c r="N487" s="78" t="s">
        <v>3554</v>
      </c>
      <c r="O487" s="23" t="s">
        <v>42</v>
      </c>
      <c r="P487" s="23" t="s">
        <v>883</v>
      </c>
      <c r="Q487" s="23" t="s">
        <v>3450</v>
      </c>
      <c r="R487" s="27"/>
      <c r="S487" s="13"/>
      <c r="T487" s="23" t="s">
        <v>1222</v>
      </c>
      <c r="U487" s="23" t="s">
        <v>3555</v>
      </c>
      <c r="V487" s="23">
        <v>78.0</v>
      </c>
      <c r="W487" s="13"/>
      <c r="X487" s="13"/>
      <c r="Y487" s="20" t="s">
        <v>85</v>
      </c>
      <c r="Z487" s="20" t="s">
        <v>202</v>
      </c>
      <c r="AA487" s="20" t="s">
        <v>3176</v>
      </c>
      <c r="AB487" s="20" t="s">
        <v>41</v>
      </c>
      <c r="AC487" s="20" t="s">
        <v>155</v>
      </c>
      <c r="AD487" s="20" t="s">
        <v>3556</v>
      </c>
      <c r="AE487" s="20">
        <v>25.0</v>
      </c>
      <c r="AF487" s="20"/>
      <c r="AG487" s="20"/>
      <c r="AH487" s="20"/>
    </row>
    <row r="488">
      <c r="A488" s="62">
        <v>487.0</v>
      </c>
      <c r="B488" s="23">
        <v>1841.0</v>
      </c>
      <c r="C488" s="20">
        <v>34.0</v>
      </c>
      <c r="D488" s="13"/>
      <c r="E488" s="23" t="s">
        <v>75</v>
      </c>
      <c r="F488" s="83"/>
      <c r="G488" s="13"/>
      <c r="H488" s="23" t="s">
        <v>132</v>
      </c>
      <c r="I488" s="13"/>
      <c r="J488" s="25" t="s">
        <v>25</v>
      </c>
      <c r="K488" s="20" t="s">
        <v>26</v>
      </c>
      <c r="L488" s="13"/>
      <c r="M488" s="28"/>
      <c r="N488" s="78" t="s">
        <v>3557</v>
      </c>
      <c r="O488" s="23" t="s">
        <v>47</v>
      </c>
      <c r="P488" s="23" t="s">
        <v>62</v>
      </c>
      <c r="Q488" s="23" t="s">
        <v>96</v>
      </c>
      <c r="R488" s="27"/>
      <c r="S488" s="13"/>
      <c r="T488" s="23" t="s">
        <v>2495</v>
      </c>
      <c r="U488" s="23" t="s">
        <v>3538</v>
      </c>
      <c r="V488" s="23">
        <v>25.0</v>
      </c>
      <c r="W488" s="13"/>
      <c r="X488" s="13"/>
      <c r="Y488" s="20" t="s">
        <v>134</v>
      </c>
      <c r="Z488" s="20" t="s">
        <v>78</v>
      </c>
      <c r="AA488" s="20" t="s">
        <v>3332</v>
      </c>
      <c r="AB488" s="20" t="s">
        <v>120</v>
      </c>
      <c r="AC488" s="20" t="s">
        <v>52</v>
      </c>
      <c r="AD488" s="20" t="s">
        <v>3558</v>
      </c>
      <c r="AE488" s="20">
        <v>25.0</v>
      </c>
      <c r="AF488" s="20"/>
      <c r="AG488" s="20"/>
      <c r="AH488" s="20"/>
    </row>
    <row r="489">
      <c r="A489" s="62">
        <v>488.0</v>
      </c>
      <c r="B489" s="23">
        <v>1841.0</v>
      </c>
      <c r="C489" s="29">
        <v>35.0</v>
      </c>
      <c r="D489" s="30"/>
      <c r="E489" s="36" t="s">
        <v>137</v>
      </c>
      <c r="F489" s="84"/>
      <c r="G489" s="30"/>
      <c r="H489" s="36" t="s">
        <v>3290</v>
      </c>
      <c r="I489" s="30"/>
      <c r="J489" s="31" t="s">
        <v>44</v>
      </c>
      <c r="K489" s="29" t="s">
        <v>26</v>
      </c>
      <c r="L489" s="30"/>
      <c r="M489" s="42"/>
      <c r="N489" s="82" t="s">
        <v>3559</v>
      </c>
      <c r="O489" s="36" t="s">
        <v>31</v>
      </c>
      <c r="P489" s="36" t="s">
        <v>34</v>
      </c>
      <c r="Q489" s="36" t="s">
        <v>3290</v>
      </c>
      <c r="R489" s="33"/>
      <c r="S489" s="30"/>
      <c r="T489" s="36" t="s">
        <v>3560</v>
      </c>
      <c r="U489" s="36" t="s">
        <v>578</v>
      </c>
      <c r="V489" s="36">
        <v>60.0</v>
      </c>
      <c r="W489" s="30"/>
      <c r="X489" s="13"/>
      <c r="Y489" s="20" t="s">
        <v>31</v>
      </c>
      <c r="Z489" s="20" t="s">
        <v>31</v>
      </c>
      <c r="AA489" s="20" t="s">
        <v>31</v>
      </c>
      <c r="AB489" s="20" t="s">
        <v>85</v>
      </c>
      <c r="AC489" s="20" t="s">
        <v>78</v>
      </c>
      <c r="AD489" s="20" t="s">
        <v>3561</v>
      </c>
      <c r="AE489" s="20">
        <v>26.0</v>
      </c>
      <c r="AF489" s="20"/>
      <c r="AG489" s="20"/>
      <c r="AH489" s="20"/>
    </row>
    <row r="490">
      <c r="A490" s="62">
        <v>489.0</v>
      </c>
      <c r="B490" s="23">
        <v>1841.0</v>
      </c>
      <c r="C490" s="29">
        <v>36.0</v>
      </c>
      <c r="D490" s="30"/>
      <c r="E490" s="36" t="s">
        <v>34</v>
      </c>
      <c r="F490" s="84"/>
      <c r="G490" s="30"/>
      <c r="H490" s="36" t="s">
        <v>299</v>
      </c>
      <c r="I490" s="30"/>
      <c r="J490" s="31" t="s">
        <v>44</v>
      </c>
      <c r="K490" s="29" t="s">
        <v>26</v>
      </c>
      <c r="L490" s="30"/>
      <c r="M490" s="42"/>
      <c r="N490" s="82" t="s">
        <v>3562</v>
      </c>
      <c r="O490" s="36" t="s">
        <v>70</v>
      </c>
      <c r="P490" s="36" t="s">
        <v>52</v>
      </c>
      <c r="Q490" s="36" t="s">
        <v>114</v>
      </c>
      <c r="R490" s="33"/>
      <c r="S490" s="30"/>
      <c r="T490" s="36" t="s">
        <v>3212</v>
      </c>
      <c r="U490" s="36" t="s">
        <v>3563</v>
      </c>
      <c r="V490" s="36">
        <v>45.0</v>
      </c>
      <c r="W490" s="30"/>
      <c r="X490" s="13"/>
      <c r="Y490" s="20" t="s">
        <v>70</v>
      </c>
      <c r="Z490" s="20" t="s">
        <v>145</v>
      </c>
      <c r="AA490" s="20" t="s">
        <v>351</v>
      </c>
      <c r="AB490" s="20" t="s">
        <v>85</v>
      </c>
      <c r="AC490" s="20" t="s">
        <v>202</v>
      </c>
      <c r="AD490" s="20" t="s">
        <v>164</v>
      </c>
      <c r="AE490" s="20">
        <v>26.0</v>
      </c>
      <c r="AF490" s="20"/>
      <c r="AG490" s="20"/>
      <c r="AH490" s="20"/>
    </row>
    <row r="491">
      <c r="A491" s="62">
        <v>490.0</v>
      </c>
      <c r="B491" s="23">
        <v>1841.0</v>
      </c>
      <c r="C491" s="29">
        <v>37.0</v>
      </c>
      <c r="D491" s="30"/>
      <c r="E491" s="36" t="s">
        <v>189</v>
      </c>
      <c r="F491" s="84"/>
      <c r="G491" s="30"/>
      <c r="H491" s="36" t="s">
        <v>351</v>
      </c>
      <c r="I491" s="30"/>
      <c r="J491" s="31" t="s">
        <v>25</v>
      </c>
      <c r="K491" s="29" t="s">
        <v>26</v>
      </c>
      <c r="L491" s="30"/>
      <c r="M491" s="42"/>
      <c r="N491" s="82" t="s">
        <v>3564</v>
      </c>
      <c r="O491" s="36" t="s">
        <v>151</v>
      </c>
      <c r="P491" s="36" t="s">
        <v>485</v>
      </c>
      <c r="Q491" s="36" t="s">
        <v>1171</v>
      </c>
      <c r="R491" s="33"/>
      <c r="S491" s="30"/>
      <c r="T491" s="36" t="s">
        <v>633</v>
      </c>
      <c r="U491" s="36" t="s">
        <v>3565</v>
      </c>
      <c r="V491" s="36">
        <v>47.0</v>
      </c>
      <c r="W491" s="30"/>
      <c r="X491" s="13"/>
      <c r="Y491" s="20" t="s">
        <v>47</v>
      </c>
      <c r="Z491" s="20" t="s">
        <v>52</v>
      </c>
      <c r="AA491" s="20" t="s">
        <v>3275</v>
      </c>
      <c r="AB491" s="20" t="s">
        <v>151</v>
      </c>
      <c r="AC491" s="20" t="s">
        <v>52</v>
      </c>
      <c r="AD491" s="20" t="s">
        <v>3270</v>
      </c>
      <c r="AE491" s="20">
        <v>26.0</v>
      </c>
      <c r="AF491" s="20"/>
      <c r="AG491" s="20"/>
      <c r="AH491" s="20"/>
    </row>
    <row r="492">
      <c r="A492" s="62">
        <v>491.0</v>
      </c>
      <c r="B492" s="46">
        <v>1842.0</v>
      </c>
      <c r="C492" s="29">
        <v>1.0</v>
      </c>
      <c r="D492" s="30"/>
      <c r="E492" s="36" t="s">
        <v>137</v>
      </c>
      <c r="F492" s="84"/>
      <c r="G492" s="30"/>
      <c r="H492" s="36" t="s">
        <v>992</v>
      </c>
      <c r="I492" s="42" t="s">
        <v>117</v>
      </c>
      <c r="J492" s="31" t="s">
        <v>25</v>
      </c>
      <c r="K492" s="29" t="s">
        <v>26</v>
      </c>
      <c r="L492" s="30"/>
      <c r="M492" s="42"/>
      <c r="N492" s="38" t="s">
        <v>3566</v>
      </c>
      <c r="O492" s="36" t="s">
        <v>376</v>
      </c>
      <c r="P492" s="36" t="s">
        <v>78</v>
      </c>
      <c r="Q492" s="36" t="s">
        <v>252</v>
      </c>
      <c r="R492" s="33"/>
      <c r="S492" s="30"/>
      <c r="T492" s="36" t="s">
        <v>2611</v>
      </c>
      <c r="U492" s="36" t="s">
        <v>3319</v>
      </c>
      <c r="V492" s="36">
        <v>95.0</v>
      </c>
      <c r="W492" s="30"/>
      <c r="X492" s="13"/>
      <c r="Y492" s="20" t="s">
        <v>70</v>
      </c>
      <c r="Z492" s="20" t="s">
        <v>79</v>
      </c>
      <c r="AA492" s="20" t="s">
        <v>3172</v>
      </c>
      <c r="AB492" s="20" t="s">
        <v>70</v>
      </c>
      <c r="AC492" s="20" t="s">
        <v>99</v>
      </c>
      <c r="AD492" s="20" t="s">
        <v>114</v>
      </c>
      <c r="AE492" s="20">
        <v>26.0</v>
      </c>
      <c r="AF492" s="20"/>
      <c r="AG492" s="20"/>
      <c r="AH492" s="20"/>
    </row>
    <row r="493">
      <c r="A493" s="62">
        <v>492.0</v>
      </c>
      <c r="B493" s="46">
        <v>1842.0</v>
      </c>
      <c r="C493" s="29">
        <v>2.0</v>
      </c>
      <c r="D493" s="30"/>
      <c r="E493" s="36" t="s">
        <v>34</v>
      </c>
      <c r="F493" s="84"/>
      <c r="G493" s="30"/>
      <c r="H493" s="36" t="s">
        <v>252</v>
      </c>
      <c r="I493" s="30"/>
      <c r="J493" s="31" t="s">
        <v>44</v>
      </c>
      <c r="K493" s="29" t="s">
        <v>26</v>
      </c>
      <c r="L493" s="30"/>
      <c r="M493" s="42"/>
      <c r="N493" s="82" t="s">
        <v>3567</v>
      </c>
      <c r="O493" s="36" t="s">
        <v>65</v>
      </c>
      <c r="P493" s="36" t="s">
        <v>306</v>
      </c>
      <c r="Q493" s="36" t="s">
        <v>351</v>
      </c>
      <c r="R493" s="33"/>
      <c r="S493" s="30"/>
      <c r="T493" s="36" t="s">
        <v>124</v>
      </c>
      <c r="U493" s="36" t="s">
        <v>89</v>
      </c>
      <c r="V493" s="36">
        <v>65.0</v>
      </c>
      <c r="W493" s="30"/>
      <c r="X493" s="13"/>
      <c r="Y493" s="20" t="s">
        <v>70</v>
      </c>
      <c r="Z493" s="20" t="s">
        <v>205</v>
      </c>
      <c r="AA493" s="20" t="s">
        <v>3440</v>
      </c>
      <c r="AB493" s="20" t="s">
        <v>208</v>
      </c>
      <c r="AC493" s="20" t="s">
        <v>52</v>
      </c>
      <c r="AD493" s="20" t="s">
        <v>3441</v>
      </c>
      <c r="AE493" s="20">
        <v>26.0</v>
      </c>
      <c r="AF493" s="20"/>
      <c r="AG493" s="20"/>
      <c r="AH493" s="20"/>
    </row>
    <row r="494">
      <c r="A494" s="62">
        <v>493.0</v>
      </c>
      <c r="B494" s="46">
        <v>1842.0</v>
      </c>
      <c r="C494" s="29">
        <v>3.0</v>
      </c>
      <c r="D494" s="30"/>
      <c r="E494" s="36" t="s">
        <v>70</v>
      </c>
      <c r="F494" s="84"/>
      <c r="G494" s="30"/>
      <c r="H494" s="36" t="s">
        <v>86</v>
      </c>
      <c r="I494" s="42" t="s">
        <v>2224</v>
      </c>
      <c r="J494" s="31" t="s">
        <v>25</v>
      </c>
      <c r="K494" s="29" t="s">
        <v>26</v>
      </c>
      <c r="L494" s="30"/>
      <c r="M494" s="42"/>
      <c r="N494" s="82" t="s">
        <v>3568</v>
      </c>
      <c r="O494" s="36" t="s">
        <v>208</v>
      </c>
      <c r="P494" s="36" t="s">
        <v>79</v>
      </c>
      <c r="Q494" s="36" t="s">
        <v>333</v>
      </c>
      <c r="R494" s="33"/>
      <c r="S494" s="30"/>
      <c r="T494" s="36" t="s">
        <v>2524</v>
      </c>
      <c r="U494" s="36" t="s">
        <v>3569</v>
      </c>
      <c r="V494" s="36">
        <v>59.0</v>
      </c>
      <c r="W494" s="30"/>
      <c r="X494" s="13"/>
      <c r="Y494" s="20" t="s">
        <v>88</v>
      </c>
      <c r="Z494" s="20" t="s">
        <v>89</v>
      </c>
      <c r="AA494" s="20" t="s">
        <v>3186</v>
      </c>
      <c r="AB494" s="20" t="s">
        <v>208</v>
      </c>
      <c r="AC494" s="20" t="s">
        <v>108</v>
      </c>
      <c r="AD494" s="20" t="s">
        <v>3171</v>
      </c>
      <c r="AE494" s="20">
        <v>26.0</v>
      </c>
      <c r="AF494" s="20"/>
      <c r="AG494" s="20"/>
      <c r="AH494" s="20"/>
    </row>
    <row r="495">
      <c r="A495" s="62">
        <v>494.0</v>
      </c>
      <c r="B495" s="46">
        <v>1842.0</v>
      </c>
      <c r="C495" s="20">
        <v>4.0</v>
      </c>
      <c r="D495" s="13"/>
      <c r="E495" s="23" t="s">
        <v>189</v>
      </c>
      <c r="F495" s="83"/>
      <c r="G495" s="13"/>
      <c r="H495" s="23" t="s">
        <v>252</v>
      </c>
      <c r="I495" s="13"/>
      <c r="J495" s="25" t="s">
        <v>44</v>
      </c>
      <c r="K495" s="20" t="s">
        <v>26</v>
      </c>
      <c r="L495" s="13"/>
      <c r="M495" s="28"/>
      <c r="N495" s="78" t="s">
        <v>3568</v>
      </c>
      <c r="O495" s="23" t="s">
        <v>305</v>
      </c>
      <c r="P495" s="23" t="s">
        <v>52</v>
      </c>
      <c r="Q495" s="23" t="s">
        <v>132</v>
      </c>
      <c r="R495" s="27"/>
      <c r="S495" s="13"/>
      <c r="T495" s="23" t="s">
        <v>3570</v>
      </c>
      <c r="U495" s="23" t="s">
        <v>3571</v>
      </c>
      <c r="V495" s="23">
        <v>43.0</v>
      </c>
      <c r="W495" s="13"/>
      <c r="X495" s="13"/>
      <c r="Y495" s="20" t="s">
        <v>242</v>
      </c>
      <c r="Z495" s="20" t="s">
        <v>78</v>
      </c>
      <c r="AA495" s="20" t="s">
        <v>3186</v>
      </c>
      <c r="AB495" s="20" t="s">
        <v>70</v>
      </c>
      <c r="AC495" s="20" t="s">
        <v>52</v>
      </c>
      <c r="AD495" s="20" t="s">
        <v>3187</v>
      </c>
      <c r="AE495" s="20">
        <v>27.0</v>
      </c>
      <c r="AF495" s="20"/>
      <c r="AG495" s="20"/>
      <c r="AH495" s="20"/>
    </row>
    <row r="496">
      <c r="A496" s="62">
        <v>495.0</v>
      </c>
      <c r="B496" s="46">
        <v>1842.0</v>
      </c>
      <c r="C496" s="20">
        <v>5.0</v>
      </c>
      <c r="D496" s="13"/>
      <c r="E496" s="23" t="s">
        <v>883</v>
      </c>
      <c r="F496" s="83"/>
      <c r="G496" s="13"/>
      <c r="H496" s="23" t="s">
        <v>86</v>
      </c>
      <c r="I496" s="28" t="s">
        <v>2224</v>
      </c>
      <c r="J496" s="25" t="s">
        <v>25</v>
      </c>
      <c r="K496" s="20" t="s">
        <v>26</v>
      </c>
      <c r="L496" s="13"/>
      <c r="M496" s="28"/>
      <c r="N496" s="78" t="s">
        <v>3572</v>
      </c>
      <c r="O496" s="23" t="s">
        <v>424</v>
      </c>
      <c r="P496" s="23" t="s">
        <v>155</v>
      </c>
      <c r="Q496" s="23" t="s">
        <v>351</v>
      </c>
      <c r="R496" s="27"/>
      <c r="S496" s="13"/>
      <c r="T496" s="23" t="s">
        <v>3478</v>
      </c>
      <c r="U496" s="23" t="s">
        <v>3573</v>
      </c>
      <c r="V496" s="23">
        <v>83.0</v>
      </c>
      <c r="W496" s="13"/>
      <c r="X496" s="13"/>
      <c r="Y496" s="20" t="s">
        <v>134</v>
      </c>
      <c r="Z496" s="20" t="s">
        <v>34</v>
      </c>
      <c r="AA496" s="20" t="s">
        <v>3574</v>
      </c>
      <c r="AB496" s="20" t="s">
        <v>120</v>
      </c>
      <c r="AC496" s="20" t="s">
        <v>155</v>
      </c>
      <c r="AD496" s="20" t="s">
        <v>3270</v>
      </c>
      <c r="AE496" s="20">
        <v>27.0</v>
      </c>
      <c r="AF496" s="20"/>
      <c r="AG496" s="20"/>
      <c r="AH496" s="20"/>
    </row>
    <row r="497">
      <c r="A497" s="62">
        <v>496.0</v>
      </c>
      <c r="B497" s="46">
        <v>1842.0</v>
      </c>
      <c r="C497" s="20">
        <v>6.0</v>
      </c>
      <c r="D497" s="13"/>
      <c r="E497" s="23" t="s">
        <v>62</v>
      </c>
      <c r="F497" s="83"/>
      <c r="G497" s="13"/>
      <c r="H497" s="23" t="s">
        <v>114</v>
      </c>
      <c r="I497" s="13"/>
      <c r="J497" s="25" t="s">
        <v>25</v>
      </c>
      <c r="K497" s="20" t="s">
        <v>26</v>
      </c>
      <c r="L497" s="13"/>
      <c r="M497" s="28"/>
      <c r="N497" s="78" t="s">
        <v>3575</v>
      </c>
      <c r="O497" s="23" t="s">
        <v>41</v>
      </c>
      <c r="P497" s="23" t="s">
        <v>52</v>
      </c>
      <c r="Q497" s="23" t="s">
        <v>100</v>
      </c>
      <c r="R497" s="27"/>
      <c r="S497" s="13"/>
      <c r="T497" s="23" t="s">
        <v>411</v>
      </c>
      <c r="U497" s="23" t="s">
        <v>3576</v>
      </c>
      <c r="V497" s="23">
        <v>23.0</v>
      </c>
      <c r="W497" s="13"/>
      <c r="X497" s="13"/>
      <c r="Y497" s="20" t="s">
        <v>85</v>
      </c>
      <c r="Z497" s="20" t="s">
        <v>34</v>
      </c>
      <c r="AA497" s="20" t="s">
        <v>3270</v>
      </c>
      <c r="AB497" s="20" t="s">
        <v>240</v>
      </c>
      <c r="AC497" s="20" t="s">
        <v>52</v>
      </c>
      <c r="AD497" s="20" t="s">
        <v>3171</v>
      </c>
      <c r="AE497" s="20">
        <v>27.0</v>
      </c>
      <c r="AF497" s="20"/>
      <c r="AG497" s="20"/>
      <c r="AH497" s="20"/>
    </row>
    <row r="498">
      <c r="A498" s="62">
        <v>497.0</v>
      </c>
      <c r="B498" s="46">
        <v>1842.0</v>
      </c>
      <c r="C498" s="20">
        <v>7.0</v>
      </c>
      <c r="D498" s="13"/>
      <c r="E498" s="23" t="s">
        <v>34</v>
      </c>
      <c r="F498" s="83"/>
      <c r="G498" s="13"/>
      <c r="H498" s="23" t="s">
        <v>252</v>
      </c>
      <c r="I498" s="13"/>
      <c r="J498" s="25" t="s">
        <v>25</v>
      </c>
      <c r="K498" s="20" t="s">
        <v>26</v>
      </c>
      <c r="L498" s="13"/>
      <c r="M498" s="28"/>
      <c r="N498" s="78" t="s">
        <v>3577</v>
      </c>
      <c r="O498" s="23" t="s">
        <v>75</v>
      </c>
      <c r="P498" s="23" t="s">
        <v>189</v>
      </c>
      <c r="Q498" s="23" t="s">
        <v>1171</v>
      </c>
      <c r="R498" s="27"/>
      <c r="S498" s="13"/>
      <c r="T498" s="23" t="s">
        <v>3570</v>
      </c>
      <c r="U498" s="23" t="s">
        <v>3182</v>
      </c>
      <c r="V498" s="23">
        <v>10.0</v>
      </c>
      <c r="W498" s="13"/>
      <c r="X498" s="13"/>
      <c r="Y498" s="20" t="s">
        <v>95</v>
      </c>
      <c r="Z498" s="20" t="s">
        <v>108</v>
      </c>
      <c r="AA498" s="20" t="s">
        <v>3178</v>
      </c>
      <c r="AB498" s="20" t="s">
        <v>151</v>
      </c>
      <c r="AC498" s="20" t="s">
        <v>52</v>
      </c>
      <c r="AD498" s="20" t="s">
        <v>3578</v>
      </c>
      <c r="AE498" s="20">
        <v>27.0</v>
      </c>
      <c r="AF498" s="20"/>
      <c r="AG498" s="20"/>
      <c r="AH498" s="20"/>
    </row>
    <row r="499">
      <c r="A499" s="62">
        <v>498.0</v>
      </c>
      <c r="B499" s="46">
        <v>1842.0</v>
      </c>
      <c r="C499" s="20">
        <v>8.0</v>
      </c>
      <c r="D499" s="13"/>
      <c r="E499" s="23" t="s">
        <v>34</v>
      </c>
      <c r="F499" s="83"/>
      <c r="G499" s="13"/>
      <c r="H499" s="23" t="s">
        <v>203</v>
      </c>
      <c r="I499" s="13"/>
      <c r="J499" s="25" t="s">
        <v>25</v>
      </c>
      <c r="K499" s="20" t="s">
        <v>26</v>
      </c>
      <c r="L499" s="13"/>
      <c r="M499" s="28"/>
      <c r="N499" s="78" t="s">
        <v>3579</v>
      </c>
      <c r="O499" s="23" t="s">
        <v>120</v>
      </c>
      <c r="P499" s="23" t="s">
        <v>34</v>
      </c>
      <c r="Q499" s="23" t="s">
        <v>333</v>
      </c>
      <c r="R499" s="27"/>
      <c r="S499" s="13"/>
      <c r="T499" s="23" t="s">
        <v>3413</v>
      </c>
      <c r="U499" s="23" t="s">
        <v>3580</v>
      </c>
      <c r="V499" s="23">
        <v>56.0</v>
      </c>
      <c r="W499" s="13"/>
      <c r="X499" s="13"/>
      <c r="Y499" s="20" t="s">
        <v>70</v>
      </c>
      <c r="Z499" s="20" t="s">
        <v>205</v>
      </c>
      <c r="AA499" s="20" t="s">
        <v>3186</v>
      </c>
      <c r="AB499" s="20" t="s">
        <v>134</v>
      </c>
      <c r="AC499" s="20" t="s">
        <v>108</v>
      </c>
      <c r="AD499" s="20" t="s">
        <v>252</v>
      </c>
      <c r="AE499" s="20">
        <v>27.0</v>
      </c>
      <c r="AF499" s="20"/>
      <c r="AG499" s="20"/>
      <c r="AH499" s="20"/>
    </row>
    <row r="500">
      <c r="A500" s="62">
        <v>499.0</v>
      </c>
      <c r="B500" s="46">
        <v>1842.0</v>
      </c>
      <c r="C500" s="20">
        <v>9.0</v>
      </c>
      <c r="D500" s="13"/>
      <c r="E500" s="23" t="s">
        <v>34</v>
      </c>
      <c r="F500" s="83"/>
      <c r="G500" s="13"/>
      <c r="H500" s="23" t="s">
        <v>193</v>
      </c>
      <c r="I500" s="13"/>
      <c r="J500" s="25" t="s">
        <v>25</v>
      </c>
      <c r="K500" s="20" t="s">
        <v>26</v>
      </c>
      <c r="L500" s="13"/>
      <c r="M500" s="28"/>
      <c r="N500" s="78" t="s">
        <v>3581</v>
      </c>
      <c r="O500" s="23" t="s">
        <v>42</v>
      </c>
      <c r="P500" s="23" t="s">
        <v>51</v>
      </c>
      <c r="Q500" s="23" t="s">
        <v>123</v>
      </c>
      <c r="R500" s="27"/>
      <c r="S500" s="13"/>
      <c r="T500" s="23" t="s">
        <v>2386</v>
      </c>
      <c r="U500" s="23" t="s">
        <v>3105</v>
      </c>
      <c r="V500" s="23">
        <v>49.0</v>
      </c>
      <c r="W500" s="13"/>
      <c r="X500" s="13"/>
      <c r="Y500" s="20" t="s">
        <v>151</v>
      </c>
      <c r="Z500" s="20" t="s">
        <v>34</v>
      </c>
      <c r="AA500" s="20" t="s">
        <v>3232</v>
      </c>
      <c r="AB500" s="20" t="s">
        <v>208</v>
      </c>
      <c r="AC500" s="20" t="s">
        <v>187</v>
      </c>
      <c r="AD500" s="20" t="s">
        <v>3302</v>
      </c>
      <c r="AE500" s="20">
        <v>27.0</v>
      </c>
      <c r="AF500" s="20"/>
      <c r="AG500" s="20"/>
      <c r="AH500" s="20"/>
    </row>
    <row r="501">
      <c r="A501" s="62">
        <v>500.0</v>
      </c>
      <c r="B501" s="46">
        <v>1842.0</v>
      </c>
      <c r="C501" s="29">
        <v>10.0</v>
      </c>
      <c r="D501" s="30"/>
      <c r="E501" s="36" t="s">
        <v>85</v>
      </c>
      <c r="F501" s="84"/>
      <c r="G501" s="30"/>
      <c r="H501" s="36" t="s">
        <v>96</v>
      </c>
      <c r="I501" s="30"/>
      <c r="J501" s="31" t="s">
        <v>25</v>
      </c>
      <c r="K501" s="29" t="s">
        <v>26</v>
      </c>
      <c r="L501" s="30"/>
      <c r="M501" s="36" t="s">
        <v>3582</v>
      </c>
      <c r="N501" s="82" t="s">
        <v>3583</v>
      </c>
      <c r="O501" s="36" t="s">
        <v>424</v>
      </c>
      <c r="P501" s="36" t="s">
        <v>89</v>
      </c>
      <c r="Q501" s="36" t="s">
        <v>100</v>
      </c>
      <c r="R501" s="33"/>
      <c r="S501" s="30"/>
      <c r="T501" s="36" t="s">
        <v>3570</v>
      </c>
      <c r="U501" s="36" t="s">
        <v>2680</v>
      </c>
      <c r="V501" s="36">
        <v>11.0</v>
      </c>
      <c r="W501" s="30"/>
      <c r="X501" s="13"/>
      <c r="Y501" s="20" t="s">
        <v>47</v>
      </c>
      <c r="Z501" s="20" t="s">
        <v>34</v>
      </c>
      <c r="AA501" s="20" t="s">
        <v>3186</v>
      </c>
      <c r="AB501" s="20" t="s">
        <v>37</v>
      </c>
      <c r="AC501" s="20" t="s">
        <v>52</v>
      </c>
      <c r="AD501" s="20" t="s">
        <v>35</v>
      </c>
      <c r="AE501" s="20">
        <v>28.0</v>
      </c>
      <c r="AF501" s="20"/>
      <c r="AG501" s="20"/>
      <c r="AH501" s="20"/>
    </row>
    <row r="502">
      <c r="A502" s="62">
        <v>501.0</v>
      </c>
      <c r="B502" s="46">
        <v>1842.0</v>
      </c>
      <c r="C502" s="29">
        <v>11.0</v>
      </c>
      <c r="D502" s="30"/>
      <c r="E502" s="36" t="s">
        <v>3584</v>
      </c>
      <c r="F502" s="84" t="s">
        <v>111</v>
      </c>
      <c r="G502" s="30"/>
      <c r="H502" s="36" t="s">
        <v>3585</v>
      </c>
      <c r="I502" s="30"/>
      <c r="J502" s="31" t="s">
        <v>44</v>
      </c>
      <c r="K502" s="29" t="s">
        <v>26</v>
      </c>
      <c r="L502" s="30"/>
      <c r="M502" s="42"/>
      <c r="N502" s="82" t="s">
        <v>3586</v>
      </c>
      <c r="O502" s="36" t="s">
        <v>318</v>
      </c>
      <c r="P502" s="36" t="s">
        <v>1376</v>
      </c>
      <c r="Q502" s="36" t="s">
        <v>3587</v>
      </c>
      <c r="R502" s="33"/>
      <c r="S502" s="30"/>
      <c r="T502" s="36" t="s">
        <v>3478</v>
      </c>
      <c r="U502" s="36" t="s">
        <v>3479</v>
      </c>
      <c r="V502" s="36" t="s">
        <v>31</v>
      </c>
      <c r="W502" s="30"/>
      <c r="X502" s="13"/>
      <c r="Y502" s="20" t="s">
        <v>3588</v>
      </c>
      <c r="Z502" s="20" t="s">
        <v>48</v>
      </c>
      <c r="AA502" s="20" t="s">
        <v>3589</v>
      </c>
      <c r="AB502" s="20" t="s">
        <v>65</v>
      </c>
      <c r="AC502" s="20" t="s">
        <v>485</v>
      </c>
      <c r="AD502" s="20" t="s">
        <v>31</v>
      </c>
      <c r="AE502" s="20">
        <v>28.0</v>
      </c>
      <c r="AF502" s="20"/>
      <c r="AG502" s="20"/>
      <c r="AH502" s="20"/>
    </row>
    <row r="503">
      <c r="A503" s="62">
        <v>502.0</v>
      </c>
      <c r="B503" s="46">
        <v>1842.0</v>
      </c>
      <c r="C503" s="29">
        <v>12.0</v>
      </c>
      <c r="D503" s="30"/>
      <c r="E503" s="36" t="s">
        <v>85</v>
      </c>
      <c r="F503" s="84"/>
      <c r="G503" s="30"/>
      <c r="H503" s="36" t="s">
        <v>100</v>
      </c>
      <c r="I503" s="30"/>
      <c r="J503" s="31" t="s">
        <v>44</v>
      </c>
      <c r="K503" s="29" t="s">
        <v>26</v>
      </c>
      <c r="L503" s="30"/>
      <c r="M503" s="42"/>
      <c r="N503" s="82" t="s">
        <v>3590</v>
      </c>
      <c r="O503" s="36" t="s">
        <v>47</v>
      </c>
      <c r="P503" s="36" t="s">
        <v>155</v>
      </c>
      <c r="Q503" s="36" t="s">
        <v>252</v>
      </c>
      <c r="R503" s="33"/>
      <c r="S503" s="30"/>
      <c r="T503" s="36" t="s">
        <v>3591</v>
      </c>
      <c r="U503" s="36" t="s">
        <v>605</v>
      </c>
      <c r="V503" s="36">
        <v>69.0</v>
      </c>
      <c r="W503" s="30"/>
      <c r="X503" s="13"/>
      <c r="Y503" s="20" t="s">
        <v>42</v>
      </c>
      <c r="Z503" s="20" t="s">
        <v>34</v>
      </c>
      <c r="AA503" s="20" t="s">
        <v>3226</v>
      </c>
      <c r="AB503" s="20" t="s">
        <v>260</v>
      </c>
      <c r="AC503" s="20" t="s">
        <v>189</v>
      </c>
      <c r="AD503" s="20" t="s">
        <v>3206</v>
      </c>
      <c r="AE503" s="20">
        <v>28.0</v>
      </c>
      <c r="AF503" s="20"/>
      <c r="AG503" s="20"/>
      <c r="AH503" s="20"/>
    </row>
    <row r="504">
      <c r="A504" s="62">
        <v>503.0</v>
      </c>
      <c r="B504" s="46">
        <v>1842.0</v>
      </c>
      <c r="C504" s="29">
        <v>13.0</v>
      </c>
      <c r="D504" s="30"/>
      <c r="E504" s="36" t="s">
        <v>85</v>
      </c>
      <c r="F504" s="84"/>
      <c r="G504" s="30"/>
      <c r="H504" s="36" t="s">
        <v>96</v>
      </c>
      <c r="I504" s="30"/>
      <c r="J504" s="31" t="s">
        <v>44</v>
      </c>
      <c r="K504" s="29" t="s">
        <v>26</v>
      </c>
      <c r="L504" s="30"/>
      <c r="M504" s="42"/>
      <c r="N504" s="82" t="s">
        <v>3592</v>
      </c>
      <c r="O504" s="36" t="s">
        <v>232</v>
      </c>
      <c r="P504" s="36" t="s">
        <v>52</v>
      </c>
      <c r="Q504" s="36" t="s">
        <v>203</v>
      </c>
      <c r="R504" s="33"/>
      <c r="S504" s="30"/>
      <c r="T504" s="36" t="s">
        <v>2446</v>
      </c>
      <c r="U504" s="36" t="s">
        <v>2907</v>
      </c>
      <c r="V504" s="36">
        <v>40.0</v>
      </c>
      <c r="W504" s="30"/>
      <c r="X504" s="13"/>
      <c r="Y504" s="20" t="s">
        <v>120</v>
      </c>
      <c r="Z504" s="20" t="s">
        <v>202</v>
      </c>
      <c r="AA504" s="20" t="s">
        <v>351</v>
      </c>
      <c r="AB504" s="20" t="s">
        <v>151</v>
      </c>
      <c r="AC504" s="20" t="s">
        <v>205</v>
      </c>
      <c r="AD504" s="20" t="s">
        <v>3176</v>
      </c>
      <c r="AE504" s="20">
        <v>28.0</v>
      </c>
      <c r="AF504" s="20"/>
      <c r="AG504" s="20"/>
      <c r="AH504" s="20"/>
    </row>
    <row r="505">
      <c r="A505" s="62">
        <v>504.0</v>
      </c>
      <c r="B505" s="46">
        <v>1842.0</v>
      </c>
      <c r="C505" s="29">
        <v>14.0</v>
      </c>
      <c r="D505" s="30"/>
      <c r="E505" s="36" t="s">
        <v>34</v>
      </c>
      <c r="F505" s="84"/>
      <c r="G505" s="30"/>
      <c r="H505" s="36" t="s">
        <v>86</v>
      </c>
      <c r="I505" s="42" t="s">
        <v>2224</v>
      </c>
      <c r="J505" s="31" t="s">
        <v>44</v>
      </c>
      <c r="K505" s="29" t="s">
        <v>26</v>
      </c>
      <c r="L505" s="30"/>
      <c r="M505" s="42"/>
      <c r="N505" s="82" t="s">
        <v>3593</v>
      </c>
      <c r="O505" s="36" t="s">
        <v>31</v>
      </c>
      <c r="P505" s="36" t="s">
        <v>155</v>
      </c>
      <c r="Q505" s="36" t="s">
        <v>2224</v>
      </c>
      <c r="R505" s="33"/>
      <c r="S505" s="30"/>
      <c r="T505" s="36" t="s">
        <v>3594</v>
      </c>
      <c r="U505" s="36" t="s">
        <v>3595</v>
      </c>
      <c r="V505" s="36">
        <v>53.0</v>
      </c>
      <c r="W505" s="30"/>
      <c r="X505" s="13"/>
      <c r="Y505" s="20" t="s">
        <v>31</v>
      </c>
      <c r="Z505" s="20" t="s">
        <v>31</v>
      </c>
      <c r="AA505" s="20" t="s">
        <v>31</v>
      </c>
      <c r="AB505" s="20" t="s">
        <v>3596</v>
      </c>
      <c r="AC505" s="20" t="s">
        <v>189</v>
      </c>
      <c r="AD505" s="20" t="s">
        <v>3178</v>
      </c>
      <c r="AE505" s="20">
        <v>28.0</v>
      </c>
      <c r="AF505" s="20"/>
      <c r="AG505" s="20"/>
      <c r="AH505" s="20"/>
    </row>
    <row r="506">
      <c r="A506" s="62">
        <v>505.0</v>
      </c>
      <c r="B506" s="46">
        <v>1842.0</v>
      </c>
      <c r="C506" s="29">
        <v>15.0</v>
      </c>
      <c r="D506" s="30"/>
      <c r="E506" s="36" t="s">
        <v>34</v>
      </c>
      <c r="F506" s="84"/>
      <c r="G506" s="30"/>
      <c r="H506" s="36" t="s">
        <v>114</v>
      </c>
      <c r="I506" s="30"/>
      <c r="J506" s="31" t="s">
        <v>25</v>
      </c>
      <c r="K506" s="29" t="s">
        <v>26</v>
      </c>
      <c r="L506" s="30"/>
      <c r="M506" s="42"/>
      <c r="N506" s="82" t="s">
        <v>3597</v>
      </c>
      <c r="O506" s="36" t="s">
        <v>137</v>
      </c>
      <c r="P506" s="36" t="s">
        <v>202</v>
      </c>
      <c r="Q506" s="36" t="s">
        <v>3369</v>
      </c>
      <c r="R506" s="33"/>
      <c r="S506" s="30"/>
      <c r="T506" s="36" t="s">
        <v>3004</v>
      </c>
      <c r="U506" s="36" t="s">
        <v>2755</v>
      </c>
      <c r="V506" s="36">
        <v>80.0</v>
      </c>
      <c r="W506" s="30"/>
      <c r="X506" s="13"/>
      <c r="Y506" s="20" t="s">
        <v>208</v>
      </c>
      <c r="Z506" s="20" t="s">
        <v>187</v>
      </c>
      <c r="AA506" s="20" t="s">
        <v>31</v>
      </c>
      <c r="AB506" s="20" t="s">
        <v>151</v>
      </c>
      <c r="AC506" s="20" t="s">
        <v>187</v>
      </c>
      <c r="AD506" s="20" t="s">
        <v>126</v>
      </c>
      <c r="AE506" s="20">
        <v>28.0</v>
      </c>
      <c r="AF506" s="20"/>
      <c r="AG506" s="20"/>
      <c r="AH506" s="20"/>
    </row>
    <row r="507">
      <c r="A507" s="62">
        <v>506.0</v>
      </c>
      <c r="B507" s="46">
        <v>1842.0</v>
      </c>
      <c r="C507" s="20">
        <v>16.0</v>
      </c>
      <c r="D507" s="13"/>
      <c r="E507" s="23" t="s">
        <v>62</v>
      </c>
      <c r="F507" s="83"/>
      <c r="G507" s="13"/>
      <c r="H507" s="23" t="s">
        <v>96</v>
      </c>
      <c r="I507" s="13"/>
      <c r="J507" s="25" t="s">
        <v>25</v>
      </c>
      <c r="K507" s="20" t="s">
        <v>26</v>
      </c>
      <c r="L507" s="13"/>
      <c r="M507" s="28"/>
      <c r="N507" s="78" t="s">
        <v>3598</v>
      </c>
      <c r="O507" s="23" t="s">
        <v>75</v>
      </c>
      <c r="P507" s="23" t="s">
        <v>34</v>
      </c>
      <c r="Q507" s="23" t="s">
        <v>132</v>
      </c>
      <c r="R507" s="27"/>
      <c r="S507" s="13"/>
      <c r="T507" s="23" t="s">
        <v>2482</v>
      </c>
      <c r="U507" s="23" t="s">
        <v>62</v>
      </c>
      <c r="V507" s="23">
        <v>40.0</v>
      </c>
      <c r="W507" s="13"/>
      <c r="X507" s="13"/>
      <c r="Y507" s="20" t="s">
        <v>120</v>
      </c>
      <c r="Z507" s="20" t="s">
        <v>52</v>
      </c>
      <c r="AA507" s="20" t="s">
        <v>3558</v>
      </c>
      <c r="AB507" s="20" t="s">
        <v>29</v>
      </c>
      <c r="AC507" s="20" t="s">
        <v>89</v>
      </c>
      <c r="AD507" s="20" t="s">
        <v>3226</v>
      </c>
      <c r="AE507" s="20">
        <v>29.0</v>
      </c>
      <c r="AF507" s="20"/>
      <c r="AG507" s="20"/>
      <c r="AH507" s="20"/>
    </row>
    <row r="508">
      <c r="A508" s="62">
        <v>507.0</v>
      </c>
      <c r="B508" s="46">
        <v>1842.0</v>
      </c>
      <c r="C508" s="20">
        <v>17.0</v>
      </c>
      <c r="D508" s="13"/>
      <c r="E508" s="23" t="s">
        <v>42</v>
      </c>
      <c r="F508" s="83"/>
      <c r="G508" s="13"/>
      <c r="H508" s="23" t="s">
        <v>132</v>
      </c>
      <c r="I508" s="13"/>
      <c r="J508" s="25" t="s">
        <v>25</v>
      </c>
      <c r="K508" s="20" t="s">
        <v>26</v>
      </c>
      <c r="L508" s="13"/>
      <c r="M508" s="23" t="s">
        <v>3599</v>
      </c>
      <c r="N508" s="78" t="s">
        <v>3600</v>
      </c>
      <c r="O508" s="23" t="s">
        <v>208</v>
      </c>
      <c r="P508" s="23" t="s">
        <v>52</v>
      </c>
      <c r="Q508" s="23" t="s">
        <v>351</v>
      </c>
      <c r="R508" s="27"/>
      <c r="S508" s="13"/>
      <c r="T508" s="23" t="s">
        <v>3478</v>
      </c>
      <c r="U508" s="23" t="s">
        <v>3601</v>
      </c>
      <c r="V508" s="23">
        <v>39.0</v>
      </c>
      <c r="W508" s="13"/>
      <c r="X508" s="13"/>
      <c r="Y508" s="20" t="s">
        <v>85</v>
      </c>
      <c r="Z508" s="20" t="s">
        <v>34</v>
      </c>
      <c r="AA508" s="20" t="s">
        <v>3602</v>
      </c>
      <c r="AB508" s="20" t="s">
        <v>232</v>
      </c>
      <c r="AC508" s="20" t="s">
        <v>52</v>
      </c>
      <c r="AD508" s="20" t="s">
        <v>3226</v>
      </c>
      <c r="AE508" s="20">
        <v>29.0</v>
      </c>
      <c r="AF508" s="20"/>
      <c r="AG508" s="20"/>
      <c r="AH508" s="20"/>
    </row>
    <row r="509">
      <c r="A509" s="62">
        <v>508.0</v>
      </c>
      <c r="B509" s="46">
        <v>1842.0</v>
      </c>
      <c r="C509" s="20">
        <v>18.0</v>
      </c>
      <c r="D509" s="13"/>
      <c r="E509" s="23" t="s">
        <v>42</v>
      </c>
      <c r="F509" s="83"/>
      <c r="G509" s="13"/>
      <c r="H509" s="23" t="s">
        <v>185</v>
      </c>
      <c r="I509" s="13"/>
      <c r="J509" s="25" t="s">
        <v>44</v>
      </c>
      <c r="K509" s="20" t="s">
        <v>26</v>
      </c>
      <c r="L509" s="13"/>
      <c r="M509" s="23" t="s">
        <v>3599</v>
      </c>
      <c r="N509" s="78" t="s">
        <v>3603</v>
      </c>
      <c r="O509" s="23" t="s">
        <v>637</v>
      </c>
      <c r="P509" s="23" t="s">
        <v>52</v>
      </c>
      <c r="Q509" s="23" t="s">
        <v>252</v>
      </c>
      <c r="R509" s="27"/>
      <c r="S509" s="13"/>
      <c r="T509" s="23" t="s">
        <v>2914</v>
      </c>
      <c r="U509" s="23" t="s">
        <v>3451</v>
      </c>
      <c r="V509" s="23">
        <v>5.0</v>
      </c>
      <c r="W509" s="13"/>
      <c r="X509" s="13"/>
      <c r="Y509" s="20" t="s">
        <v>47</v>
      </c>
      <c r="Z509" s="20" t="s">
        <v>34</v>
      </c>
      <c r="AA509" s="20" t="s">
        <v>3171</v>
      </c>
      <c r="AB509" s="20" t="s">
        <v>424</v>
      </c>
      <c r="AC509" s="20" t="s">
        <v>34</v>
      </c>
      <c r="AD509" s="20" t="s">
        <v>3216</v>
      </c>
      <c r="AE509" s="20">
        <v>29.0</v>
      </c>
      <c r="AF509" s="20"/>
      <c r="AG509" s="20"/>
      <c r="AH509" s="20"/>
    </row>
    <row r="510">
      <c r="A510" s="62">
        <v>509.0</v>
      </c>
      <c r="B510" s="46">
        <v>1842.0</v>
      </c>
      <c r="C510" s="20">
        <v>19.0</v>
      </c>
      <c r="D510" s="13"/>
      <c r="E510" s="23" t="s">
        <v>52</v>
      </c>
      <c r="F510" s="83"/>
      <c r="G510" s="13"/>
      <c r="H510" s="23" t="s">
        <v>185</v>
      </c>
      <c r="I510" s="13"/>
      <c r="J510" s="25" t="s">
        <v>44</v>
      </c>
      <c r="K510" s="20" t="s">
        <v>26</v>
      </c>
      <c r="L510" s="13"/>
      <c r="M510" s="28"/>
      <c r="N510" s="78" t="s">
        <v>3604</v>
      </c>
      <c r="O510" s="23" t="s">
        <v>305</v>
      </c>
      <c r="P510" s="23" t="s">
        <v>34</v>
      </c>
      <c r="Q510" s="23" t="s">
        <v>132</v>
      </c>
      <c r="R510" s="27"/>
      <c r="S510" s="13"/>
      <c r="T510" s="23" t="s">
        <v>314</v>
      </c>
      <c r="U510" s="23" t="s">
        <v>2907</v>
      </c>
      <c r="V510" s="23">
        <v>31.0</v>
      </c>
      <c r="W510" s="13"/>
      <c r="X510" s="13"/>
      <c r="Y510" s="20" t="s">
        <v>70</v>
      </c>
      <c r="Z510" s="20" t="s">
        <v>79</v>
      </c>
      <c r="AA510" s="20" t="s">
        <v>3502</v>
      </c>
      <c r="AB510" s="20" t="s">
        <v>85</v>
      </c>
      <c r="AC510" s="20" t="s">
        <v>78</v>
      </c>
      <c r="AD510" s="20" t="s">
        <v>3539</v>
      </c>
      <c r="AE510" s="20">
        <v>29.0</v>
      </c>
      <c r="AF510" s="20"/>
      <c r="AG510" s="20"/>
      <c r="AH510" s="20"/>
    </row>
    <row r="511">
      <c r="A511" s="62">
        <v>510.0</v>
      </c>
      <c r="B511" s="46">
        <v>1842.0</v>
      </c>
      <c r="C511" s="20">
        <v>20.0</v>
      </c>
      <c r="D511" s="13"/>
      <c r="E511" s="23" t="s">
        <v>116</v>
      </c>
      <c r="F511" s="83"/>
      <c r="G511" s="13"/>
      <c r="H511" s="23" t="s">
        <v>3605</v>
      </c>
      <c r="I511" s="13"/>
      <c r="J511" s="25" t="s">
        <v>25</v>
      </c>
      <c r="K511" s="20" t="s">
        <v>26</v>
      </c>
      <c r="L511" s="13"/>
      <c r="M511" s="23" t="s">
        <v>3599</v>
      </c>
      <c r="N511" s="78" t="s">
        <v>3606</v>
      </c>
      <c r="O511" s="23" t="s">
        <v>85</v>
      </c>
      <c r="P511" s="23" t="s">
        <v>189</v>
      </c>
      <c r="Q511" s="23" t="s">
        <v>93</v>
      </c>
      <c r="R511" s="27"/>
      <c r="S511" s="13"/>
      <c r="T511" s="23" t="s">
        <v>3607</v>
      </c>
      <c r="U511" s="23" t="s">
        <v>3608</v>
      </c>
      <c r="V511" s="23">
        <v>11.0</v>
      </c>
      <c r="W511" s="13"/>
      <c r="X511" s="13"/>
      <c r="Y511" s="20" t="s">
        <v>120</v>
      </c>
      <c r="Z511" s="20" t="s">
        <v>155</v>
      </c>
      <c r="AA511" s="20" t="s">
        <v>3459</v>
      </c>
      <c r="AB511" s="20" t="s">
        <v>95</v>
      </c>
      <c r="AC511" s="20" t="s">
        <v>34</v>
      </c>
      <c r="AD511" s="20" t="s">
        <v>3226</v>
      </c>
      <c r="AE511" s="20">
        <v>29.0</v>
      </c>
      <c r="AF511" s="20"/>
      <c r="AG511" s="20"/>
      <c r="AH511" s="20"/>
    </row>
    <row r="512">
      <c r="A512" s="62">
        <v>511.0</v>
      </c>
      <c r="B512" s="46">
        <v>1842.0</v>
      </c>
      <c r="C512" s="20">
        <v>21.0</v>
      </c>
      <c r="D512" s="13"/>
      <c r="E512" s="23" t="s">
        <v>42</v>
      </c>
      <c r="F512" s="83"/>
      <c r="G512" s="13"/>
      <c r="H512" s="23" t="s">
        <v>164</v>
      </c>
      <c r="I512" s="13"/>
      <c r="J512" s="25" t="s">
        <v>44</v>
      </c>
      <c r="K512" s="20" t="s">
        <v>26</v>
      </c>
      <c r="L512" s="13"/>
      <c r="M512" s="23" t="s">
        <v>3599</v>
      </c>
      <c r="N512" s="78" t="s">
        <v>3606</v>
      </c>
      <c r="O512" s="23" t="s">
        <v>116</v>
      </c>
      <c r="P512" s="23" t="s">
        <v>34</v>
      </c>
      <c r="Q512" s="23" t="s">
        <v>114</v>
      </c>
      <c r="R512" s="27"/>
      <c r="S512" s="13"/>
      <c r="T512" s="23" t="s">
        <v>2383</v>
      </c>
      <c r="U512" s="23" t="s">
        <v>2173</v>
      </c>
      <c r="V512" s="23">
        <v>82.0</v>
      </c>
      <c r="W512" s="13"/>
      <c r="X512" s="13"/>
      <c r="Y512" s="20" t="s">
        <v>251</v>
      </c>
      <c r="Z512" s="20" t="s">
        <v>155</v>
      </c>
      <c r="AA512" s="20" t="s">
        <v>3226</v>
      </c>
      <c r="AB512" s="20" t="s">
        <v>85</v>
      </c>
      <c r="AC512" s="20" t="s">
        <v>34</v>
      </c>
      <c r="AD512" s="20" t="s">
        <v>3270</v>
      </c>
      <c r="AE512" s="20">
        <v>29.0</v>
      </c>
      <c r="AF512" s="20"/>
      <c r="AG512" s="20"/>
      <c r="AH512" s="20"/>
    </row>
    <row r="513">
      <c r="A513" s="62">
        <v>512.0</v>
      </c>
      <c r="B513" s="46">
        <v>1842.0</v>
      </c>
      <c r="C513" s="29">
        <v>22.0</v>
      </c>
      <c r="D513" s="30"/>
      <c r="E513" s="36" t="s">
        <v>2526</v>
      </c>
      <c r="F513" s="84" t="s">
        <v>2448</v>
      </c>
      <c r="G513" s="30"/>
      <c r="H513" s="36" t="s">
        <v>3033</v>
      </c>
      <c r="I513" s="30"/>
      <c r="J513" s="31" t="s">
        <v>44</v>
      </c>
      <c r="K513" s="29" t="s">
        <v>26</v>
      </c>
      <c r="L513" s="30"/>
      <c r="M513" s="42"/>
      <c r="N513" s="82" t="s">
        <v>3609</v>
      </c>
      <c r="O513" s="36" t="s">
        <v>214</v>
      </c>
      <c r="P513" s="36" t="s">
        <v>2083</v>
      </c>
      <c r="Q513" s="36" t="s">
        <v>3610</v>
      </c>
      <c r="R513" s="33"/>
      <c r="S513" s="30"/>
      <c r="T513" s="36" t="s">
        <v>3611</v>
      </c>
      <c r="U513" s="36" t="s">
        <v>3612</v>
      </c>
      <c r="V513" s="36">
        <v>8.0</v>
      </c>
      <c r="W513" s="30"/>
      <c r="X513" s="13"/>
      <c r="Y513" s="20" t="s">
        <v>120</v>
      </c>
      <c r="Z513" s="20" t="s">
        <v>62</v>
      </c>
      <c r="AA513" s="20" t="s">
        <v>3403</v>
      </c>
      <c r="AB513" s="20" t="s">
        <v>120</v>
      </c>
      <c r="AC513" s="20" t="s">
        <v>52</v>
      </c>
      <c r="AD513" s="20" t="s">
        <v>3404</v>
      </c>
      <c r="AE513" s="20">
        <v>30.0</v>
      </c>
      <c r="AF513" s="20"/>
      <c r="AG513" s="20"/>
      <c r="AH513" s="20"/>
    </row>
    <row r="514">
      <c r="A514" s="62">
        <v>513.0</v>
      </c>
      <c r="B514" s="46">
        <v>1842.0</v>
      </c>
      <c r="C514" s="29">
        <v>23.0</v>
      </c>
      <c r="D514" s="30"/>
      <c r="E514" s="36" t="s">
        <v>52</v>
      </c>
      <c r="F514" s="84"/>
      <c r="G514" s="30"/>
      <c r="H514" s="36" t="s">
        <v>351</v>
      </c>
      <c r="I514" s="30"/>
      <c r="J514" s="31" t="s">
        <v>25</v>
      </c>
      <c r="K514" s="29" t="s">
        <v>26</v>
      </c>
      <c r="L514" s="30"/>
      <c r="M514" s="36" t="s">
        <v>3599</v>
      </c>
      <c r="N514" s="82" t="s">
        <v>3613</v>
      </c>
      <c r="O514" s="36" t="s">
        <v>424</v>
      </c>
      <c r="P514" s="36" t="s">
        <v>52</v>
      </c>
      <c r="Q514" s="36" t="s">
        <v>123</v>
      </c>
      <c r="R514" s="33"/>
      <c r="S514" s="30"/>
      <c r="T514" s="36" t="s">
        <v>936</v>
      </c>
      <c r="U514" s="36" t="s">
        <v>3213</v>
      </c>
      <c r="V514" s="36">
        <v>83.0</v>
      </c>
      <c r="W514" s="30"/>
      <c r="X514" s="13"/>
      <c r="Y514" s="20" t="s">
        <v>120</v>
      </c>
      <c r="Z514" s="20" t="s">
        <v>187</v>
      </c>
      <c r="AA514" s="20" t="s">
        <v>3270</v>
      </c>
      <c r="AB514" s="20" t="s">
        <v>134</v>
      </c>
      <c r="AC514" s="20" t="s">
        <v>189</v>
      </c>
      <c r="AD514" s="20" t="s">
        <v>3176</v>
      </c>
      <c r="AE514" s="20">
        <v>30.0</v>
      </c>
      <c r="AF514" s="20"/>
      <c r="AG514" s="20"/>
      <c r="AH514" s="20"/>
    </row>
    <row r="515">
      <c r="A515" s="62">
        <v>514.0</v>
      </c>
      <c r="B515" s="46">
        <v>1842.0</v>
      </c>
      <c r="C515" s="29">
        <v>24.0</v>
      </c>
      <c r="D515" s="30"/>
      <c r="E515" s="36" t="s">
        <v>37</v>
      </c>
      <c r="F515" s="84"/>
      <c r="G515" s="30"/>
      <c r="H515" s="36" t="s">
        <v>147</v>
      </c>
      <c r="I515" s="30"/>
      <c r="J515" s="31" t="s">
        <v>25</v>
      </c>
      <c r="K515" s="29" t="s">
        <v>26</v>
      </c>
      <c r="L515" s="30"/>
      <c r="M515" s="36" t="s">
        <v>3599</v>
      </c>
      <c r="N515" s="82" t="s">
        <v>3614</v>
      </c>
      <c r="O515" s="36" t="s">
        <v>70</v>
      </c>
      <c r="P515" s="36" t="s">
        <v>99</v>
      </c>
      <c r="Q515" s="36" t="s">
        <v>117</v>
      </c>
      <c r="R515" s="33"/>
      <c r="S515" s="30"/>
      <c r="T515" s="36" t="s">
        <v>3104</v>
      </c>
      <c r="U515" s="36" t="s">
        <v>2755</v>
      </c>
      <c r="V515" s="36">
        <v>86.0</v>
      </c>
      <c r="W515" s="30"/>
      <c r="X515" s="13"/>
      <c r="Y515" s="20" t="s">
        <v>260</v>
      </c>
      <c r="Z515" s="20" t="s">
        <v>883</v>
      </c>
      <c r="AA515" s="20" t="s">
        <v>3187</v>
      </c>
      <c r="AB515" s="20" t="s">
        <v>70</v>
      </c>
      <c r="AC515" s="20" t="s">
        <v>79</v>
      </c>
      <c r="AD515" s="20" t="s">
        <v>123</v>
      </c>
      <c r="AE515" s="20">
        <v>30.0</v>
      </c>
      <c r="AF515" s="20"/>
      <c r="AG515" s="20"/>
      <c r="AH515" s="20"/>
    </row>
    <row r="516">
      <c r="A516" s="62">
        <v>515.0</v>
      </c>
      <c r="B516" s="46">
        <v>1842.0</v>
      </c>
      <c r="C516" s="29">
        <v>25.0</v>
      </c>
      <c r="D516" s="30"/>
      <c r="E516" s="36" t="s">
        <v>42</v>
      </c>
      <c r="F516" s="84"/>
      <c r="G516" s="30"/>
      <c r="H516" s="36" t="s">
        <v>147</v>
      </c>
      <c r="I516" s="30"/>
      <c r="J516" s="31" t="s">
        <v>44</v>
      </c>
      <c r="K516" s="29" t="s">
        <v>26</v>
      </c>
      <c r="L516" s="30"/>
      <c r="M516" s="42"/>
      <c r="N516" s="82" t="s">
        <v>3615</v>
      </c>
      <c r="O516" s="36" t="s">
        <v>31</v>
      </c>
      <c r="P516" s="36" t="s">
        <v>52</v>
      </c>
      <c r="Q516" s="36" t="s">
        <v>147</v>
      </c>
      <c r="R516" s="33"/>
      <c r="S516" s="30"/>
      <c r="T516" s="36" t="s">
        <v>1766</v>
      </c>
      <c r="U516" s="36" t="s">
        <v>3616</v>
      </c>
      <c r="V516" s="36">
        <v>24.0</v>
      </c>
      <c r="W516" s="30"/>
      <c r="X516" s="13"/>
      <c r="Y516" s="20" t="s">
        <v>31</v>
      </c>
      <c r="Z516" s="20" t="s">
        <v>31</v>
      </c>
      <c r="AA516" s="20" t="s">
        <v>31</v>
      </c>
      <c r="AB516" s="20" t="s">
        <v>37</v>
      </c>
      <c r="AC516" s="20" t="s">
        <v>99</v>
      </c>
      <c r="AD516" s="20" t="s">
        <v>3176</v>
      </c>
      <c r="AE516" s="20">
        <v>30.0</v>
      </c>
      <c r="AF516" s="20"/>
      <c r="AG516" s="20"/>
      <c r="AH516" s="20"/>
    </row>
    <row r="517">
      <c r="A517" s="62">
        <v>516.0</v>
      </c>
      <c r="B517" s="46">
        <v>1842.0</v>
      </c>
      <c r="C517" s="29">
        <v>26.0</v>
      </c>
      <c r="D517" s="30"/>
      <c r="E517" s="36" t="s">
        <v>42</v>
      </c>
      <c r="F517" s="84"/>
      <c r="G517" s="30"/>
      <c r="H517" s="36" t="s">
        <v>215</v>
      </c>
      <c r="I517" s="30"/>
      <c r="J517" s="31" t="s">
        <v>44</v>
      </c>
      <c r="K517" s="29" t="s">
        <v>26</v>
      </c>
      <c r="L517" s="30"/>
      <c r="M517" s="36" t="s">
        <v>3599</v>
      </c>
      <c r="N517" s="82" t="s">
        <v>3617</v>
      </c>
      <c r="O517" s="36" t="s">
        <v>31</v>
      </c>
      <c r="P517" s="36" t="s">
        <v>189</v>
      </c>
      <c r="Q517" s="36" t="s">
        <v>215</v>
      </c>
      <c r="R517" s="33"/>
      <c r="S517" s="30"/>
      <c r="T517" s="36" t="s">
        <v>3570</v>
      </c>
      <c r="U517" s="36" t="s">
        <v>3618</v>
      </c>
      <c r="V517" s="36" t="s">
        <v>31</v>
      </c>
      <c r="W517" s="30"/>
      <c r="X517" s="13"/>
      <c r="Y517" s="20" t="s">
        <v>31</v>
      </c>
      <c r="Z517" s="20" t="s">
        <v>31</v>
      </c>
      <c r="AA517" s="20" t="s">
        <v>31</v>
      </c>
      <c r="AB517" s="20" t="s">
        <v>42</v>
      </c>
      <c r="AC517" s="20" t="s">
        <v>99</v>
      </c>
      <c r="AD517" s="20" t="s">
        <v>3619</v>
      </c>
      <c r="AE517" s="20">
        <v>30.0</v>
      </c>
      <c r="AF517" s="20"/>
      <c r="AG517" s="20"/>
      <c r="AH517" s="20"/>
    </row>
    <row r="518">
      <c r="A518" s="62">
        <v>517.0</v>
      </c>
      <c r="B518" s="46">
        <v>1842.0</v>
      </c>
      <c r="C518" s="29">
        <v>27.0</v>
      </c>
      <c r="D518" s="30"/>
      <c r="E518" s="36" t="s">
        <v>3620</v>
      </c>
      <c r="F518" s="84" t="s">
        <v>62</v>
      </c>
      <c r="G518" s="30"/>
      <c r="H518" s="36" t="s">
        <v>3621</v>
      </c>
      <c r="I518" s="30"/>
      <c r="J518" s="31" t="s">
        <v>44</v>
      </c>
      <c r="K518" s="29" t="s">
        <v>26</v>
      </c>
      <c r="L518" s="30"/>
      <c r="M518" s="42"/>
      <c r="N518" s="82" t="s">
        <v>3622</v>
      </c>
      <c r="O518" s="36" t="s">
        <v>376</v>
      </c>
      <c r="P518" s="36" t="s">
        <v>34</v>
      </c>
      <c r="Q518" s="36" t="s">
        <v>3623</v>
      </c>
      <c r="R518" s="33"/>
      <c r="S518" s="30"/>
      <c r="T518" s="36" t="s">
        <v>3624</v>
      </c>
      <c r="U518" s="36" t="s">
        <v>3625</v>
      </c>
      <c r="V518" s="36" t="s">
        <v>31</v>
      </c>
      <c r="W518" s="30"/>
      <c r="X518" s="13"/>
      <c r="Y518" s="20" t="s">
        <v>41</v>
      </c>
      <c r="Z518" s="20" t="s">
        <v>187</v>
      </c>
      <c r="AA518" s="20" t="s">
        <v>3626</v>
      </c>
      <c r="AB518" s="20" t="s">
        <v>120</v>
      </c>
      <c r="AC518" s="20" t="s">
        <v>485</v>
      </c>
      <c r="AD518" s="20" t="s">
        <v>3627</v>
      </c>
      <c r="AE518" s="20">
        <v>30.0</v>
      </c>
      <c r="AF518" s="20"/>
      <c r="AG518" s="20"/>
      <c r="AH518" s="20"/>
    </row>
    <row r="519">
      <c r="A519" s="62">
        <v>518.0</v>
      </c>
      <c r="B519" s="46">
        <v>1842.0</v>
      </c>
      <c r="C519" s="20">
        <v>28.0</v>
      </c>
      <c r="D519" s="13"/>
      <c r="E519" s="23" t="s">
        <v>34</v>
      </c>
      <c r="F519" s="83"/>
      <c r="G519" s="13"/>
      <c r="H519" s="23" t="s">
        <v>1124</v>
      </c>
      <c r="I519" s="13"/>
      <c r="J519" s="25" t="s">
        <v>25</v>
      </c>
      <c r="K519" s="20" t="s">
        <v>26</v>
      </c>
      <c r="L519" s="13"/>
      <c r="M519" s="23" t="s">
        <v>3599</v>
      </c>
      <c r="N519" s="78" t="s">
        <v>3628</v>
      </c>
      <c r="O519" s="23" t="s">
        <v>151</v>
      </c>
      <c r="P519" s="23" t="s">
        <v>189</v>
      </c>
      <c r="Q519" s="23" t="s">
        <v>2638</v>
      </c>
      <c r="R519" s="27"/>
      <c r="S519" s="13"/>
      <c r="T519" s="23" t="s">
        <v>3228</v>
      </c>
      <c r="U519" s="23" t="s">
        <v>508</v>
      </c>
      <c r="V519" s="23">
        <v>66.0</v>
      </c>
      <c r="W519" s="13"/>
      <c r="X519" s="13"/>
      <c r="Y519" s="20" t="s">
        <v>70</v>
      </c>
      <c r="Z519" s="20" t="s">
        <v>34</v>
      </c>
      <c r="AA519" s="20" t="s">
        <v>3226</v>
      </c>
      <c r="AB519" s="20" t="s">
        <v>242</v>
      </c>
      <c r="AC519" s="20" t="s">
        <v>155</v>
      </c>
      <c r="AD519" s="20" t="s">
        <v>3629</v>
      </c>
      <c r="AE519" s="20">
        <v>31.0</v>
      </c>
      <c r="AF519" s="20"/>
      <c r="AG519" s="20"/>
      <c r="AH519" s="20"/>
    </row>
    <row r="520">
      <c r="A520" s="62">
        <v>519.0</v>
      </c>
      <c r="B520" s="46">
        <v>1842.0</v>
      </c>
      <c r="C520" s="20">
        <v>29.0</v>
      </c>
      <c r="D520" s="13"/>
      <c r="E520" s="23" t="s">
        <v>242</v>
      </c>
      <c r="F520" s="83"/>
      <c r="G520" s="13"/>
      <c r="H520" s="28"/>
      <c r="I520" s="13"/>
      <c r="J520" s="25" t="s">
        <v>25</v>
      </c>
      <c r="K520" s="20" t="s">
        <v>26</v>
      </c>
      <c r="L520" s="13"/>
      <c r="M520" s="23" t="s">
        <v>3630</v>
      </c>
      <c r="N520" s="78" t="s">
        <v>3631</v>
      </c>
      <c r="O520" s="23" t="s">
        <v>31</v>
      </c>
      <c r="P520" s="23" t="s">
        <v>205</v>
      </c>
      <c r="Q520" s="23" t="s">
        <v>31</v>
      </c>
      <c r="R520" s="27"/>
      <c r="S520" s="13"/>
      <c r="T520" s="23" t="s">
        <v>3632</v>
      </c>
      <c r="U520" s="23" t="s">
        <v>3633</v>
      </c>
      <c r="V520" s="23">
        <v>44.0</v>
      </c>
      <c r="W520" s="13"/>
      <c r="X520" s="13"/>
      <c r="Y520" s="20" t="s">
        <v>31</v>
      </c>
      <c r="Z520" s="20" t="s">
        <v>31</v>
      </c>
      <c r="AA520" s="20" t="s">
        <v>31</v>
      </c>
      <c r="AB520" s="20" t="s">
        <v>31</v>
      </c>
      <c r="AC520" s="20" t="s">
        <v>31</v>
      </c>
      <c r="AD520" s="20" t="s">
        <v>31</v>
      </c>
      <c r="AE520" s="20">
        <v>31.0</v>
      </c>
      <c r="AF520" s="20"/>
      <c r="AG520" s="20"/>
      <c r="AH520" s="20"/>
    </row>
    <row r="521">
      <c r="A521" s="62">
        <v>520.0</v>
      </c>
      <c r="B521" s="46">
        <v>1842.0</v>
      </c>
      <c r="C521" s="20">
        <v>30.0</v>
      </c>
      <c r="D521" s="13"/>
      <c r="E521" s="23" t="s">
        <v>95</v>
      </c>
      <c r="F521" s="83"/>
      <c r="G521" s="13"/>
      <c r="H521" s="23" t="s">
        <v>2024</v>
      </c>
      <c r="I521" s="13"/>
      <c r="J521" s="25" t="s">
        <v>44</v>
      </c>
      <c r="K521" s="20" t="s">
        <v>26</v>
      </c>
      <c r="L521" s="13"/>
      <c r="M521" s="28"/>
      <c r="N521" s="78" t="s">
        <v>3634</v>
      </c>
      <c r="O521" s="23" t="s">
        <v>42</v>
      </c>
      <c r="P521" s="23" t="s">
        <v>79</v>
      </c>
      <c r="Q521" s="23" t="s">
        <v>243</v>
      </c>
      <c r="R521" s="27"/>
      <c r="S521" s="13"/>
      <c r="T521" s="23" t="s">
        <v>168</v>
      </c>
      <c r="U521" s="23" t="s">
        <v>3635</v>
      </c>
      <c r="V521" s="23">
        <v>72.0</v>
      </c>
      <c r="W521" s="13"/>
      <c r="X521" s="13"/>
      <c r="Y521" s="20" t="s">
        <v>85</v>
      </c>
      <c r="Z521" s="20" t="s">
        <v>52</v>
      </c>
      <c r="AA521" s="20" t="s">
        <v>31</v>
      </c>
      <c r="AB521" s="20" t="s">
        <v>75</v>
      </c>
      <c r="AC521" s="20" t="s">
        <v>52</v>
      </c>
      <c r="AD521" s="20" t="s">
        <v>299</v>
      </c>
      <c r="AE521" s="20">
        <v>31.0</v>
      </c>
      <c r="AF521" s="20"/>
      <c r="AG521" s="20"/>
      <c r="AH521" s="20"/>
    </row>
    <row r="522">
      <c r="A522" s="62">
        <v>521.0</v>
      </c>
      <c r="B522" s="46">
        <v>1842.0</v>
      </c>
      <c r="C522" s="20">
        <v>31.0</v>
      </c>
      <c r="D522" s="13"/>
      <c r="E522" s="23" t="s">
        <v>301</v>
      </c>
      <c r="F522" s="83"/>
      <c r="G522" s="13"/>
      <c r="H522" s="23" t="s">
        <v>1580</v>
      </c>
      <c r="I522" s="13"/>
      <c r="J522" s="25" t="s">
        <v>44</v>
      </c>
      <c r="K522" s="20" t="s">
        <v>26</v>
      </c>
      <c r="L522" s="13"/>
      <c r="M522" s="28"/>
      <c r="N522" s="78" t="s">
        <v>3636</v>
      </c>
      <c r="O522" s="23" t="s">
        <v>214</v>
      </c>
      <c r="P522" s="23" t="s">
        <v>62</v>
      </c>
      <c r="Q522" s="23" t="s">
        <v>252</v>
      </c>
      <c r="R522" s="27"/>
      <c r="S522" s="13"/>
      <c r="T522" s="23" t="s">
        <v>2891</v>
      </c>
      <c r="U522" s="23" t="s">
        <v>2907</v>
      </c>
      <c r="V522" s="23">
        <v>71.0</v>
      </c>
      <c r="W522" s="13"/>
      <c r="X522" s="13"/>
      <c r="Y522" s="20" t="s">
        <v>75</v>
      </c>
      <c r="Z522" s="20" t="s">
        <v>187</v>
      </c>
      <c r="AA522" s="20" t="s">
        <v>3391</v>
      </c>
      <c r="AB522" s="20" t="s">
        <v>151</v>
      </c>
      <c r="AC522" s="20" t="s">
        <v>187</v>
      </c>
      <c r="AD522" s="20" t="s">
        <v>3232</v>
      </c>
      <c r="AE522" s="20">
        <v>31.0</v>
      </c>
      <c r="AF522" s="20"/>
      <c r="AG522" s="20"/>
      <c r="AH522" s="20"/>
    </row>
    <row r="523">
      <c r="A523" s="62">
        <v>522.0</v>
      </c>
      <c r="B523" s="46">
        <v>1842.0</v>
      </c>
      <c r="C523" s="20">
        <v>32.0</v>
      </c>
      <c r="D523" s="13"/>
      <c r="E523" s="23" t="s">
        <v>208</v>
      </c>
      <c r="F523" s="83"/>
      <c r="G523" s="13"/>
      <c r="H523" s="23" t="s">
        <v>90</v>
      </c>
      <c r="I523" s="13"/>
      <c r="J523" s="25" t="s">
        <v>44</v>
      </c>
      <c r="K523" s="20" t="s">
        <v>26</v>
      </c>
      <c r="L523" s="13"/>
      <c r="M523" s="28"/>
      <c r="N523" s="78" t="s">
        <v>3637</v>
      </c>
      <c r="O523" s="23" t="s">
        <v>137</v>
      </c>
      <c r="P523" s="23" t="s">
        <v>34</v>
      </c>
      <c r="Q523" s="23" t="s">
        <v>96</v>
      </c>
      <c r="R523" s="27"/>
      <c r="S523" s="13"/>
      <c r="T523" s="23" t="s">
        <v>3638</v>
      </c>
      <c r="U523" s="23" t="s">
        <v>3639</v>
      </c>
      <c r="V523" s="23">
        <v>29.0</v>
      </c>
      <c r="W523" s="13"/>
      <c r="X523" s="13"/>
      <c r="Y523" s="20" t="s">
        <v>240</v>
      </c>
      <c r="Z523" s="20" t="s">
        <v>202</v>
      </c>
      <c r="AA523" s="20" t="s">
        <v>3232</v>
      </c>
      <c r="AB523" s="20" t="s">
        <v>120</v>
      </c>
      <c r="AC523" s="20" t="s">
        <v>52</v>
      </c>
      <c r="AD523" s="20" t="s">
        <v>3347</v>
      </c>
      <c r="AE523" s="20">
        <v>31.0</v>
      </c>
      <c r="AF523" s="20"/>
      <c r="AG523" s="20"/>
      <c r="AH523" s="20"/>
    </row>
    <row r="524">
      <c r="A524" s="62">
        <v>523.0</v>
      </c>
      <c r="B524" s="46">
        <v>1842.0</v>
      </c>
      <c r="C524" s="20">
        <v>33.0</v>
      </c>
      <c r="D524" s="13"/>
      <c r="E524" s="23" t="s">
        <v>65</v>
      </c>
      <c r="F524" s="83"/>
      <c r="G524" s="13"/>
      <c r="H524" s="23" t="s">
        <v>132</v>
      </c>
      <c r="I524" s="13"/>
      <c r="J524" s="25" t="s">
        <v>44</v>
      </c>
      <c r="K524" s="20" t="s">
        <v>26</v>
      </c>
      <c r="L524" s="13"/>
      <c r="M524" s="28"/>
      <c r="N524" s="78" t="s">
        <v>3640</v>
      </c>
      <c r="O524" s="23" t="s">
        <v>424</v>
      </c>
      <c r="P524" s="23" t="s">
        <v>189</v>
      </c>
      <c r="Q524" s="23" t="s">
        <v>86</v>
      </c>
      <c r="R524" s="27"/>
      <c r="S524" s="13"/>
      <c r="T524" s="23" t="s">
        <v>3367</v>
      </c>
      <c r="U524" s="23" t="s">
        <v>3641</v>
      </c>
      <c r="V524" s="23">
        <v>79.0</v>
      </c>
      <c r="W524" s="13"/>
      <c r="X524" s="13"/>
      <c r="Y524" s="20" t="s">
        <v>134</v>
      </c>
      <c r="Z524" s="20" t="s">
        <v>78</v>
      </c>
      <c r="AA524" s="20" t="s">
        <v>135</v>
      </c>
      <c r="AB524" s="20" t="s">
        <v>42</v>
      </c>
      <c r="AC524" s="20" t="s">
        <v>99</v>
      </c>
      <c r="AD524" s="20" t="s">
        <v>3171</v>
      </c>
      <c r="AE524" s="20">
        <v>31.0</v>
      </c>
      <c r="AF524" s="20"/>
      <c r="AG524" s="20"/>
      <c r="AH524" s="20"/>
    </row>
    <row r="525">
      <c r="A525" s="62">
        <v>524.0</v>
      </c>
      <c r="B525" s="46">
        <v>1842.0</v>
      </c>
      <c r="C525" s="20">
        <v>34.0</v>
      </c>
      <c r="D525" s="13"/>
      <c r="E525" s="23" t="s">
        <v>201</v>
      </c>
      <c r="F525" s="83"/>
      <c r="G525" s="13"/>
      <c r="H525" s="23" t="s">
        <v>992</v>
      </c>
      <c r="I525" s="28" t="s">
        <v>117</v>
      </c>
      <c r="J525" s="25" t="s">
        <v>44</v>
      </c>
      <c r="K525" s="20" t="s">
        <v>26</v>
      </c>
      <c r="L525" s="13"/>
      <c r="M525" s="23" t="s">
        <v>3599</v>
      </c>
      <c r="N525" s="78" t="s">
        <v>3642</v>
      </c>
      <c r="O525" s="23" t="s">
        <v>95</v>
      </c>
      <c r="P525" s="23" t="s">
        <v>34</v>
      </c>
      <c r="Q525" s="23" t="s">
        <v>185</v>
      </c>
      <c r="R525" s="27"/>
      <c r="S525" s="13"/>
      <c r="T525" s="23" t="s">
        <v>3643</v>
      </c>
      <c r="U525" s="23" t="s">
        <v>1393</v>
      </c>
      <c r="V525" s="23">
        <v>21.0</v>
      </c>
      <c r="W525" s="13"/>
      <c r="X525" s="13"/>
      <c r="Y525" s="20" t="s">
        <v>70</v>
      </c>
      <c r="Z525" s="20" t="s">
        <v>79</v>
      </c>
      <c r="AA525" s="20" t="s">
        <v>3172</v>
      </c>
      <c r="AB525" s="20" t="s">
        <v>301</v>
      </c>
      <c r="AC525" s="20" t="s">
        <v>205</v>
      </c>
      <c r="AD525" s="20" t="s">
        <v>3232</v>
      </c>
      <c r="AE525" s="20">
        <v>31.0</v>
      </c>
      <c r="AF525" s="20"/>
      <c r="AG525" s="20"/>
      <c r="AH525" s="20"/>
    </row>
    <row r="526">
      <c r="A526" s="62">
        <v>525.0</v>
      </c>
      <c r="B526" s="46">
        <v>1842.0</v>
      </c>
      <c r="C526" s="29">
        <v>35.0</v>
      </c>
      <c r="D526" s="30"/>
      <c r="E526" s="36" t="s">
        <v>52</v>
      </c>
      <c r="F526" s="84"/>
      <c r="G526" s="30"/>
      <c r="H526" s="36" t="s">
        <v>90</v>
      </c>
      <c r="I526" s="30"/>
      <c r="J526" s="31" t="s">
        <v>25</v>
      </c>
      <c r="K526" s="29" t="s">
        <v>26</v>
      </c>
      <c r="L526" s="30"/>
      <c r="M526" s="42"/>
      <c r="N526" s="82" t="s">
        <v>3644</v>
      </c>
      <c r="O526" s="36" t="s">
        <v>424</v>
      </c>
      <c r="P526" s="36" t="s">
        <v>60</v>
      </c>
      <c r="Q526" s="36" t="s">
        <v>351</v>
      </c>
      <c r="R526" s="33"/>
      <c r="S526" s="30"/>
      <c r="T526" s="36" t="s">
        <v>296</v>
      </c>
      <c r="U526" s="36" t="s">
        <v>3645</v>
      </c>
      <c r="V526" s="36">
        <v>47.0</v>
      </c>
      <c r="W526" s="30"/>
      <c r="X526" s="13"/>
      <c r="Y526" s="20" t="s">
        <v>240</v>
      </c>
      <c r="Z526" s="20" t="s">
        <v>202</v>
      </c>
      <c r="AA526" s="20" t="s">
        <v>86</v>
      </c>
      <c r="AB526" s="20" t="s">
        <v>47</v>
      </c>
      <c r="AC526" s="20" t="s">
        <v>52</v>
      </c>
      <c r="AD526" s="20" t="s">
        <v>121</v>
      </c>
      <c r="AE526" s="20">
        <v>32.0</v>
      </c>
      <c r="AF526" s="20"/>
      <c r="AG526" s="20"/>
      <c r="AH526" s="20"/>
    </row>
    <row r="527">
      <c r="A527" s="62">
        <v>526.0</v>
      </c>
      <c r="B527" s="46">
        <v>1842.0</v>
      </c>
      <c r="C527" s="29">
        <v>36.0</v>
      </c>
      <c r="D527" s="30"/>
      <c r="E527" s="36" t="s">
        <v>79</v>
      </c>
      <c r="F527" s="84"/>
      <c r="G527" s="30"/>
      <c r="H527" s="36" t="s">
        <v>243</v>
      </c>
      <c r="I527" s="30"/>
      <c r="J527" s="31" t="s">
        <v>25</v>
      </c>
      <c r="K527" s="29" t="s">
        <v>26</v>
      </c>
      <c r="L527" s="30"/>
      <c r="M527" s="42"/>
      <c r="N527" s="82" t="s">
        <v>3646</v>
      </c>
      <c r="O527" s="36" t="s">
        <v>37</v>
      </c>
      <c r="P527" s="36" t="s">
        <v>202</v>
      </c>
      <c r="Q527" s="36" t="s">
        <v>3647</v>
      </c>
      <c r="R527" s="33"/>
      <c r="S527" s="30"/>
      <c r="T527" s="36" t="s">
        <v>168</v>
      </c>
      <c r="U527" s="36" t="s">
        <v>2805</v>
      </c>
      <c r="V527" s="36">
        <v>72.0</v>
      </c>
      <c r="W527" s="30"/>
      <c r="X527" s="13"/>
      <c r="Y527" s="20" t="s">
        <v>75</v>
      </c>
      <c r="Z527" s="20" t="s">
        <v>52</v>
      </c>
      <c r="AA527" s="20" t="s">
        <v>299</v>
      </c>
      <c r="AB527" s="20" t="s">
        <v>134</v>
      </c>
      <c r="AC527" s="20" t="s">
        <v>99</v>
      </c>
      <c r="AD527" s="20" t="s">
        <v>3648</v>
      </c>
      <c r="AE527" s="20">
        <v>32.0</v>
      </c>
      <c r="AF527" s="20"/>
      <c r="AG527" s="20"/>
      <c r="AH527" s="20"/>
    </row>
    <row r="528">
      <c r="A528" s="62">
        <v>527.0</v>
      </c>
      <c r="B528" s="46">
        <v>1842.0</v>
      </c>
      <c r="C528" s="29">
        <v>37.0</v>
      </c>
      <c r="D528" s="30"/>
      <c r="E528" s="36" t="s">
        <v>189</v>
      </c>
      <c r="F528" s="84"/>
      <c r="G528" s="30"/>
      <c r="H528" s="36" t="s">
        <v>114</v>
      </c>
      <c r="I528" s="30"/>
      <c r="J528" s="31" t="s">
        <v>25</v>
      </c>
      <c r="K528" s="29" t="s">
        <v>26</v>
      </c>
      <c r="L528" s="30"/>
      <c r="M528" s="36" t="s">
        <v>3649</v>
      </c>
      <c r="N528" s="82" t="s">
        <v>3650</v>
      </c>
      <c r="O528" s="36" t="s">
        <v>42</v>
      </c>
      <c r="P528" s="36" t="s">
        <v>883</v>
      </c>
      <c r="Q528" s="36" t="s">
        <v>3450</v>
      </c>
      <c r="R528" s="33"/>
      <c r="S528" s="30"/>
      <c r="T528" s="36" t="s">
        <v>3478</v>
      </c>
      <c r="U528" s="36" t="s">
        <v>3601</v>
      </c>
      <c r="V528" s="36">
        <v>78.0</v>
      </c>
      <c r="W528" s="30"/>
      <c r="X528" s="13"/>
      <c r="Y528" s="20" t="s">
        <v>85</v>
      </c>
      <c r="Z528" s="20" t="s">
        <v>202</v>
      </c>
      <c r="AA528" s="20" t="s">
        <v>3651</v>
      </c>
      <c r="AB528" s="20" t="s">
        <v>41</v>
      </c>
      <c r="AC528" s="20" t="s">
        <v>155</v>
      </c>
      <c r="AD528" s="20" t="s">
        <v>3652</v>
      </c>
      <c r="AE528" s="20">
        <v>32.0</v>
      </c>
      <c r="AF528" s="20"/>
      <c r="AG528" s="20"/>
      <c r="AH528" s="20"/>
    </row>
    <row r="529">
      <c r="A529" s="62">
        <v>528.0</v>
      </c>
      <c r="B529" s="46">
        <v>1842.0</v>
      </c>
      <c r="C529" s="29">
        <v>38.0</v>
      </c>
      <c r="D529" s="30"/>
      <c r="E529" s="36" t="s">
        <v>70</v>
      </c>
      <c r="F529" s="84"/>
      <c r="G529" s="30"/>
      <c r="H529" s="36" t="s">
        <v>1719</v>
      </c>
      <c r="I529" s="42" t="s">
        <v>3653</v>
      </c>
      <c r="J529" s="31" t="s">
        <v>25</v>
      </c>
      <c r="K529" s="29" t="s">
        <v>26</v>
      </c>
      <c r="L529" s="30"/>
      <c r="M529" s="42"/>
      <c r="N529" s="82" t="s">
        <v>3654</v>
      </c>
      <c r="O529" s="36" t="s">
        <v>589</v>
      </c>
      <c r="P529" s="36" t="s">
        <v>55</v>
      </c>
      <c r="Q529" s="36" t="s">
        <v>1217</v>
      </c>
      <c r="R529" s="33"/>
      <c r="S529" s="30"/>
      <c r="T529" s="36" t="s">
        <v>1057</v>
      </c>
      <c r="U529" s="36" t="s">
        <v>60</v>
      </c>
      <c r="V529" s="36">
        <v>2.0</v>
      </c>
      <c r="W529" s="30"/>
      <c r="X529" s="13"/>
      <c r="Y529" s="20" t="s">
        <v>88</v>
      </c>
      <c r="Z529" s="20" t="s">
        <v>60</v>
      </c>
      <c r="AA529" s="20" t="s">
        <v>528</v>
      </c>
      <c r="AB529" s="20" t="s">
        <v>424</v>
      </c>
      <c r="AC529" s="20" t="s">
        <v>48</v>
      </c>
      <c r="AD529" s="20" t="s">
        <v>3655</v>
      </c>
      <c r="AE529" s="20">
        <v>32.0</v>
      </c>
      <c r="AF529" s="20"/>
      <c r="AG529" s="20"/>
      <c r="AH529" s="20"/>
    </row>
    <row r="530">
      <c r="A530" s="62">
        <v>529.0</v>
      </c>
      <c r="B530" s="46">
        <v>1842.0</v>
      </c>
      <c r="C530" s="29">
        <v>39.0</v>
      </c>
      <c r="D530" s="30"/>
      <c r="E530" s="36" t="s">
        <v>208</v>
      </c>
      <c r="F530" s="84"/>
      <c r="G530" s="30"/>
      <c r="H530" s="36" t="s">
        <v>164</v>
      </c>
      <c r="I530" s="30"/>
      <c r="J530" s="31" t="s">
        <v>44</v>
      </c>
      <c r="K530" s="29" t="s">
        <v>26</v>
      </c>
      <c r="L530" s="30"/>
      <c r="M530" s="42"/>
      <c r="N530" s="82" t="s">
        <v>3656</v>
      </c>
      <c r="O530" s="36" t="s">
        <v>31</v>
      </c>
      <c r="P530" s="36" t="s">
        <v>52</v>
      </c>
      <c r="Q530" s="36" t="s">
        <v>164</v>
      </c>
      <c r="R530" s="33"/>
      <c r="S530" s="30"/>
      <c r="T530" s="36" t="s">
        <v>1447</v>
      </c>
      <c r="U530" s="36" t="s">
        <v>3514</v>
      </c>
      <c r="V530" s="36">
        <v>43.0</v>
      </c>
      <c r="W530" s="30"/>
      <c r="X530" s="13"/>
      <c r="Y530" s="20" t="s">
        <v>31</v>
      </c>
      <c r="Z530" s="20" t="s">
        <v>31</v>
      </c>
      <c r="AA530" s="20" t="s">
        <v>31</v>
      </c>
      <c r="AB530" s="20" t="s">
        <v>986</v>
      </c>
      <c r="AC530" s="20" t="s">
        <v>79</v>
      </c>
      <c r="AD530" s="20" t="s">
        <v>3273</v>
      </c>
      <c r="AE530" s="20">
        <v>32.0</v>
      </c>
      <c r="AF530" s="20"/>
      <c r="AG530" s="20"/>
      <c r="AH530" s="20"/>
    </row>
    <row r="531">
      <c r="A531" s="62">
        <v>530.0</v>
      </c>
      <c r="B531" s="46">
        <v>1842.0</v>
      </c>
      <c r="C531" s="29">
        <v>40.0</v>
      </c>
      <c r="D531" s="30"/>
      <c r="E531" s="36" t="s">
        <v>208</v>
      </c>
      <c r="F531" s="84"/>
      <c r="G531" s="30"/>
      <c r="H531" s="36" t="s">
        <v>86</v>
      </c>
      <c r="I531" s="30"/>
      <c r="J531" s="31" t="s">
        <v>44</v>
      </c>
      <c r="K531" s="29" t="s">
        <v>26</v>
      </c>
      <c r="L531" s="30"/>
      <c r="M531" s="42"/>
      <c r="N531" s="82" t="s">
        <v>3657</v>
      </c>
      <c r="O531" s="36" t="s">
        <v>42</v>
      </c>
      <c r="P531" s="36" t="s">
        <v>60</v>
      </c>
      <c r="Q531" s="36" t="s">
        <v>147</v>
      </c>
      <c r="R531" s="33"/>
      <c r="S531" s="30"/>
      <c r="T531" s="36" t="s">
        <v>3104</v>
      </c>
      <c r="U531" s="36" t="s">
        <v>2329</v>
      </c>
      <c r="V531" s="36">
        <v>79.0</v>
      </c>
      <c r="W531" s="30"/>
      <c r="X531" s="13"/>
      <c r="Y531" s="20" t="s">
        <v>75</v>
      </c>
      <c r="Z531" s="20" t="s">
        <v>89</v>
      </c>
      <c r="AA531" s="20" t="s">
        <v>3171</v>
      </c>
      <c r="AB531" s="20" t="s">
        <v>37</v>
      </c>
      <c r="AC531" s="20" t="s">
        <v>99</v>
      </c>
      <c r="AD531" s="20" t="s">
        <v>3176</v>
      </c>
      <c r="AE531" s="20">
        <v>32.0</v>
      </c>
      <c r="AF531" s="20"/>
      <c r="AG531" s="20"/>
      <c r="AH531" s="20"/>
    </row>
    <row r="532">
      <c r="A532" s="62">
        <v>531.0</v>
      </c>
      <c r="B532" s="46">
        <v>1842.0</v>
      </c>
      <c r="C532" s="20">
        <v>41.0</v>
      </c>
      <c r="D532" s="13"/>
      <c r="E532" s="23" t="s">
        <v>189</v>
      </c>
      <c r="F532" s="83"/>
      <c r="G532" s="13"/>
      <c r="H532" s="23" t="s">
        <v>86</v>
      </c>
      <c r="I532" s="13"/>
      <c r="J532" s="25" t="s">
        <v>44</v>
      </c>
      <c r="K532" s="20" t="s">
        <v>26</v>
      </c>
      <c r="L532" s="13"/>
      <c r="M532" s="23" t="s">
        <v>3599</v>
      </c>
      <c r="N532" s="78" t="s">
        <v>3658</v>
      </c>
      <c r="O532" s="23" t="s">
        <v>120</v>
      </c>
      <c r="P532" s="23" t="s">
        <v>52</v>
      </c>
      <c r="Q532" s="23" t="s">
        <v>1859</v>
      </c>
      <c r="R532" s="27"/>
      <c r="S532" s="13"/>
      <c r="T532" s="23" t="s">
        <v>2891</v>
      </c>
      <c r="U532" s="23" t="s">
        <v>3659</v>
      </c>
      <c r="V532" s="23">
        <v>56.0</v>
      </c>
      <c r="W532" s="13"/>
      <c r="X532" s="13"/>
      <c r="Y532" s="20" t="s">
        <v>41</v>
      </c>
      <c r="Z532" s="20" t="s">
        <v>52</v>
      </c>
      <c r="AA532" s="20" t="s">
        <v>3232</v>
      </c>
      <c r="AB532" s="20" t="s">
        <v>3177</v>
      </c>
      <c r="AC532" s="20" t="s">
        <v>34</v>
      </c>
      <c r="AD532" s="20" t="s">
        <v>3495</v>
      </c>
      <c r="AE532" s="20">
        <v>33.0</v>
      </c>
      <c r="AF532" s="20"/>
      <c r="AG532" s="20"/>
      <c r="AH532" s="20"/>
    </row>
    <row r="533">
      <c r="A533" s="62">
        <v>532.0</v>
      </c>
      <c r="B533" s="46">
        <v>1842.0</v>
      </c>
      <c r="C533" s="20">
        <v>42.0</v>
      </c>
      <c r="D533" s="13"/>
      <c r="E533" s="23" t="s">
        <v>232</v>
      </c>
      <c r="F533" s="83"/>
      <c r="G533" s="13"/>
      <c r="H533" s="23" t="s">
        <v>121</v>
      </c>
      <c r="I533" s="13"/>
      <c r="J533" s="25" t="s">
        <v>25</v>
      </c>
      <c r="K533" s="20" t="s">
        <v>26</v>
      </c>
      <c r="L533" s="13"/>
      <c r="M533" s="23" t="s">
        <v>256</v>
      </c>
      <c r="N533" s="78" t="s">
        <v>3660</v>
      </c>
      <c r="O533" s="23" t="s">
        <v>31</v>
      </c>
      <c r="P533" s="23" t="s">
        <v>201</v>
      </c>
      <c r="Q533" s="23" t="s">
        <v>121</v>
      </c>
      <c r="R533" s="27"/>
      <c r="S533" s="13"/>
      <c r="T533" s="23" t="s">
        <v>3661</v>
      </c>
      <c r="U533" s="23" t="s">
        <v>3569</v>
      </c>
      <c r="V533" s="23">
        <v>59.0</v>
      </c>
      <c r="W533" s="13"/>
      <c r="X533" s="13"/>
      <c r="Y533" s="20" t="s">
        <v>31</v>
      </c>
      <c r="Z533" s="20" t="s">
        <v>31</v>
      </c>
      <c r="AA533" s="20" t="s">
        <v>31</v>
      </c>
      <c r="AB533" s="20" t="s">
        <v>29</v>
      </c>
      <c r="AC533" s="20" t="s">
        <v>79</v>
      </c>
      <c r="AD533" s="20" t="s">
        <v>1955</v>
      </c>
      <c r="AE533" s="20">
        <v>33.0</v>
      </c>
      <c r="AF533" s="20"/>
      <c r="AG533" s="20"/>
      <c r="AH533" s="20"/>
    </row>
    <row r="534">
      <c r="A534" s="62">
        <v>533.0</v>
      </c>
      <c r="B534" s="46">
        <v>1842.0</v>
      </c>
      <c r="C534" s="20">
        <v>42.0</v>
      </c>
      <c r="D534" s="13"/>
      <c r="E534" s="23" t="s">
        <v>75</v>
      </c>
      <c r="F534" s="83"/>
      <c r="G534" s="13"/>
      <c r="H534" s="23" t="s">
        <v>121</v>
      </c>
      <c r="I534" s="13"/>
      <c r="J534" s="25" t="s">
        <v>44</v>
      </c>
      <c r="K534" s="20" t="s">
        <v>26</v>
      </c>
      <c r="L534" s="13"/>
      <c r="M534" s="23" t="s">
        <v>256</v>
      </c>
      <c r="N534" s="78" t="s">
        <v>3660</v>
      </c>
      <c r="O534" s="23" t="s">
        <v>31</v>
      </c>
      <c r="P534" s="23" t="s">
        <v>201</v>
      </c>
      <c r="Q534" s="23" t="s">
        <v>121</v>
      </c>
      <c r="R534" s="27"/>
      <c r="S534" s="13"/>
      <c r="T534" s="23" t="s">
        <v>2044</v>
      </c>
      <c r="U534" s="23" t="s">
        <v>2805</v>
      </c>
      <c r="V534" s="23">
        <v>59.0</v>
      </c>
      <c r="W534" s="13"/>
      <c r="X534" s="13"/>
      <c r="Y534" s="20" t="s">
        <v>31</v>
      </c>
      <c r="Z534" s="20" t="s">
        <v>31</v>
      </c>
      <c r="AA534" s="20" t="s">
        <v>31</v>
      </c>
      <c r="AB534" s="20" t="s">
        <v>29</v>
      </c>
      <c r="AC534" s="20" t="s">
        <v>79</v>
      </c>
      <c r="AD534" s="20" t="s">
        <v>1955</v>
      </c>
      <c r="AE534" s="20">
        <v>33.0</v>
      </c>
      <c r="AF534" s="20"/>
      <c r="AG534" s="20"/>
      <c r="AH534" s="20"/>
    </row>
    <row r="535">
      <c r="A535" s="62">
        <v>534.0</v>
      </c>
      <c r="B535" s="46">
        <v>1842.0</v>
      </c>
      <c r="C535" s="20">
        <v>43.0</v>
      </c>
      <c r="D535" s="13"/>
      <c r="E535" s="23" t="s">
        <v>189</v>
      </c>
      <c r="F535" s="83"/>
      <c r="G535" s="13"/>
      <c r="H535" s="23" t="s">
        <v>351</v>
      </c>
      <c r="I535" s="13"/>
      <c r="J535" s="25" t="s">
        <v>44</v>
      </c>
      <c r="K535" s="20" t="s">
        <v>26</v>
      </c>
      <c r="L535" s="13"/>
      <c r="M535" s="28"/>
      <c r="N535" s="78" t="s">
        <v>3660</v>
      </c>
      <c r="O535" s="23" t="s">
        <v>134</v>
      </c>
      <c r="P535" s="23" t="s">
        <v>62</v>
      </c>
      <c r="Q535" s="23" t="s">
        <v>100</v>
      </c>
      <c r="R535" s="27"/>
      <c r="S535" s="13"/>
      <c r="T535" s="23" t="s">
        <v>3662</v>
      </c>
      <c r="U535" s="23" t="s">
        <v>3663</v>
      </c>
      <c r="V535" s="23">
        <v>14.0</v>
      </c>
      <c r="W535" s="13"/>
      <c r="X535" s="13"/>
      <c r="Y535" s="20" t="s">
        <v>42</v>
      </c>
      <c r="Z535" s="20" t="s">
        <v>189</v>
      </c>
      <c r="AA535" s="20" t="s">
        <v>3664</v>
      </c>
      <c r="AB535" s="20" t="s">
        <v>42</v>
      </c>
      <c r="AC535" s="20" t="s">
        <v>34</v>
      </c>
      <c r="AD535" s="20" t="s">
        <v>3226</v>
      </c>
      <c r="AE535" s="20">
        <v>33.0</v>
      </c>
      <c r="AF535" s="20"/>
      <c r="AG535" s="20"/>
      <c r="AH535" s="20"/>
    </row>
    <row r="536">
      <c r="A536" s="62">
        <v>535.0</v>
      </c>
      <c r="B536" s="46">
        <v>1842.0</v>
      </c>
      <c r="C536" s="20">
        <v>44.0</v>
      </c>
      <c r="D536" s="13"/>
      <c r="E536" s="23" t="s">
        <v>34</v>
      </c>
      <c r="F536" s="83"/>
      <c r="G536" s="13"/>
      <c r="H536" s="23" t="s">
        <v>123</v>
      </c>
      <c r="I536" s="28" t="s">
        <v>1955</v>
      </c>
      <c r="J536" s="25" t="s">
        <v>25</v>
      </c>
      <c r="K536" s="20" t="s">
        <v>26</v>
      </c>
      <c r="L536" s="13"/>
      <c r="M536" s="28"/>
      <c r="N536" s="78" t="s">
        <v>3665</v>
      </c>
      <c r="O536" s="23" t="s">
        <v>208</v>
      </c>
      <c r="P536" s="23" t="s">
        <v>99</v>
      </c>
      <c r="Q536" s="23" t="s">
        <v>3369</v>
      </c>
      <c r="R536" s="27"/>
      <c r="S536" s="13"/>
      <c r="T536" s="23" t="s">
        <v>2891</v>
      </c>
      <c r="U536" s="23" t="s">
        <v>1393</v>
      </c>
      <c r="V536" s="23">
        <v>33.0</v>
      </c>
      <c r="W536" s="13"/>
      <c r="X536" s="13"/>
      <c r="Y536" s="20" t="s">
        <v>42</v>
      </c>
      <c r="Z536" s="20" t="s">
        <v>34</v>
      </c>
      <c r="AA536" s="20" t="s">
        <v>3226</v>
      </c>
      <c r="AB536" s="20" t="s">
        <v>151</v>
      </c>
      <c r="AC536" s="20" t="s">
        <v>187</v>
      </c>
      <c r="AD536" s="20" t="s">
        <v>3372</v>
      </c>
      <c r="AE536" s="20">
        <v>33.0</v>
      </c>
      <c r="AF536" s="20"/>
      <c r="AG536" s="20"/>
      <c r="AH536" s="20"/>
    </row>
    <row r="537">
      <c r="A537" s="62">
        <v>536.0</v>
      </c>
      <c r="B537" s="46">
        <v>1842.0</v>
      </c>
      <c r="C537" s="20">
        <v>45.0</v>
      </c>
      <c r="D537" s="13"/>
      <c r="E537" s="23" t="s">
        <v>189</v>
      </c>
      <c r="F537" s="83"/>
      <c r="G537" s="13"/>
      <c r="H537" s="23" t="s">
        <v>123</v>
      </c>
      <c r="I537" s="28" t="s">
        <v>1955</v>
      </c>
      <c r="J537" s="25" t="s">
        <v>25</v>
      </c>
      <c r="K537" s="20" t="s">
        <v>26</v>
      </c>
      <c r="L537" s="13"/>
      <c r="M537" s="28"/>
      <c r="N537" s="78" t="s">
        <v>3666</v>
      </c>
      <c r="O537" s="23" t="s">
        <v>120</v>
      </c>
      <c r="P537" s="23" t="s">
        <v>34</v>
      </c>
      <c r="Q537" s="23" t="s">
        <v>86</v>
      </c>
      <c r="R537" s="27"/>
      <c r="S537" s="13"/>
      <c r="T537" s="23" t="s">
        <v>936</v>
      </c>
      <c r="U537" s="23" t="s">
        <v>1852</v>
      </c>
      <c r="V537" s="23">
        <v>60.0</v>
      </c>
      <c r="W537" s="13"/>
      <c r="X537" s="13"/>
      <c r="Y537" s="20" t="s">
        <v>137</v>
      </c>
      <c r="Z537" s="20" t="s">
        <v>79</v>
      </c>
      <c r="AA537" s="20" t="s">
        <v>126</v>
      </c>
      <c r="AB537" s="20" t="s">
        <v>41</v>
      </c>
      <c r="AC537" s="20" t="s">
        <v>52</v>
      </c>
      <c r="AD537" s="20" t="s">
        <v>3232</v>
      </c>
      <c r="AE537" s="20">
        <v>33.0</v>
      </c>
      <c r="AF537" s="20"/>
      <c r="AG537" s="20"/>
      <c r="AH537" s="20"/>
    </row>
    <row r="538">
      <c r="A538" s="62">
        <v>537.0</v>
      </c>
      <c r="B538" s="46">
        <v>1842.0</v>
      </c>
      <c r="C538" s="20">
        <v>46.0</v>
      </c>
      <c r="D538" s="13"/>
      <c r="E538" s="23" t="s">
        <v>2034</v>
      </c>
      <c r="F538" s="83"/>
      <c r="G538" s="13"/>
      <c r="H538" s="23" t="s">
        <v>2706</v>
      </c>
      <c r="I538" s="13"/>
      <c r="J538" s="25" t="s">
        <v>25</v>
      </c>
      <c r="K538" s="20" t="s">
        <v>26</v>
      </c>
      <c r="L538" s="13"/>
      <c r="M538" s="28"/>
      <c r="N538" s="78" t="s">
        <v>3667</v>
      </c>
      <c r="O538" s="23" t="s">
        <v>31</v>
      </c>
      <c r="P538" s="23" t="s">
        <v>52</v>
      </c>
      <c r="Q538" s="23" t="s">
        <v>2706</v>
      </c>
      <c r="R538" s="27"/>
      <c r="S538" s="13"/>
      <c r="T538" s="23" t="s">
        <v>3162</v>
      </c>
      <c r="U538" s="23" t="s">
        <v>3618</v>
      </c>
      <c r="V538" s="23">
        <v>31.0</v>
      </c>
      <c r="W538" s="13"/>
      <c r="X538" s="13"/>
      <c r="Y538" s="20" t="s">
        <v>31</v>
      </c>
      <c r="Z538" s="20" t="s">
        <v>31</v>
      </c>
      <c r="AA538" s="20" t="s">
        <v>31</v>
      </c>
      <c r="AB538" s="20" t="s">
        <v>376</v>
      </c>
      <c r="AC538" s="20" t="s">
        <v>187</v>
      </c>
      <c r="AD538" s="20" t="s">
        <v>3226</v>
      </c>
      <c r="AE538" s="20">
        <v>33.0</v>
      </c>
      <c r="AF538" s="20"/>
      <c r="AG538" s="20"/>
      <c r="AH538" s="20"/>
    </row>
    <row r="539">
      <c r="A539" s="62">
        <v>538.0</v>
      </c>
      <c r="B539" s="46">
        <v>1842.0</v>
      </c>
      <c r="C539" s="29">
        <v>47.0</v>
      </c>
      <c r="D539" s="30"/>
      <c r="E539" s="36" t="s">
        <v>189</v>
      </c>
      <c r="F539" s="84"/>
      <c r="G539" s="30"/>
      <c r="H539" s="36" t="s">
        <v>193</v>
      </c>
      <c r="I539" s="30"/>
      <c r="J539" s="31" t="s">
        <v>25</v>
      </c>
      <c r="K539" s="29" t="s">
        <v>26</v>
      </c>
      <c r="L539" s="30"/>
      <c r="M539" s="42"/>
      <c r="N539" s="82" t="s">
        <v>3668</v>
      </c>
      <c r="O539" s="36" t="s">
        <v>208</v>
      </c>
      <c r="P539" s="36" t="s">
        <v>78</v>
      </c>
      <c r="Q539" s="36" t="s">
        <v>117</v>
      </c>
      <c r="R539" s="33"/>
      <c r="S539" s="30"/>
      <c r="T539" s="36" t="s">
        <v>3669</v>
      </c>
      <c r="U539" s="36" t="s">
        <v>3319</v>
      </c>
      <c r="V539" s="36">
        <v>51.0</v>
      </c>
      <c r="W539" s="30"/>
      <c r="X539" s="13"/>
      <c r="Y539" s="20" t="s">
        <v>151</v>
      </c>
      <c r="Z539" s="20" t="s">
        <v>34</v>
      </c>
      <c r="AA539" s="20" t="s">
        <v>3232</v>
      </c>
      <c r="AB539" s="20" t="s">
        <v>70</v>
      </c>
      <c r="AC539" s="20" t="s">
        <v>79</v>
      </c>
      <c r="AD539" s="20" t="s">
        <v>3670</v>
      </c>
      <c r="AE539" s="20">
        <v>34.0</v>
      </c>
      <c r="AF539" s="20"/>
      <c r="AG539" s="20"/>
      <c r="AH539" s="20"/>
    </row>
    <row r="540">
      <c r="A540" s="62">
        <v>539.0</v>
      </c>
      <c r="B540" s="46">
        <v>1842.0</v>
      </c>
      <c r="C540" s="29">
        <v>48.0</v>
      </c>
      <c r="D540" s="30"/>
      <c r="E540" s="36" t="s">
        <v>189</v>
      </c>
      <c r="F540" s="84"/>
      <c r="G540" s="30"/>
      <c r="H540" s="36" t="s">
        <v>1143</v>
      </c>
      <c r="I540" s="30"/>
      <c r="J540" s="31" t="s">
        <v>25</v>
      </c>
      <c r="K540" s="29" t="s">
        <v>26</v>
      </c>
      <c r="L540" s="30"/>
      <c r="M540" s="42"/>
      <c r="N540" s="82" t="s">
        <v>3671</v>
      </c>
      <c r="O540" s="36" t="s">
        <v>85</v>
      </c>
      <c r="P540" s="36" t="s">
        <v>79</v>
      </c>
      <c r="Q540" s="36" t="s">
        <v>1171</v>
      </c>
      <c r="R540" s="33"/>
      <c r="S540" s="30"/>
      <c r="T540" s="36" t="s">
        <v>2482</v>
      </c>
      <c r="U540" s="36" t="s">
        <v>3473</v>
      </c>
      <c r="V540" s="36">
        <v>27.0</v>
      </c>
      <c r="W540" s="30"/>
      <c r="X540" s="13"/>
      <c r="Y540" s="20" t="s">
        <v>65</v>
      </c>
      <c r="Z540" s="20" t="s">
        <v>78</v>
      </c>
      <c r="AA540" s="20" t="s">
        <v>3354</v>
      </c>
      <c r="AB540" s="20" t="s">
        <v>151</v>
      </c>
      <c r="AC540" s="20" t="s">
        <v>52</v>
      </c>
      <c r="AD540" s="20" t="s">
        <v>3183</v>
      </c>
      <c r="AE540" s="20">
        <v>34.0</v>
      </c>
      <c r="AF540" s="20"/>
      <c r="AG540" s="20"/>
      <c r="AH540" s="20"/>
    </row>
    <row r="541">
      <c r="A541" s="62">
        <v>540.0</v>
      </c>
      <c r="B541" s="46">
        <v>1842.0</v>
      </c>
      <c r="C541" s="29">
        <v>49.0</v>
      </c>
      <c r="D541" s="30"/>
      <c r="E541" s="36" t="s">
        <v>137</v>
      </c>
      <c r="F541" s="84"/>
      <c r="G541" s="30"/>
      <c r="H541" s="36" t="s">
        <v>252</v>
      </c>
      <c r="I541" s="30"/>
      <c r="J541" s="31" t="s">
        <v>25</v>
      </c>
      <c r="K541" s="29" t="s">
        <v>26</v>
      </c>
      <c r="L541" s="30"/>
      <c r="M541" s="36" t="s">
        <v>3599</v>
      </c>
      <c r="N541" s="82" t="s">
        <v>3672</v>
      </c>
      <c r="O541" s="36" t="s">
        <v>31</v>
      </c>
      <c r="P541" s="36" t="s">
        <v>79</v>
      </c>
      <c r="Q541" s="36" t="s">
        <v>252</v>
      </c>
      <c r="R541" s="33"/>
      <c r="S541" s="30"/>
      <c r="T541" s="36" t="s">
        <v>3673</v>
      </c>
      <c r="U541" s="36" t="s">
        <v>3674</v>
      </c>
      <c r="V541" s="36">
        <v>15.0</v>
      </c>
      <c r="W541" s="30"/>
      <c r="X541" s="13"/>
      <c r="Y541" s="20" t="s">
        <v>31</v>
      </c>
      <c r="Z541" s="20" t="s">
        <v>31</v>
      </c>
      <c r="AA541" s="20" t="s">
        <v>31</v>
      </c>
      <c r="AB541" s="20" t="s">
        <v>70</v>
      </c>
      <c r="AC541" s="20" t="s">
        <v>79</v>
      </c>
      <c r="AD541" s="20" t="s">
        <v>3670</v>
      </c>
      <c r="AE541" s="20">
        <v>34.0</v>
      </c>
      <c r="AF541" s="20"/>
      <c r="AG541" s="20"/>
      <c r="AH541" s="20"/>
    </row>
    <row r="542">
      <c r="A542" s="62">
        <v>541.0</v>
      </c>
      <c r="B542" s="23">
        <v>1843.0</v>
      </c>
      <c r="C542" s="29">
        <v>1.0</v>
      </c>
      <c r="D542" s="30"/>
      <c r="E542" s="36" t="s">
        <v>34</v>
      </c>
      <c r="F542" s="84"/>
      <c r="G542" s="30"/>
      <c r="H542" s="36" t="s">
        <v>252</v>
      </c>
      <c r="I542" s="30"/>
      <c r="J542" s="31" t="s">
        <v>44</v>
      </c>
      <c r="K542" s="29" t="s">
        <v>26</v>
      </c>
      <c r="L542" s="30"/>
      <c r="M542" s="42"/>
      <c r="N542" s="38" t="s">
        <v>3675</v>
      </c>
      <c r="O542" s="36" t="s">
        <v>85</v>
      </c>
      <c r="P542" s="36" t="s">
        <v>155</v>
      </c>
      <c r="Q542" s="36" t="s">
        <v>1990</v>
      </c>
      <c r="R542" s="33"/>
      <c r="S542" s="30"/>
      <c r="T542" s="36" t="s">
        <v>3367</v>
      </c>
      <c r="U542" s="36" t="s">
        <v>3451</v>
      </c>
      <c r="V542" s="36">
        <v>65.0</v>
      </c>
      <c r="W542" s="30"/>
      <c r="X542" s="13"/>
      <c r="Y542" s="20" t="s">
        <v>70</v>
      </c>
      <c r="Z542" s="20" t="s">
        <v>205</v>
      </c>
      <c r="AA542" s="20" t="s">
        <v>3676</v>
      </c>
      <c r="AB542" s="20" t="s">
        <v>70</v>
      </c>
      <c r="AC542" s="20" t="s">
        <v>34</v>
      </c>
      <c r="AD542" s="20" t="s">
        <v>3302</v>
      </c>
      <c r="AE542" s="20">
        <v>34.0</v>
      </c>
      <c r="AF542" s="20"/>
      <c r="AG542" s="20"/>
      <c r="AH542" s="20"/>
    </row>
    <row r="543">
      <c r="A543" s="62">
        <v>542.0</v>
      </c>
      <c r="B543" s="23">
        <v>1843.0</v>
      </c>
      <c r="C543" s="29">
        <v>2.0</v>
      </c>
      <c r="D543" s="30"/>
      <c r="E543" s="36" t="s">
        <v>70</v>
      </c>
      <c r="F543" s="84"/>
      <c r="G543" s="30"/>
      <c r="H543" s="36" t="s">
        <v>351</v>
      </c>
      <c r="I543" s="30"/>
      <c r="J543" s="31" t="s">
        <v>25</v>
      </c>
      <c r="K543" s="29" t="s">
        <v>26</v>
      </c>
      <c r="L543" s="30"/>
      <c r="M543" s="36" t="s">
        <v>3599</v>
      </c>
      <c r="N543" s="82" t="s">
        <v>3677</v>
      </c>
      <c r="O543" s="36" t="s">
        <v>240</v>
      </c>
      <c r="P543" s="36" t="s">
        <v>79</v>
      </c>
      <c r="Q543" s="36" t="s">
        <v>63</v>
      </c>
      <c r="R543" s="33"/>
      <c r="S543" s="30"/>
      <c r="T543" s="36" t="s">
        <v>1870</v>
      </c>
      <c r="U543" s="36" t="s">
        <v>2915</v>
      </c>
      <c r="V543" s="36">
        <v>78.0</v>
      </c>
      <c r="W543" s="30"/>
      <c r="X543" s="13"/>
      <c r="Y543" s="20" t="s">
        <v>37</v>
      </c>
      <c r="Z543" s="20" t="s">
        <v>34</v>
      </c>
      <c r="AA543" s="20" t="s">
        <v>3678</v>
      </c>
      <c r="AB543" s="20" t="s">
        <v>65</v>
      </c>
      <c r="AC543" s="20" t="s">
        <v>34</v>
      </c>
      <c r="AD543" s="20" t="s">
        <v>3270</v>
      </c>
      <c r="AE543" s="20">
        <v>34.0</v>
      </c>
      <c r="AF543" s="20"/>
      <c r="AG543" s="20"/>
      <c r="AH543" s="20"/>
    </row>
    <row r="544">
      <c r="A544" s="62">
        <v>543.0</v>
      </c>
      <c r="B544" s="23">
        <v>1843.0</v>
      </c>
      <c r="C544" s="20">
        <v>3.0</v>
      </c>
      <c r="D544" s="13"/>
      <c r="E544" s="23" t="s">
        <v>34</v>
      </c>
      <c r="F544" s="83"/>
      <c r="G544" s="13"/>
      <c r="H544" s="23" t="s">
        <v>123</v>
      </c>
      <c r="I544" s="28" t="s">
        <v>1955</v>
      </c>
      <c r="J544" s="25" t="s">
        <v>44</v>
      </c>
      <c r="K544" s="20" t="s">
        <v>26</v>
      </c>
      <c r="L544" s="13"/>
      <c r="M544" s="28"/>
      <c r="N544" s="78" t="s">
        <v>3679</v>
      </c>
      <c r="O544" s="23" t="s">
        <v>31</v>
      </c>
      <c r="P544" s="23" t="s">
        <v>99</v>
      </c>
      <c r="Q544" s="23" t="s">
        <v>123</v>
      </c>
      <c r="R544" s="27"/>
      <c r="S544" s="13"/>
      <c r="T544" s="23" t="s">
        <v>168</v>
      </c>
      <c r="U544" s="23" t="s">
        <v>1852</v>
      </c>
      <c r="V544" s="23">
        <v>66.0</v>
      </c>
      <c r="W544" s="13"/>
      <c r="X544" s="13"/>
      <c r="Y544" s="20" t="s">
        <v>31</v>
      </c>
      <c r="Z544" s="20" t="s">
        <v>31</v>
      </c>
      <c r="AA544" s="20" t="s">
        <v>31</v>
      </c>
      <c r="AB544" s="20" t="s">
        <v>137</v>
      </c>
      <c r="AC544" s="20" t="s">
        <v>79</v>
      </c>
      <c r="AD544" s="20" t="s">
        <v>3187</v>
      </c>
      <c r="AE544" s="20">
        <v>35.0</v>
      </c>
      <c r="AF544" s="20"/>
      <c r="AG544" s="20"/>
      <c r="AH544" s="20"/>
    </row>
    <row r="545">
      <c r="A545" s="62">
        <v>544.0</v>
      </c>
      <c r="B545" s="23">
        <v>1843.0</v>
      </c>
      <c r="C545" s="20">
        <v>4.0</v>
      </c>
      <c r="D545" s="13"/>
      <c r="E545" s="23" t="s">
        <v>99</v>
      </c>
      <c r="F545" s="83"/>
      <c r="G545" s="13"/>
      <c r="H545" s="23" t="s">
        <v>299</v>
      </c>
      <c r="I545" s="13"/>
      <c r="J545" s="25" t="s">
        <v>25</v>
      </c>
      <c r="K545" s="20" t="s">
        <v>26</v>
      </c>
      <c r="L545" s="13"/>
      <c r="M545" s="28"/>
      <c r="N545" s="78" t="s">
        <v>3680</v>
      </c>
      <c r="O545" s="23" t="s">
        <v>208</v>
      </c>
      <c r="P545" s="23" t="s">
        <v>34</v>
      </c>
      <c r="Q545" s="23" t="s">
        <v>185</v>
      </c>
      <c r="R545" s="27"/>
      <c r="S545" s="13"/>
      <c r="T545" s="23" t="s">
        <v>2715</v>
      </c>
      <c r="U545" s="23" t="s">
        <v>3267</v>
      </c>
      <c r="V545" s="23">
        <v>81.0</v>
      </c>
      <c r="W545" s="13"/>
      <c r="X545" s="13"/>
      <c r="Y545" s="20" t="s">
        <v>120</v>
      </c>
      <c r="Z545" s="20" t="s">
        <v>34</v>
      </c>
      <c r="AA545" s="20" t="s">
        <v>3394</v>
      </c>
      <c r="AB545" s="20" t="s">
        <v>85</v>
      </c>
      <c r="AC545" s="20" t="s">
        <v>34</v>
      </c>
      <c r="AD545" s="20" t="s">
        <v>3395</v>
      </c>
      <c r="AE545" s="20">
        <v>35.0</v>
      </c>
      <c r="AF545" s="20"/>
      <c r="AG545" s="20"/>
      <c r="AH545" s="20"/>
    </row>
    <row r="546">
      <c r="A546" s="62">
        <v>545.0</v>
      </c>
      <c r="B546" s="23">
        <v>1843.0</v>
      </c>
      <c r="C546" s="20">
        <v>5.0</v>
      </c>
      <c r="D546" s="13"/>
      <c r="E546" s="23" t="s">
        <v>34</v>
      </c>
      <c r="F546" s="83"/>
      <c r="G546" s="13"/>
      <c r="H546" s="23" t="s">
        <v>252</v>
      </c>
      <c r="I546" s="13"/>
      <c r="J546" s="25" t="s">
        <v>25</v>
      </c>
      <c r="K546" s="20" t="s">
        <v>26</v>
      </c>
      <c r="L546" s="13"/>
      <c r="M546" s="28"/>
      <c r="N546" s="78" t="s">
        <v>3681</v>
      </c>
      <c r="O546" s="23" t="s">
        <v>116</v>
      </c>
      <c r="P546" s="23" t="s">
        <v>79</v>
      </c>
      <c r="Q546" s="23" t="s">
        <v>351</v>
      </c>
      <c r="R546" s="27"/>
      <c r="S546" s="13"/>
      <c r="T546" s="23" t="s">
        <v>168</v>
      </c>
      <c r="U546" s="23" t="s">
        <v>3682</v>
      </c>
      <c r="V546" s="23">
        <v>2.0</v>
      </c>
      <c r="W546" s="13"/>
      <c r="X546" s="13"/>
      <c r="Y546" s="20" t="s">
        <v>236</v>
      </c>
      <c r="Z546" s="20" t="s">
        <v>187</v>
      </c>
      <c r="AA546" s="20" t="s">
        <v>3683</v>
      </c>
      <c r="AB546" s="20" t="s">
        <v>42</v>
      </c>
      <c r="AC546" s="20" t="s">
        <v>189</v>
      </c>
      <c r="AD546" s="20" t="s">
        <v>3664</v>
      </c>
      <c r="AE546" s="20">
        <v>35.0</v>
      </c>
      <c r="AF546" s="20"/>
      <c r="AG546" s="20"/>
      <c r="AH546" s="20"/>
    </row>
    <row r="547">
      <c r="A547" s="62">
        <v>546.0</v>
      </c>
      <c r="B547" s="23">
        <v>1843.0</v>
      </c>
      <c r="C547" s="20">
        <v>7.0</v>
      </c>
      <c r="D547" s="13"/>
      <c r="E547" s="23" t="s">
        <v>155</v>
      </c>
      <c r="F547" s="83"/>
      <c r="G547" s="13"/>
      <c r="H547" s="23" t="s">
        <v>93</v>
      </c>
      <c r="I547" s="13"/>
      <c r="J547" s="25" t="s">
        <v>25</v>
      </c>
      <c r="K547" s="20" t="s">
        <v>26</v>
      </c>
      <c r="L547" s="13"/>
      <c r="M547" s="28"/>
      <c r="N547" s="78" t="s">
        <v>3684</v>
      </c>
      <c r="O547" s="23" t="s">
        <v>376</v>
      </c>
      <c r="P547" s="23" t="s">
        <v>99</v>
      </c>
      <c r="Q547" s="23" t="s">
        <v>2706</v>
      </c>
      <c r="R547" s="27"/>
      <c r="S547" s="13"/>
      <c r="T547" s="23" t="s">
        <v>3685</v>
      </c>
      <c r="U547" s="23" t="s">
        <v>3686</v>
      </c>
      <c r="V547" s="23">
        <v>15.0</v>
      </c>
      <c r="W547" s="13"/>
      <c r="X547" s="13"/>
      <c r="Y547" s="20" t="s">
        <v>376</v>
      </c>
      <c r="Z547" s="20" t="s">
        <v>78</v>
      </c>
      <c r="AA547" s="20" t="s">
        <v>31</v>
      </c>
      <c r="AB547" s="20" t="s">
        <v>116</v>
      </c>
      <c r="AC547" s="20" t="s">
        <v>34</v>
      </c>
      <c r="AD547" s="20" t="s">
        <v>31</v>
      </c>
      <c r="AE547" s="20">
        <v>35.0</v>
      </c>
      <c r="AF547" s="20"/>
      <c r="AG547" s="20"/>
      <c r="AH547" s="20"/>
    </row>
    <row r="548">
      <c r="A548" s="62">
        <v>547.0</v>
      </c>
      <c r="B548" s="23">
        <v>1843.0</v>
      </c>
      <c r="C548" s="20">
        <v>7.0</v>
      </c>
      <c r="D548" s="13"/>
      <c r="E548" s="23" t="s">
        <v>137</v>
      </c>
      <c r="F548" s="83"/>
      <c r="G548" s="13"/>
      <c r="H548" s="23" t="s">
        <v>1321</v>
      </c>
      <c r="I548" s="13"/>
      <c r="J548" s="25" t="s">
        <v>25</v>
      </c>
      <c r="K548" s="20" t="s">
        <v>26</v>
      </c>
      <c r="L548" s="13"/>
      <c r="M548" s="23" t="s">
        <v>3599</v>
      </c>
      <c r="N548" s="78" t="s">
        <v>3684</v>
      </c>
      <c r="O548" s="23" t="s">
        <v>37</v>
      </c>
      <c r="P548" s="23" t="s">
        <v>34</v>
      </c>
      <c r="Q548" s="23" t="s">
        <v>132</v>
      </c>
      <c r="R548" s="27"/>
      <c r="S548" s="13"/>
      <c r="T548" s="23" t="s">
        <v>1924</v>
      </c>
      <c r="U548" s="23" t="s">
        <v>3687</v>
      </c>
      <c r="V548" s="23">
        <v>61.0</v>
      </c>
      <c r="W548" s="13"/>
      <c r="X548" s="13"/>
      <c r="Y548" s="20" t="s">
        <v>70</v>
      </c>
      <c r="Z548" s="20" t="s">
        <v>34</v>
      </c>
      <c r="AA548" s="20" t="s">
        <v>351</v>
      </c>
      <c r="AB548" s="20" t="s">
        <v>134</v>
      </c>
      <c r="AC548" s="20" t="s">
        <v>78</v>
      </c>
      <c r="AD548" s="20" t="s">
        <v>135</v>
      </c>
      <c r="AE548" s="20">
        <v>35.0</v>
      </c>
      <c r="AF548" s="20"/>
      <c r="AG548" s="20"/>
      <c r="AH548" s="20"/>
    </row>
    <row r="549">
      <c r="A549" s="62">
        <v>548.0</v>
      </c>
      <c r="B549" s="23">
        <v>1843.0</v>
      </c>
      <c r="C549" s="20">
        <v>8.0</v>
      </c>
      <c r="D549" s="13"/>
      <c r="E549" s="23" t="s">
        <v>62</v>
      </c>
      <c r="F549" s="83"/>
      <c r="G549" s="13"/>
      <c r="H549" s="23" t="s">
        <v>132</v>
      </c>
      <c r="I549" s="13"/>
      <c r="J549" s="25" t="s">
        <v>44</v>
      </c>
      <c r="K549" s="20" t="s">
        <v>26</v>
      </c>
      <c r="L549" s="13"/>
      <c r="M549" s="28"/>
      <c r="N549" s="78" t="s">
        <v>3688</v>
      </c>
      <c r="O549" s="23" t="s">
        <v>47</v>
      </c>
      <c r="P549" s="23" t="s">
        <v>62</v>
      </c>
      <c r="Q549" s="23" t="s">
        <v>96</v>
      </c>
      <c r="R549" s="27"/>
      <c r="S549" s="13"/>
      <c r="T549" s="23" t="s">
        <v>3570</v>
      </c>
      <c r="U549" s="23" t="s">
        <v>1393</v>
      </c>
      <c r="V549" s="23">
        <v>25.0</v>
      </c>
      <c r="W549" s="13"/>
      <c r="X549" s="13"/>
      <c r="Y549" s="20" t="s">
        <v>134</v>
      </c>
      <c r="Z549" s="20" t="s">
        <v>78</v>
      </c>
      <c r="AA549" s="20" t="s">
        <v>1473</v>
      </c>
      <c r="AB549" s="20" t="s">
        <v>120</v>
      </c>
      <c r="AC549" s="20" t="s">
        <v>52</v>
      </c>
      <c r="AD549" s="20" t="s">
        <v>3347</v>
      </c>
      <c r="AE549" s="20">
        <v>35.0</v>
      </c>
      <c r="AF549" s="20"/>
      <c r="AG549" s="20"/>
      <c r="AH549" s="20"/>
    </row>
    <row r="550">
      <c r="A550" s="62">
        <v>549.0</v>
      </c>
      <c r="B550" s="23">
        <v>1843.0</v>
      </c>
      <c r="C550" s="29">
        <v>9.0</v>
      </c>
      <c r="D550" s="30"/>
      <c r="E550" s="36" t="s">
        <v>42</v>
      </c>
      <c r="F550" s="84"/>
      <c r="G550" s="30"/>
      <c r="H550" s="36" t="s">
        <v>176</v>
      </c>
      <c r="I550" s="30"/>
      <c r="J550" s="31" t="s">
        <v>25</v>
      </c>
      <c r="K550" s="29" t="s">
        <v>26</v>
      </c>
      <c r="L550" s="30"/>
      <c r="M550" s="36" t="s">
        <v>3689</v>
      </c>
      <c r="N550" s="82" t="s">
        <v>3690</v>
      </c>
      <c r="O550" s="36" t="s">
        <v>128</v>
      </c>
      <c r="P550" s="36" t="s">
        <v>52</v>
      </c>
      <c r="Q550" s="36" t="s">
        <v>86</v>
      </c>
      <c r="R550" s="33"/>
      <c r="S550" s="30"/>
      <c r="T550" s="36" t="s">
        <v>3691</v>
      </c>
      <c r="U550" s="36" t="s">
        <v>3692</v>
      </c>
      <c r="V550" s="36">
        <v>53.0</v>
      </c>
      <c r="W550" s="30"/>
      <c r="X550" s="13"/>
      <c r="Y550" s="20" t="s">
        <v>376</v>
      </c>
      <c r="Z550" s="20" t="s">
        <v>79</v>
      </c>
      <c r="AA550" s="20" t="s">
        <v>3495</v>
      </c>
      <c r="AB550" s="20" t="s">
        <v>42</v>
      </c>
      <c r="AC550" s="20" t="s">
        <v>189</v>
      </c>
      <c r="AD550" s="20" t="s">
        <v>63</v>
      </c>
      <c r="AE550" s="20">
        <v>36.0</v>
      </c>
      <c r="AF550" s="20"/>
      <c r="AG550" s="20"/>
      <c r="AH550" s="20"/>
    </row>
    <row r="551">
      <c r="A551" s="62">
        <v>550.0</v>
      </c>
      <c r="B551" s="23">
        <v>1843.0</v>
      </c>
      <c r="C551" s="29">
        <v>10.0</v>
      </c>
      <c r="D551" s="30"/>
      <c r="E551" s="36" t="s">
        <v>66</v>
      </c>
      <c r="F551" s="84"/>
      <c r="G551" s="30"/>
      <c r="H551" s="36" t="s">
        <v>3693</v>
      </c>
      <c r="I551" s="42" t="s">
        <v>3694</v>
      </c>
      <c r="J551" s="31" t="s">
        <v>44</v>
      </c>
      <c r="K551" s="29" t="s">
        <v>26</v>
      </c>
      <c r="L551" s="30"/>
      <c r="M551" s="42"/>
      <c r="N551" s="82" t="s">
        <v>3695</v>
      </c>
      <c r="O551" s="36" t="s">
        <v>42</v>
      </c>
      <c r="P551" s="36" t="s">
        <v>52</v>
      </c>
      <c r="Q551" s="36" t="s">
        <v>1143</v>
      </c>
      <c r="R551" s="33"/>
      <c r="S551" s="30"/>
      <c r="T551" s="36" t="s">
        <v>3696</v>
      </c>
      <c r="U551" s="36" t="s">
        <v>3697</v>
      </c>
      <c r="V551" s="36">
        <v>27.0</v>
      </c>
      <c r="W551" s="30"/>
      <c r="X551" s="13"/>
      <c r="Y551" s="20" t="s">
        <v>424</v>
      </c>
      <c r="Z551" s="20" t="s">
        <v>52</v>
      </c>
      <c r="AA551" s="20" t="s">
        <v>31</v>
      </c>
      <c r="AB551" s="20" t="s">
        <v>65</v>
      </c>
      <c r="AC551" s="20" t="s">
        <v>78</v>
      </c>
      <c r="AD551" s="20" t="s">
        <v>3354</v>
      </c>
      <c r="AE551" s="20">
        <v>36.0</v>
      </c>
      <c r="AF551" s="20"/>
      <c r="AG551" s="20"/>
      <c r="AH551" s="20"/>
    </row>
    <row r="552">
      <c r="A552" s="62">
        <v>551.0</v>
      </c>
      <c r="B552" s="23">
        <v>1843.0</v>
      </c>
      <c r="C552" s="29">
        <v>11.0</v>
      </c>
      <c r="D552" s="30"/>
      <c r="E552" s="36" t="s">
        <v>3698</v>
      </c>
      <c r="F552" s="84" t="s">
        <v>318</v>
      </c>
      <c r="G552" s="30"/>
      <c r="H552" s="36" t="s">
        <v>3699</v>
      </c>
      <c r="I552" s="30"/>
      <c r="J552" s="31" t="s">
        <v>25</v>
      </c>
      <c r="K552" s="29" t="s">
        <v>26</v>
      </c>
      <c r="L552" s="70"/>
      <c r="M552" s="71" t="s">
        <v>3700</v>
      </c>
      <c r="N552" s="82" t="s">
        <v>3701</v>
      </c>
      <c r="O552" s="36" t="s">
        <v>31</v>
      </c>
      <c r="P552" s="36" t="s">
        <v>3280</v>
      </c>
      <c r="Q552" s="36" t="s">
        <v>3702</v>
      </c>
      <c r="R552" s="33"/>
      <c r="S552" s="30"/>
      <c r="T552" s="36" t="s">
        <v>3703</v>
      </c>
      <c r="U552" s="36" t="s">
        <v>2178</v>
      </c>
      <c r="V552" s="36" t="s">
        <v>31</v>
      </c>
      <c r="W552" s="30"/>
      <c r="X552" s="13"/>
      <c r="Y552" s="20" t="s">
        <v>31</v>
      </c>
      <c r="Z552" s="20" t="s">
        <v>31</v>
      </c>
      <c r="AA552" s="20" t="s">
        <v>31</v>
      </c>
      <c r="AB552" s="20" t="s">
        <v>95</v>
      </c>
      <c r="AC552" s="20" t="s">
        <v>3704</v>
      </c>
      <c r="AD552" s="20" t="s">
        <v>31</v>
      </c>
      <c r="AE552" s="20">
        <v>36.0</v>
      </c>
      <c r="AF552" s="20"/>
      <c r="AG552" s="20"/>
      <c r="AH552" s="20"/>
    </row>
    <row r="553">
      <c r="A553" s="62">
        <v>552.0</v>
      </c>
      <c r="B553" s="23">
        <v>1843.0</v>
      </c>
      <c r="C553" s="29">
        <v>12.0</v>
      </c>
      <c r="D553" s="30"/>
      <c r="E553" s="36" t="s">
        <v>155</v>
      </c>
      <c r="F553" s="84"/>
      <c r="G553" s="30"/>
      <c r="H553" s="36" t="s">
        <v>123</v>
      </c>
      <c r="I553" s="42" t="s">
        <v>1955</v>
      </c>
      <c r="J553" s="31" t="s">
        <v>44</v>
      </c>
      <c r="K553" s="29" t="s">
        <v>26</v>
      </c>
      <c r="L553" s="30"/>
      <c r="M553" s="42"/>
      <c r="N553" s="82" t="s">
        <v>3705</v>
      </c>
      <c r="O553" s="36" t="s">
        <v>65</v>
      </c>
      <c r="P553" s="36" t="s">
        <v>99</v>
      </c>
      <c r="Q553" s="36" t="s">
        <v>100</v>
      </c>
      <c r="R553" s="33"/>
      <c r="S553" s="30"/>
      <c r="T553" s="36" t="s">
        <v>2216</v>
      </c>
      <c r="U553" s="36" t="s">
        <v>3706</v>
      </c>
      <c r="V553" s="36">
        <v>87.0</v>
      </c>
      <c r="W553" s="30"/>
      <c r="X553" s="13"/>
      <c r="Y553" s="20" t="s">
        <v>95</v>
      </c>
      <c r="Z553" s="20" t="s">
        <v>79</v>
      </c>
      <c r="AA553" s="20" t="s">
        <v>3410</v>
      </c>
      <c r="AB553" s="20" t="s">
        <v>37</v>
      </c>
      <c r="AC553" s="20" t="s">
        <v>52</v>
      </c>
      <c r="AD553" s="20" t="s">
        <v>3354</v>
      </c>
      <c r="AE553" s="20">
        <v>36.0</v>
      </c>
      <c r="AF553" s="20"/>
      <c r="AG553" s="20"/>
      <c r="AH553" s="20"/>
    </row>
    <row r="554">
      <c r="A554" s="62">
        <v>553.0</v>
      </c>
      <c r="B554" s="23">
        <v>1843.0</v>
      </c>
      <c r="C554" s="29">
        <v>13.0</v>
      </c>
      <c r="D554" s="30"/>
      <c r="E554" s="36" t="s">
        <v>52</v>
      </c>
      <c r="F554" s="84"/>
      <c r="G554" s="30"/>
      <c r="H554" s="36" t="s">
        <v>100</v>
      </c>
      <c r="I554" s="30"/>
      <c r="J554" s="31" t="s">
        <v>25</v>
      </c>
      <c r="K554" s="29" t="s">
        <v>26</v>
      </c>
      <c r="L554" s="30"/>
      <c r="M554" s="42"/>
      <c r="N554" s="82" t="s">
        <v>3707</v>
      </c>
      <c r="O554" s="36" t="s">
        <v>120</v>
      </c>
      <c r="P554" s="36" t="s">
        <v>52</v>
      </c>
      <c r="Q554" s="36" t="s">
        <v>1362</v>
      </c>
      <c r="R554" s="33"/>
      <c r="S554" s="30"/>
      <c r="T554" s="36" t="s">
        <v>633</v>
      </c>
      <c r="U554" s="36" t="s">
        <v>2907</v>
      </c>
      <c r="V554" s="36">
        <v>69.0</v>
      </c>
      <c r="W554" s="30"/>
      <c r="X554" s="13"/>
      <c r="Y554" s="20" t="s">
        <v>42</v>
      </c>
      <c r="Z554" s="20" t="s">
        <v>34</v>
      </c>
      <c r="AA554" s="20" t="s">
        <v>3226</v>
      </c>
      <c r="AB554" s="20" t="s">
        <v>128</v>
      </c>
      <c r="AC554" s="20" t="s">
        <v>78</v>
      </c>
      <c r="AD554" s="20" t="s">
        <v>3708</v>
      </c>
      <c r="AE554" s="20">
        <v>36.0</v>
      </c>
      <c r="AF554" s="20"/>
      <c r="AG554" s="20"/>
      <c r="AH554" s="20"/>
    </row>
    <row r="555">
      <c r="A555" s="62">
        <v>554.0</v>
      </c>
      <c r="B555" s="23">
        <v>1843.0</v>
      </c>
      <c r="C555" s="20">
        <v>14.0</v>
      </c>
      <c r="D555" s="13"/>
      <c r="E555" s="23" t="s">
        <v>62</v>
      </c>
      <c r="F555" s="83"/>
      <c r="G555" s="13"/>
      <c r="H555" s="23" t="s">
        <v>252</v>
      </c>
      <c r="I555" s="13"/>
      <c r="J555" s="25" t="s">
        <v>25</v>
      </c>
      <c r="K555" s="20" t="s">
        <v>26</v>
      </c>
      <c r="L555" s="13"/>
      <c r="M555" s="28"/>
      <c r="N555" s="78" t="s">
        <v>3709</v>
      </c>
      <c r="O555" s="23" t="s">
        <v>37</v>
      </c>
      <c r="P555" s="23" t="s">
        <v>79</v>
      </c>
      <c r="Q555" s="23" t="s">
        <v>114</v>
      </c>
      <c r="R555" s="27"/>
      <c r="S555" s="13"/>
      <c r="T555" s="23" t="s">
        <v>3710</v>
      </c>
      <c r="U555" s="23" t="s">
        <v>2929</v>
      </c>
      <c r="V555" s="23">
        <v>104.0</v>
      </c>
      <c r="W555" s="13"/>
      <c r="X555" s="13"/>
      <c r="Y555" s="20" t="s">
        <v>260</v>
      </c>
      <c r="Z555" s="20" t="s">
        <v>189</v>
      </c>
      <c r="AA555" s="20" t="s">
        <v>261</v>
      </c>
      <c r="AB555" s="20" t="s">
        <v>85</v>
      </c>
      <c r="AC555" s="20" t="s">
        <v>52</v>
      </c>
      <c r="AD555" s="20" t="s">
        <v>147</v>
      </c>
      <c r="AE555" s="20">
        <v>37.0</v>
      </c>
      <c r="AF555" s="20"/>
      <c r="AG555" s="20"/>
      <c r="AH555" s="20"/>
    </row>
    <row r="556">
      <c r="A556" s="62">
        <v>555.0</v>
      </c>
      <c r="B556" s="23">
        <v>1843.0</v>
      </c>
      <c r="C556" s="20">
        <v>15.0</v>
      </c>
      <c r="D556" s="13"/>
      <c r="E556" s="23" t="s">
        <v>42</v>
      </c>
      <c r="F556" s="83"/>
      <c r="G556" s="13"/>
      <c r="H556" s="23" t="s">
        <v>351</v>
      </c>
      <c r="I556" s="13"/>
      <c r="J556" s="25" t="s">
        <v>25</v>
      </c>
      <c r="K556" s="20" t="s">
        <v>26</v>
      </c>
      <c r="L556" s="13"/>
      <c r="M556" s="23" t="s">
        <v>3599</v>
      </c>
      <c r="N556" s="78" t="s">
        <v>3711</v>
      </c>
      <c r="O556" s="23" t="s">
        <v>151</v>
      </c>
      <c r="P556" s="23" t="s">
        <v>485</v>
      </c>
      <c r="Q556" s="23" t="s">
        <v>1171</v>
      </c>
      <c r="R556" s="27"/>
      <c r="S556" s="13"/>
      <c r="T556" s="23" t="s">
        <v>1447</v>
      </c>
      <c r="U556" s="23" t="s">
        <v>1273</v>
      </c>
      <c r="V556" s="23">
        <v>48.0</v>
      </c>
      <c r="W556" s="13"/>
      <c r="X556" s="13"/>
      <c r="Y556" s="20" t="s">
        <v>47</v>
      </c>
      <c r="Z556" s="20" t="s">
        <v>52</v>
      </c>
      <c r="AA556" s="20" t="s">
        <v>121</v>
      </c>
      <c r="AB556" s="20" t="s">
        <v>151</v>
      </c>
      <c r="AC556" s="20" t="s">
        <v>52</v>
      </c>
      <c r="AD556" s="20" t="s">
        <v>3183</v>
      </c>
      <c r="AE556" s="20">
        <v>37.0</v>
      </c>
      <c r="AF556" s="20"/>
      <c r="AG556" s="20"/>
      <c r="AH556" s="20"/>
    </row>
    <row r="557">
      <c r="A557" s="62">
        <v>556.0</v>
      </c>
      <c r="B557" s="23">
        <v>1843.0</v>
      </c>
      <c r="C557" s="20">
        <v>16.0</v>
      </c>
      <c r="D557" s="13"/>
      <c r="E557" s="23" t="s">
        <v>42</v>
      </c>
      <c r="F557" s="83"/>
      <c r="G557" s="13"/>
      <c r="H557" s="23" t="s">
        <v>123</v>
      </c>
      <c r="I557" s="13"/>
      <c r="J557" s="25" t="s">
        <v>44</v>
      </c>
      <c r="K557" s="20" t="s">
        <v>26</v>
      </c>
      <c r="L557" s="13"/>
      <c r="M557" s="23" t="s">
        <v>3599</v>
      </c>
      <c r="N557" s="78" t="s">
        <v>3712</v>
      </c>
      <c r="O557" s="23" t="s">
        <v>31</v>
      </c>
      <c r="P557" s="23" t="s">
        <v>485</v>
      </c>
      <c r="Q557" s="23" t="s">
        <v>123</v>
      </c>
      <c r="R557" s="27"/>
      <c r="S557" s="13"/>
      <c r="T557" s="23" t="s">
        <v>2914</v>
      </c>
      <c r="U557" s="23" t="s">
        <v>2680</v>
      </c>
      <c r="V557" s="23">
        <v>13.0</v>
      </c>
      <c r="W557" s="13"/>
      <c r="X557" s="13"/>
      <c r="Y557" s="20" t="s">
        <v>31</v>
      </c>
      <c r="Z557" s="20" t="s">
        <v>31</v>
      </c>
      <c r="AA557" s="20" t="s">
        <v>31</v>
      </c>
      <c r="AB557" s="20" t="s">
        <v>31</v>
      </c>
      <c r="AC557" s="20" t="s">
        <v>202</v>
      </c>
      <c r="AD557" s="20" t="s">
        <v>3172</v>
      </c>
      <c r="AE557" s="20">
        <v>37.0</v>
      </c>
      <c r="AF557" s="20"/>
      <c r="AG557" s="20"/>
      <c r="AH557" s="20"/>
    </row>
    <row r="558">
      <c r="A558" s="62">
        <v>557.0</v>
      </c>
      <c r="B558" s="23">
        <v>1843.0</v>
      </c>
      <c r="C558" s="20">
        <v>17.0</v>
      </c>
      <c r="D558" s="13"/>
      <c r="E558" s="23" t="s">
        <v>42</v>
      </c>
      <c r="F558" s="83"/>
      <c r="G558" s="13"/>
      <c r="H558" s="23" t="s">
        <v>3713</v>
      </c>
      <c r="I558" s="13"/>
      <c r="J558" s="25" t="s">
        <v>44</v>
      </c>
      <c r="K558" s="20" t="s">
        <v>26</v>
      </c>
      <c r="L558" s="13"/>
      <c r="M558" s="28"/>
      <c r="N558" s="78" t="s">
        <v>3714</v>
      </c>
      <c r="O558" s="23" t="s">
        <v>85</v>
      </c>
      <c r="P558" s="23" t="s">
        <v>189</v>
      </c>
      <c r="Q558" s="23" t="s">
        <v>93</v>
      </c>
      <c r="R558" s="27"/>
      <c r="S558" s="13"/>
      <c r="T558" s="23" t="s">
        <v>3570</v>
      </c>
      <c r="U558" s="23" t="s">
        <v>3451</v>
      </c>
      <c r="V558" s="23">
        <v>11.0</v>
      </c>
      <c r="W558" s="13"/>
      <c r="X558" s="13"/>
      <c r="Y558" s="20" t="s">
        <v>120</v>
      </c>
      <c r="Z558" s="20" t="s">
        <v>155</v>
      </c>
      <c r="AA558" s="20" t="s">
        <v>3459</v>
      </c>
      <c r="AB558" s="20" t="s">
        <v>95</v>
      </c>
      <c r="AC558" s="20" t="s">
        <v>34</v>
      </c>
      <c r="AD558" s="20" t="s">
        <v>3226</v>
      </c>
      <c r="AE558" s="20">
        <v>37.0</v>
      </c>
      <c r="AF558" s="20"/>
      <c r="AG558" s="20"/>
      <c r="AH558" s="20"/>
    </row>
    <row r="559">
      <c r="A559" s="62">
        <v>558.0</v>
      </c>
      <c r="B559" s="23">
        <v>1843.0</v>
      </c>
      <c r="C559" s="20">
        <v>18.0</v>
      </c>
      <c r="D559" s="13"/>
      <c r="E559" s="23" t="s">
        <v>137</v>
      </c>
      <c r="F559" s="83"/>
      <c r="G559" s="13"/>
      <c r="H559" s="23" t="s">
        <v>3290</v>
      </c>
      <c r="I559" s="28" t="s">
        <v>3715</v>
      </c>
      <c r="J559" s="25" t="s">
        <v>44</v>
      </c>
      <c r="K559" s="20" t="s">
        <v>26</v>
      </c>
      <c r="L559" s="13"/>
      <c r="M559" s="23" t="s">
        <v>3599</v>
      </c>
      <c r="N559" s="78" t="s">
        <v>3716</v>
      </c>
      <c r="O559" s="23" t="s">
        <v>31</v>
      </c>
      <c r="P559" s="23" t="s">
        <v>34</v>
      </c>
      <c r="Q559" s="23" t="s">
        <v>3290</v>
      </c>
      <c r="R559" s="27"/>
      <c r="S559" s="13"/>
      <c r="T559" s="23" t="s">
        <v>3717</v>
      </c>
      <c r="U559" s="23" t="s">
        <v>3182</v>
      </c>
      <c r="V559" s="23">
        <v>60.0</v>
      </c>
      <c r="W559" s="13"/>
      <c r="X559" s="13"/>
      <c r="Y559" s="20" t="s">
        <v>31</v>
      </c>
      <c r="Z559" s="20" t="s">
        <v>31</v>
      </c>
      <c r="AA559" s="20" t="s">
        <v>31</v>
      </c>
      <c r="AB559" s="20" t="s">
        <v>85</v>
      </c>
      <c r="AC559" s="20" t="s">
        <v>78</v>
      </c>
      <c r="AD559" s="20" t="s">
        <v>193</v>
      </c>
      <c r="AE559" s="20">
        <v>37.0</v>
      </c>
      <c r="AF559" s="20"/>
      <c r="AG559" s="20"/>
      <c r="AH559" s="20"/>
    </row>
    <row r="560">
      <c r="A560" s="62">
        <v>559.0</v>
      </c>
      <c r="B560" s="23">
        <v>1843.0</v>
      </c>
      <c r="C560" s="20">
        <v>19.0</v>
      </c>
      <c r="D560" s="13"/>
      <c r="E560" s="23" t="s">
        <v>95</v>
      </c>
      <c r="F560" s="83"/>
      <c r="G560" s="13"/>
      <c r="H560" s="23" t="s">
        <v>86</v>
      </c>
      <c r="I560" s="13"/>
      <c r="J560" s="25" t="s">
        <v>44</v>
      </c>
      <c r="K560" s="20" t="s">
        <v>26</v>
      </c>
      <c r="L560" s="13"/>
      <c r="M560" s="28"/>
      <c r="N560" s="78" t="s">
        <v>3716</v>
      </c>
      <c r="O560" s="23" t="s">
        <v>208</v>
      </c>
      <c r="P560" s="23" t="s">
        <v>79</v>
      </c>
      <c r="Q560" s="23" t="s">
        <v>3718</v>
      </c>
      <c r="R560" s="27"/>
      <c r="S560" s="13"/>
      <c r="T560" s="23" t="s">
        <v>168</v>
      </c>
      <c r="U560" s="23" t="s">
        <v>3692</v>
      </c>
      <c r="V560" s="23">
        <v>59.0</v>
      </c>
      <c r="W560" s="13"/>
      <c r="X560" s="13"/>
      <c r="Y560" s="20" t="s">
        <v>88</v>
      </c>
      <c r="Z560" s="20" t="s">
        <v>89</v>
      </c>
      <c r="AA560" s="20" t="s">
        <v>3186</v>
      </c>
      <c r="AB560" s="20" t="s">
        <v>134</v>
      </c>
      <c r="AC560" s="20" t="s">
        <v>108</v>
      </c>
      <c r="AD560" s="20" t="s">
        <v>3347</v>
      </c>
      <c r="AE560" s="20">
        <v>37.0</v>
      </c>
      <c r="AF560" s="20"/>
      <c r="AG560" s="20"/>
      <c r="AH560" s="20"/>
    </row>
    <row r="561">
      <c r="A561" s="62">
        <v>560.0</v>
      </c>
      <c r="B561" s="23">
        <v>1843.0</v>
      </c>
      <c r="C561" s="29">
        <v>20.0</v>
      </c>
      <c r="D561" s="30"/>
      <c r="E561" s="36" t="s">
        <v>52</v>
      </c>
      <c r="F561" s="84"/>
      <c r="G561" s="30"/>
      <c r="H561" s="36" t="s">
        <v>252</v>
      </c>
      <c r="I561" s="42" t="s">
        <v>2122</v>
      </c>
      <c r="J561" s="31" t="s">
        <v>44</v>
      </c>
      <c r="K561" s="29" t="s">
        <v>26</v>
      </c>
      <c r="L561" s="30"/>
      <c r="M561" s="42"/>
      <c r="N561" s="82" t="s">
        <v>3719</v>
      </c>
      <c r="O561" s="36" t="s">
        <v>116</v>
      </c>
      <c r="P561" s="36" t="s">
        <v>79</v>
      </c>
      <c r="Q561" s="36" t="s">
        <v>1321</v>
      </c>
      <c r="R561" s="33"/>
      <c r="S561" s="30"/>
      <c r="T561" s="36" t="s">
        <v>296</v>
      </c>
      <c r="U561" s="36" t="s">
        <v>3267</v>
      </c>
      <c r="V561" s="36">
        <v>65.0</v>
      </c>
      <c r="W561" s="30"/>
      <c r="X561" s="13"/>
      <c r="Y561" s="20" t="s">
        <v>70</v>
      </c>
      <c r="Z561" s="20" t="s">
        <v>89</v>
      </c>
      <c r="AA561" s="20" t="s">
        <v>3720</v>
      </c>
      <c r="AB561" s="20" t="s">
        <v>70</v>
      </c>
      <c r="AC561" s="20" t="s">
        <v>34</v>
      </c>
      <c r="AD561" s="20" t="s">
        <v>3302</v>
      </c>
      <c r="AE561" s="20">
        <v>38.0</v>
      </c>
      <c r="AF561" s="20"/>
      <c r="AG561" s="20"/>
      <c r="AH561" s="20"/>
    </row>
    <row r="562">
      <c r="A562" s="62">
        <v>561.0</v>
      </c>
      <c r="B562" s="23">
        <v>1843.0</v>
      </c>
      <c r="C562" s="29">
        <v>21.0</v>
      </c>
      <c r="D562" s="30"/>
      <c r="E562" s="36" t="s">
        <v>52</v>
      </c>
      <c r="F562" s="84"/>
      <c r="G562" s="30"/>
      <c r="H562" s="36" t="s">
        <v>299</v>
      </c>
      <c r="I562" s="30"/>
      <c r="J562" s="31" t="s">
        <v>25</v>
      </c>
      <c r="K562" s="29" t="s">
        <v>26</v>
      </c>
      <c r="L562" s="30"/>
      <c r="M562" s="42"/>
      <c r="N562" s="82" t="s">
        <v>3721</v>
      </c>
      <c r="O562" s="36" t="s">
        <v>70</v>
      </c>
      <c r="P562" s="36" t="s">
        <v>52</v>
      </c>
      <c r="Q562" s="36" t="s">
        <v>114</v>
      </c>
      <c r="R562" s="33"/>
      <c r="S562" s="30"/>
      <c r="T562" s="36" t="s">
        <v>68</v>
      </c>
      <c r="U562" s="36" t="s">
        <v>2724</v>
      </c>
      <c r="V562" s="36">
        <v>45.0</v>
      </c>
      <c r="W562" s="30"/>
      <c r="X562" s="13"/>
      <c r="Y562" s="20" t="s">
        <v>70</v>
      </c>
      <c r="Z562" s="20" t="s">
        <v>145</v>
      </c>
      <c r="AA562" s="20" t="s">
        <v>351</v>
      </c>
      <c r="AB562" s="20" t="s">
        <v>85</v>
      </c>
      <c r="AC562" s="20" t="s">
        <v>202</v>
      </c>
      <c r="AD562" s="20" t="s">
        <v>3176</v>
      </c>
      <c r="AE562" s="20">
        <v>38.0</v>
      </c>
      <c r="AF562" s="20"/>
      <c r="AG562" s="20"/>
      <c r="AH562" s="20"/>
    </row>
    <row r="563">
      <c r="A563" s="62">
        <v>562.0</v>
      </c>
      <c r="B563" s="23">
        <v>1843.0</v>
      </c>
      <c r="C563" s="29">
        <v>22.0</v>
      </c>
      <c r="D563" s="30"/>
      <c r="E563" s="36" t="s">
        <v>134</v>
      </c>
      <c r="F563" s="84"/>
      <c r="G563" s="30"/>
      <c r="H563" s="36" t="s">
        <v>1629</v>
      </c>
      <c r="I563" s="30"/>
      <c r="J563" s="31" t="s">
        <v>25</v>
      </c>
      <c r="K563" s="29" t="s">
        <v>26</v>
      </c>
      <c r="L563" s="30"/>
      <c r="M563" s="42"/>
      <c r="N563" s="82" t="s">
        <v>3722</v>
      </c>
      <c r="O563" s="36" t="s">
        <v>959</v>
      </c>
      <c r="P563" s="36" t="s">
        <v>34</v>
      </c>
      <c r="Q563" s="36" t="s">
        <v>2682</v>
      </c>
      <c r="R563" s="33"/>
      <c r="S563" s="30"/>
      <c r="T563" s="36" t="s">
        <v>2172</v>
      </c>
      <c r="U563" s="36" t="s">
        <v>3723</v>
      </c>
      <c r="V563" s="36">
        <v>85.0</v>
      </c>
      <c r="W563" s="30"/>
      <c r="X563" s="13"/>
      <c r="Y563" s="20" t="s">
        <v>134</v>
      </c>
      <c r="Z563" s="20" t="s">
        <v>52</v>
      </c>
      <c r="AA563" s="20" t="s">
        <v>3347</v>
      </c>
      <c r="AB563" s="20" t="s">
        <v>95</v>
      </c>
      <c r="AC563" s="20" t="s">
        <v>78</v>
      </c>
      <c r="AD563" s="20" t="s">
        <v>1207</v>
      </c>
      <c r="AE563" s="20">
        <v>38.0</v>
      </c>
      <c r="AF563" s="20"/>
      <c r="AG563" s="20"/>
      <c r="AH563" s="20"/>
    </row>
    <row r="564">
      <c r="A564" s="62">
        <v>563.0</v>
      </c>
      <c r="B564" s="23">
        <v>1843.0</v>
      </c>
      <c r="C564" s="29">
        <v>23.0</v>
      </c>
      <c r="D564" s="30"/>
      <c r="E564" s="36" t="s">
        <v>137</v>
      </c>
      <c r="F564" s="84"/>
      <c r="G564" s="30"/>
      <c r="H564" s="36" t="s">
        <v>2371</v>
      </c>
      <c r="I564" s="30"/>
      <c r="J564" s="31" t="s">
        <v>44</v>
      </c>
      <c r="K564" s="29" t="s">
        <v>26</v>
      </c>
      <c r="L564" s="30"/>
      <c r="M564" s="42"/>
      <c r="N564" s="82" t="s">
        <v>3722</v>
      </c>
      <c r="O564" s="36" t="s">
        <v>29</v>
      </c>
      <c r="P564" s="36" t="s">
        <v>52</v>
      </c>
      <c r="Q564" s="36" t="s">
        <v>164</v>
      </c>
      <c r="R564" s="33"/>
      <c r="S564" s="30"/>
      <c r="T564" s="36" t="s">
        <v>1924</v>
      </c>
      <c r="U564" s="36" t="s">
        <v>3538</v>
      </c>
      <c r="V564" s="36">
        <v>2.0</v>
      </c>
      <c r="W564" s="30"/>
      <c r="X564" s="13"/>
      <c r="Y564" s="20" t="s">
        <v>42</v>
      </c>
      <c r="Z564" s="20" t="s">
        <v>99</v>
      </c>
      <c r="AA564" s="20" t="s">
        <v>3724</v>
      </c>
      <c r="AB564" s="20" t="s">
        <v>42</v>
      </c>
      <c r="AC564" s="20" t="s">
        <v>189</v>
      </c>
      <c r="AD564" s="20" t="s">
        <v>3186</v>
      </c>
      <c r="AE564" s="20">
        <v>38.0</v>
      </c>
      <c r="AF564" s="20"/>
      <c r="AG564" s="20"/>
      <c r="AH564" s="20"/>
    </row>
    <row r="565">
      <c r="A565" s="62">
        <v>564.0</v>
      </c>
      <c r="B565" s="23">
        <v>1843.0</v>
      </c>
      <c r="C565" s="29">
        <v>24.0</v>
      </c>
      <c r="D565" s="30"/>
      <c r="E565" s="36" t="s">
        <v>34</v>
      </c>
      <c r="F565" s="84"/>
      <c r="G565" s="30"/>
      <c r="H565" s="36" t="s">
        <v>2287</v>
      </c>
      <c r="I565" s="30"/>
      <c r="J565" s="31" t="s">
        <v>44</v>
      </c>
      <c r="K565" s="29" t="s">
        <v>26</v>
      </c>
      <c r="L565" s="30"/>
      <c r="M565" s="42"/>
      <c r="N565" s="82" t="s">
        <v>3725</v>
      </c>
      <c r="O565" s="36" t="s">
        <v>120</v>
      </c>
      <c r="P565" s="36" t="s">
        <v>306</v>
      </c>
      <c r="Q565" s="36" t="s">
        <v>126</v>
      </c>
      <c r="R565" s="33"/>
      <c r="S565" s="30"/>
      <c r="T565" s="36" t="s">
        <v>3084</v>
      </c>
      <c r="U565" s="36" t="s">
        <v>1852</v>
      </c>
      <c r="V565" s="36">
        <v>14.0</v>
      </c>
      <c r="W565" s="30"/>
      <c r="X565" s="13"/>
      <c r="Y565" s="20" t="s">
        <v>242</v>
      </c>
      <c r="Z565" s="20" t="s">
        <v>201</v>
      </c>
      <c r="AA565" s="20" t="s">
        <v>3365</v>
      </c>
      <c r="AB565" s="20" t="s">
        <v>31</v>
      </c>
      <c r="AC565" s="20" t="s">
        <v>99</v>
      </c>
      <c r="AD565" s="20" t="s">
        <v>3372</v>
      </c>
      <c r="AE565" s="20">
        <v>38.0</v>
      </c>
      <c r="AF565" s="20"/>
      <c r="AG565" s="20"/>
      <c r="AH565" s="20"/>
    </row>
    <row r="566">
      <c r="A566" s="62">
        <v>565.0</v>
      </c>
      <c r="B566" s="23">
        <v>1843.0</v>
      </c>
      <c r="C566" s="29">
        <v>25.0</v>
      </c>
      <c r="D566" s="30"/>
      <c r="E566" s="36" t="s">
        <v>52</v>
      </c>
      <c r="F566" s="84"/>
      <c r="G566" s="30"/>
      <c r="H566" s="36" t="s">
        <v>96</v>
      </c>
      <c r="I566" s="30"/>
      <c r="J566" s="31" t="s">
        <v>25</v>
      </c>
      <c r="K566" s="29" t="s">
        <v>26</v>
      </c>
      <c r="L566" s="30"/>
      <c r="M566" s="42"/>
      <c r="N566" s="82" t="s">
        <v>3726</v>
      </c>
      <c r="O566" s="36" t="s">
        <v>151</v>
      </c>
      <c r="P566" s="36" t="s">
        <v>52</v>
      </c>
      <c r="Q566" s="36" t="s">
        <v>1362</v>
      </c>
      <c r="R566" s="33"/>
      <c r="S566" s="30"/>
      <c r="T566" s="36" t="s">
        <v>2728</v>
      </c>
      <c r="U566" s="36" t="s">
        <v>2503</v>
      </c>
      <c r="V566" s="36">
        <v>91.0</v>
      </c>
      <c r="W566" s="30"/>
      <c r="X566" s="13"/>
      <c r="Y566" s="20" t="s">
        <v>120</v>
      </c>
      <c r="Z566" s="20" t="s">
        <v>52</v>
      </c>
      <c r="AA566" s="20" t="s">
        <v>3558</v>
      </c>
      <c r="AB566" s="20" t="s">
        <v>128</v>
      </c>
      <c r="AC566" s="20" t="s">
        <v>78</v>
      </c>
      <c r="AD566" s="20" t="s">
        <v>3727</v>
      </c>
      <c r="AE566" s="20">
        <v>38.0</v>
      </c>
      <c r="AF566" s="20"/>
      <c r="AG566" s="20"/>
      <c r="AH566" s="20"/>
    </row>
    <row r="567">
      <c r="A567" s="62">
        <v>566.0</v>
      </c>
      <c r="B567" s="23">
        <v>1843.0</v>
      </c>
      <c r="C567" s="20">
        <v>26.0</v>
      </c>
      <c r="D567" s="13"/>
      <c r="E567" s="23" t="s">
        <v>75</v>
      </c>
      <c r="F567" s="83"/>
      <c r="G567" s="13"/>
      <c r="H567" s="23" t="s">
        <v>147</v>
      </c>
      <c r="I567" s="13"/>
      <c r="J567" s="25" t="s">
        <v>25</v>
      </c>
      <c r="K567" s="20" t="s">
        <v>26</v>
      </c>
      <c r="L567" s="13"/>
      <c r="M567" s="23" t="s">
        <v>3728</v>
      </c>
      <c r="N567" s="78" t="s">
        <v>3729</v>
      </c>
      <c r="O567" s="23" t="s">
        <v>70</v>
      </c>
      <c r="P567" s="23" t="s">
        <v>99</v>
      </c>
      <c r="Q567" s="23" t="s">
        <v>117</v>
      </c>
      <c r="R567" s="27"/>
      <c r="S567" s="13"/>
      <c r="T567" s="23" t="s">
        <v>1417</v>
      </c>
      <c r="U567" s="23" t="s">
        <v>2755</v>
      </c>
      <c r="V567" s="23">
        <v>86.0</v>
      </c>
      <c r="W567" s="13"/>
      <c r="X567" s="13"/>
      <c r="Y567" s="20" t="s">
        <v>260</v>
      </c>
      <c r="Z567" s="20" t="s">
        <v>883</v>
      </c>
      <c r="AA567" s="20" t="s">
        <v>1362</v>
      </c>
      <c r="AB567" s="20" t="s">
        <v>70</v>
      </c>
      <c r="AC567" s="20" t="s">
        <v>79</v>
      </c>
      <c r="AD567" s="20" t="s">
        <v>1955</v>
      </c>
      <c r="AE567" s="20">
        <v>39.0</v>
      </c>
      <c r="AF567" s="20"/>
      <c r="AG567" s="20"/>
      <c r="AH567" s="20"/>
    </row>
    <row r="568">
      <c r="A568" s="62">
        <v>567.0</v>
      </c>
      <c r="B568" s="23">
        <v>1843.0</v>
      </c>
      <c r="C568" s="20">
        <v>27.0</v>
      </c>
      <c r="D568" s="13"/>
      <c r="E568" s="23" t="s">
        <v>62</v>
      </c>
      <c r="F568" s="83"/>
      <c r="G568" s="13"/>
      <c r="H568" s="23" t="s">
        <v>147</v>
      </c>
      <c r="I568" s="13"/>
      <c r="J568" s="25" t="s">
        <v>44</v>
      </c>
      <c r="K568" s="20" t="s">
        <v>26</v>
      </c>
      <c r="L568" s="13"/>
      <c r="M568" s="23" t="s">
        <v>256</v>
      </c>
      <c r="N568" s="78" t="s">
        <v>3729</v>
      </c>
      <c r="O568" s="23" t="s">
        <v>70</v>
      </c>
      <c r="P568" s="23" t="s">
        <v>99</v>
      </c>
      <c r="Q568" s="23" t="s">
        <v>117</v>
      </c>
      <c r="R568" s="27"/>
      <c r="S568" s="13"/>
      <c r="T568" s="23" t="s">
        <v>1924</v>
      </c>
      <c r="U568" s="23" t="s">
        <v>2845</v>
      </c>
      <c r="V568" s="23">
        <v>86.0</v>
      </c>
      <c r="W568" s="13"/>
      <c r="X568" s="13"/>
      <c r="Y568" s="20" t="s">
        <v>260</v>
      </c>
      <c r="Z568" s="20" t="s">
        <v>883</v>
      </c>
      <c r="AA568" s="20" t="s">
        <v>1362</v>
      </c>
      <c r="AB568" s="20" t="s">
        <v>70</v>
      </c>
      <c r="AC568" s="20" t="s">
        <v>79</v>
      </c>
      <c r="AD568" s="20" t="s">
        <v>1955</v>
      </c>
      <c r="AE568" s="20">
        <v>39.0</v>
      </c>
      <c r="AF568" s="20"/>
      <c r="AG568" s="20"/>
      <c r="AH568" s="20"/>
    </row>
    <row r="569">
      <c r="A569" s="62">
        <v>568.0</v>
      </c>
      <c r="B569" s="23">
        <v>1843.0</v>
      </c>
      <c r="C569" s="20">
        <v>28.0</v>
      </c>
      <c r="D569" s="13"/>
      <c r="E569" s="23" t="s">
        <v>134</v>
      </c>
      <c r="F569" s="83"/>
      <c r="G569" s="13"/>
      <c r="H569" s="23" t="s">
        <v>3730</v>
      </c>
      <c r="I569" s="13"/>
      <c r="J569" s="25" t="s">
        <v>25</v>
      </c>
      <c r="K569" s="20" t="s">
        <v>26</v>
      </c>
      <c r="L569" s="13"/>
      <c r="M569" s="28"/>
      <c r="N569" s="78" t="s">
        <v>3731</v>
      </c>
      <c r="O569" s="23" t="s">
        <v>37</v>
      </c>
      <c r="P569" s="23" t="s">
        <v>34</v>
      </c>
      <c r="Q569" s="23" t="s">
        <v>333</v>
      </c>
      <c r="R569" s="27"/>
      <c r="S569" s="13"/>
      <c r="T569" s="23" t="s">
        <v>3732</v>
      </c>
      <c r="U569" s="23" t="s">
        <v>1698</v>
      </c>
      <c r="V569" s="23">
        <v>57.0</v>
      </c>
      <c r="W569" s="13"/>
      <c r="X569" s="13"/>
      <c r="Y569" s="20" t="s">
        <v>116</v>
      </c>
      <c r="Z569" s="20" t="s">
        <v>155</v>
      </c>
      <c r="AA569" s="20" t="s">
        <v>3733</v>
      </c>
      <c r="AB569" s="20" t="s">
        <v>134</v>
      </c>
      <c r="AC569" s="20" t="s">
        <v>108</v>
      </c>
      <c r="AD569" s="20" t="s">
        <v>3347</v>
      </c>
      <c r="AE569" s="20">
        <v>39.0</v>
      </c>
      <c r="AF569" s="20"/>
      <c r="AG569" s="20"/>
      <c r="AH569" s="20"/>
    </row>
    <row r="570">
      <c r="A570" s="62">
        <v>569.0</v>
      </c>
      <c r="B570" s="23">
        <v>1843.0</v>
      </c>
      <c r="C570" s="20">
        <v>29.0</v>
      </c>
      <c r="D570" s="13"/>
      <c r="E570" s="23" t="s">
        <v>42</v>
      </c>
      <c r="F570" s="83"/>
      <c r="G570" s="13"/>
      <c r="H570" s="23" t="s">
        <v>252</v>
      </c>
      <c r="I570" s="13"/>
      <c r="J570" s="25" t="s">
        <v>44</v>
      </c>
      <c r="K570" s="20" t="s">
        <v>26</v>
      </c>
      <c r="L570" s="13"/>
      <c r="M570" s="23" t="s">
        <v>3599</v>
      </c>
      <c r="N570" s="78" t="s">
        <v>3734</v>
      </c>
      <c r="O570" s="23" t="s">
        <v>75</v>
      </c>
      <c r="P570" s="23" t="s">
        <v>189</v>
      </c>
      <c r="Q570" s="23" t="s">
        <v>1171</v>
      </c>
      <c r="R570" s="27"/>
      <c r="S570" s="13"/>
      <c r="T570" s="23" t="s">
        <v>1447</v>
      </c>
      <c r="U570" s="23" t="s">
        <v>3735</v>
      </c>
      <c r="V570" s="23">
        <v>10.0</v>
      </c>
      <c r="W570" s="13"/>
      <c r="X570" s="13"/>
      <c r="Y570" s="20" t="s">
        <v>95</v>
      </c>
      <c r="Z570" s="20" t="s">
        <v>108</v>
      </c>
      <c r="AA570" s="20" t="s">
        <v>63</v>
      </c>
      <c r="AB570" s="20" t="s">
        <v>151</v>
      </c>
      <c r="AC570" s="20" t="s">
        <v>52</v>
      </c>
      <c r="AD570" s="20" t="s">
        <v>86</v>
      </c>
      <c r="AE570" s="20">
        <v>39.0</v>
      </c>
      <c r="AF570" s="20"/>
      <c r="AG570" s="20"/>
      <c r="AH570" s="20"/>
    </row>
    <row r="571">
      <c r="A571" s="62">
        <v>570.0</v>
      </c>
      <c r="B571" s="23">
        <v>1843.0</v>
      </c>
      <c r="C571" s="20">
        <v>30.0</v>
      </c>
      <c r="D571" s="13"/>
      <c r="E571" s="23" t="s">
        <v>34</v>
      </c>
      <c r="F571" s="83"/>
      <c r="G571" s="13"/>
      <c r="H571" s="23" t="s">
        <v>1143</v>
      </c>
      <c r="I571" s="13"/>
      <c r="J571" s="25" t="s">
        <v>44</v>
      </c>
      <c r="K571" s="20" t="s">
        <v>26</v>
      </c>
      <c r="L571" s="13"/>
      <c r="M571" s="28"/>
      <c r="N571" s="78" t="s">
        <v>3736</v>
      </c>
      <c r="O571" s="23" t="s">
        <v>42</v>
      </c>
      <c r="P571" s="23" t="s">
        <v>34</v>
      </c>
      <c r="Q571" s="23" t="s">
        <v>3737</v>
      </c>
      <c r="R571" s="27"/>
      <c r="S571" s="13"/>
      <c r="T571" s="23" t="s">
        <v>3738</v>
      </c>
      <c r="U571" s="23" t="s">
        <v>1073</v>
      </c>
      <c r="V571" s="23">
        <v>27.0</v>
      </c>
      <c r="W571" s="13"/>
      <c r="X571" s="13"/>
      <c r="Y571" s="20" t="s">
        <v>65</v>
      </c>
      <c r="Z571" s="20" t="s">
        <v>78</v>
      </c>
      <c r="AA571" s="20" t="s">
        <v>3455</v>
      </c>
      <c r="AB571" s="20" t="s">
        <v>70</v>
      </c>
      <c r="AC571" s="20" t="s">
        <v>34</v>
      </c>
      <c r="AD571" s="20" t="s">
        <v>351</v>
      </c>
      <c r="AE571" s="20">
        <v>39.0</v>
      </c>
      <c r="AF571" s="20"/>
      <c r="AG571" s="20"/>
      <c r="AH571" s="20"/>
    </row>
    <row r="572">
      <c r="A572" s="62">
        <v>571.0</v>
      </c>
      <c r="B572" s="23">
        <v>1843.0</v>
      </c>
      <c r="C572" s="20">
        <v>31.0</v>
      </c>
      <c r="D572" s="13"/>
      <c r="E572" s="23" t="s">
        <v>260</v>
      </c>
      <c r="F572" s="83"/>
      <c r="G572" s="13"/>
      <c r="H572" s="23" t="s">
        <v>252</v>
      </c>
      <c r="I572" s="28" t="s">
        <v>2122</v>
      </c>
      <c r="J572" s="25" t="s">
        <v>25</v>
      </c>
      <c r="K572" s="20" t="s">
        <v>26</v>
      </c>
      <c r="L572" s="13"/>
      <c r="M572" s="28"/>
      <c r="N572" s="78" t="s">
        <v>3739</v>
      </c>
      <c r="O572" s="23" t="s">
        <v>208</v>
      </c>
      <c r="P572" s="23" t="s">
        <v>52</v>
      </c>
      <c r="Q572" s="23" t="s">
        <v>114</v>
      </c>
      <c r="R572" s="27"/>
      <c r="S572" s="13"/>
      <c r="T572" s="23" t="s">
        <v>3740</v>
      </c>
      <c r="U572" s="23" t="s">
        <v>3741</v>
      </c>
      <c r="V572" s="23">
        <v>68.0</v>
      </c>
      <c r="W572" s="13"/>
      <c r="X572" s="13"/>
      <c r="Y572" s="20" t="s">
        <v>301</v>
      </c>
      <c r="Z572" s="20" t="s">
        <v>34</v>
      </c>
      <c r="AA572" s="20" t="s">
        <v>3236</v>
      </c>
      <c r="AB572" s="20" t="s">
        <v>242</v>
      </c>
      <c r="AC572" s="20" t="s">
        <v>34</v>
      </c>
      <c r="AD572" s="20" t="s">
        <v>2318</v>
      </c>
      <c r="AE572" s="20">
        <v>39.0</v>
      </c>
      <c r="AF572" s="20"/>
      <c r="AG572" s="20"/>
      <c r="AH572" s="20"/>
    </row>
    <row r="573">
      <c r="A573" s="62">
        <v>572.0</v>
      </c>
      <c r="B573" s="23">
        <v>1843.0</v>
      </c>
      <c r="C573" s="29">
        <v>32.0</v>
      </c>
      <c r="D573" s="30"/>
      <c r="E573" s="36" t="s">
        <v>145</v>
      </c>
      <c r="F573" s="84"/>
      <c r="G573" s="30"/>
      <c r="H573" s="36" t="s">
        <v>185</v>
      </c>
      <c r="I573" s="30"/>
      <c r="J573" s="31" t="s">
        <v>44</v>
      </c>
      <c r="K573" s="29" t="s">
        <v>26</v>
      </c>
      <c r="L573" s="30"/>
      <c r="M573" s="42"/>
      <c r="N573" s="82" t="s">
        <v>3742</v>
      </c>
      <c r="O573" s="36" t="s">
        <v>42</v>
      </c>
      <c r="P573" s="36" t="s">
        <v>34</v>
      </c>
      <c r="Q573" s="36" t="s">
        <v>252</v>
      </c>
      <c r="R573" s="33"/>
      <c r="S573" s="30"/>
      <c r="T573" s="36" t="s">
        <v>3266</v>
      </c>
      <c r="U573" s="36" t="s">
        <v>3743</v>
      </c>
      <c r="V573" s="36">
        <v>64.0</v>
      </c>
      <c r="W573" s="30"/>
      <c r="X573" s="13"/>
      <c r="Y573" s="20" t="s">
        <v>208</v>
      </c>
      <c r="Z573" s="20" t="s">
        <v>52</v>
      </c>
      <c r="AA573" s="20" t="s">
        <v>2122</v>
      </c>
      <c r="AB573" s="20" t="s">
        <v>95</v>
      </c>
      <c r="AC573" s="20" t="s">
        <v>108</v>
      </c>
      <c r="AD573" s="20" t="s">
        <v>63</v>
      </c>
      <c r="AE573" s="20">
        <v>40.0</v>
      </c>
      <c r="AF573" s="20"/>
      <c r="AG573" s="20"/>
      <c r="AH573" s="20"/>
    </row>
    <row r="574">
      <c r="A574" s="62">
        <v>573.0</v>
      </c>
      <c r="B574" s="46">
        <v>1844.0</v>
      </c>
      <c r="C574" s="29">
        <v>1.0</v>
      </c>
      <c r="D574" s="30"/>
      <c r="E574" s="36" t="s">
        <v>52</v>
      </c>
      <c r="F574" s="84"/>
      <c r="G574" s="30"/>
      <c r="H574" s="36" t="s">
        <v>193</v>
      </c>
      <c r="I574" s="30"/>
      <c r="J574" s="31" t="s">
        <v>25</v>
      </c>
      <c r="K574" s="29" t="s">
        <v>26</v>
      </c>
      <c r="L574" s="30"/>
      <c r="M574" s="42"/>
      <c r="N574" s="82" t="s">
        <v>3744</v>
      </c>
      <c r="O574" s="36" t="s">
        <v>301</v>
      </c>
      <c r="P574" s="36" t="s">
        <v>201</v>
      </c>
      <c r="Q574" s="36" t="s">
        <v>447</v>
      </c>
      <c r="R574" s="33"/>
      <c r="S574" s="30"/>
      <c r="T574" s="36" t="s">
        <v>1215</v>
      </c>
      <c r="U574" s="36" t="s">
        <v>3086</v>
      </c>
      <c r="V574" s="36">
        <v>108.0</v>
      </c>
      <c r="W574" s="30"/>
      <c r="X574" s="13"/>
      <c r="Y574" s="20" t="s">
        <v>305</v>
      </c>
      <c r="Z574" s="20" t="s">
        <v>34</v>
      </c>
      <c r="AA574" s="20" t="s">
        <v>3347</v>
      </c>
      <c r="AB574" s="20" t="s">
        <v>37</v>
      </c>
      <c r="AC574" s="20" t="s">
        <v>66</v>
      </c>
      <c r="AD574" s="20" t="s">
        <v>3745</v>
      </c>
      <c r="AE574" s="20">
        <v>40.0</v>
      </c>
      <c r="AF574" s="20"/>
      <c r="AG574" s="20"/>
      <c r="AH574" s="20"/>
    </row>
    <row r="575">
      <c r="A575" s="62">
        <v>574.0</v>
      </c>
      <c r="B575" s="46">
        <v>1844.0</v>
      </c>
      <c r="C575" s="29">
        <v>2.0</v>
      </c>
      <c r="D575" s="30"/>
      <c r="E575" s="36" t="s">
        <v>70</v>
      </c>
      <c r="F575" s="84"/>
      <c r="G575" s="30"/>
      <c r="H575" s="36" t="s">
        <v>100</v>
      </c>
      <c r="I575" s="30"/>
      <c r="J575" s="31" t="s">
        <v>25</v>
      </c>
      <c r="K575" s="29" t="s">
        <v>26</v>
      </c>
      <c r="L575" s="30"/>
      <c r="M575" s="42"/>
      <c r="N575" s="82" t="s">
        <v>3746</v>
      </c>
      <c r="O575" s="36" t="s">
        <v>47</v>
      </c>
      <c r="P575" s="36" t="s">
        <v>155</v>
      </c>
      <c r="Q575" s="36" t="s">
        <v>252</v>
      </c>
      <c r="R575" s="33"/>
      <c r="S575" s="30"/>
      <c r="T575" s="36" t="s">
        <v>3552</v>
      </c>
      <c r="U575" s="36" t="s">
        <v>3747</v>
      </c>
      <c r="V575" s="36">
        <v>69.0</v>
      </c>
      <c r="W575" s="30"/>
      <c r="X575" s="13"/>
      <c r="Y575" s="20" t="s">
        <v>42</v>
      </c>
      <c r="Z575" s="20" t="s">
        <v>34</v>
      </c>
      <c r="AA575" s="20" t="s">
        <v>185</v>
      </c>
      <c r="AB575" s="20" t="s">
        <v>260</v>
      </c>
      <c r="AC575" s="20" t="s">
        <v>189</v>
      </c>
      <c r="AD575" s="20" t="s">
        <v>261</v>
      </c>
      <c r="AE575" s="20">
        <v>40.0</v>
      </c>
      <c r="AF575" s="20"/>
      <c r="AG575" s="20"/>
      <c r="AH575" s="20"/>
    </row>
    <row r="576">
      <c r="A576" s="62">
        <v>575.0</v>
      </c>
      <c r="B576" s="46">
        <v>1844.0</v>
      </c>
      <c r="C576" s="29">
        <v>3.0</v>
      </c>
      <c r="D576" s="30"/>
      <c r="E576" s="36" t="s">
        <v>42</v>
      </c>
      <c r="F576" s="84"/>
      <c r="G576" s="30"/>
      <c r="H576" s="36" t="s">
        <v>351</v>
      </c>
      <c r="I576" s="30"/>
      <c r="J576" s="31" t="s">
        <v>44</v>
      </c>
      <c r="K576" s="29" t="s">
        <v>26</v>
      </c>
      <c r="L576" s="30"/>
      <c r="M576" s="42"/>
      <c r="N576" s="82" t="s">
        <v>3748</v>
      </c>
      <c r="O576" s="36" t="s">
        <v>208</v>
      </c>
      <c r="P576" s="36" t="s">
        <v>189</v>
      </c>
      <c r="Q576" s="36" t="s">
        <v>252</v>
      </c>
      <c r="R576" s="33"/>
      <c r="S576" s="30"/>
      <c r="T576" s="36" t="s">
        <v>3749</v>
      </c>
      <c r="U576" s="36" t="s">
        <v>3750</v>
      </c>
      <c r="V576" s="36">
        <v>67.0</v>
      </c>
      <c r="W576" s="30"/>
      <c r="X576" s="13"/>
      <c r="Y576" s="20" t="s">
        <v>240</v>
      </c>
      <c r="Z576" s="20" t="s">
        <v>52</v>
      </c>
      <c r="AA576" s="20" t="s">
        <v>2122</v>
      </c>
      <c r="AB576" s="20" t="s">
        <v>137</v>
      </c>
      <c r="AC576" s="20" t="s">
        <v>62</v>
      </c>
      <c r="AD576" s="20" t="s">
        <v>3270</v>
      </c>
      <c r="AE576" s="20">
        <v>40.0</v>
      </c>
      <c r="AF576" s="20"/>
      <c r="AG576" s="20"/>
      <c r="AH576" s="20"/>
    </row>
    <row r="577">
      <c r="A577" s="62">
        <v>576.0</v>
      </c>
      <c r="B577" s="46">
        <v>1844.0</v>
      </c>
      <c r="C577" s="29">
        <v>4.0</v>
      </c>
      <c r="D577" s="30"/>
      <c r="E577" s="36" t="s">
        <v>79</v>
      </c>
      <c r="F577" s="84"/>
      <c r="G577" s="30"/>
      <c r="H577" s="36" t="s">
        <v>543</v>
      </c>
      <c r="I577" s="30"/>
      <c r="J577" s="31" t="s">
        <v>44</v>
      </c>
      <c r="K577" s="29" t="s">
        <v>26</v>
      </c>
      <c r="L577" s="30"/>
      <c r="M577" s="42"/>
      <c r="N577" s="82" t="s">
        <v>3748</v>
      </c>
      <c r="O577" s="36" t="s">
        <v>151</v>
      </c>
      <c r="P577" s="36" t="s">
        <v>34</v>
      </c>
      <c r="Q577" s="36" t="s">
        <v>2318</v>
      </c>
      <c r="R577" s="33"/>
      <c r="S577" s="30"/>
      <c r="T577" s="36" t="s">
        <v>1437</v>
      </c>
      <c r="U577" s="36" t="s">
        <v>2805</v>
      </c>
      <c r="V577" s="36">
        <v>86.0</v>
      </c>
      <c r="W577" s="30"/>
      <c r="X577" s="13"/>
      <c r="Y577" s="20" t="s">
        <v>166</v>
      </c>
      <c r="Z577" s="20" t="s">
        <v>78</v>
      </c>
      <c r="AA577" s="20" t="s">
        <v>100</v>
      </c>
      <c r="AB577" s="20" t="s">
        <v>75</v>
      </c>
      <c r="AC577" s="20" t="s">
        <v>52</v>
      </c>
      <c r="AD577" s="20" t="s">
        <v>299</v>
      </c>
      <c r="AE577" s="20">
        <v>40.0</v>
      </c>
      <c r="AF577" s="20"/>
      <c r="AG577" s="20"/>
      <c r="AH577" s="20"/>
    </row>
    <row r="578">
      <c r="A578" s="62">
        <v>577.0</v>
      </c>
      <c r="B578" s="46">
        <v>1844.0</v>
      </c>
      <c r="C578" s="20">
        <v>5.0</v>
      </c>
      <c r="D578" s="13"/>
      <c r="E578" s="23" t="s">
        <v>202</v>
      </c>
      <c r="F578" s="83"/>
      <c r="G578" s="13"/>
      <c r="H578" s="23" t="s">
        <v>3230</v>
      </c>
      <c r="I578" s="13"/>
      <c r="J578" s="25" t="s">
        <v>25</v>
      </c>
      <c r="K578" s="20" t="s">
        <v>26</v>
      </c>
      <c r="L578" s="13"/>
      <c r="M578" s="28"/>
      <c r="N578" s="78" t="s">
        <v>3751</v>
      </c>
      <c r="O578" s="23" t="s">
        <v>424</v>
      </c>
      <c r="P578" s="23" t="s">
        <v>34</v>
      </c>
      <c r="Q578" s="23" t="s">
        <v>114</v>
      </c>
      <c r="R578" s="27"/>
      <c r="S578" s="13"/>
      <c r="T578" s="23" t="s">
        <v>2552</v>
      </c>
      <c r="U578" s="23" t="s">
        <v>2904</v>
      </c>
      <c r="V578" s="23">
        <v>5.0</v>
      </c>
      <c r="W578" s="13"/>
      <c r="X578" s="13"/>
      <c r="Y578" s="20" t="s">
        <v>75</v>
      </c>
      <c r="Z578" s="20" t="s">
        <v>187</v>
      </c>
      <c r="AA578" s="20" t="s">
        <v>852</v>
      </c>
      <c r="AB578" s="20" t="s">
        <v>208</v>
      </c>
      <c r="AC578" s="20" t="s">
        <v>187</v>
      </c>
      <c r="AD578" s="20" t="s">
        <v>3752</v>
      </c>
      <c r="AE578" s="20">
        <v>41.0</v>
      </c>
      <c r="AF578" s="20"/>
      <c r="AG578" s="20"/>
      <c r="AH578" s="20"/>
    </row>
    <row r="579">
      <c r="A579" s="62">
        <v>578.0</v>
      </c>
      <c r="B579" s="46">
        <v>1844.0</v>
      </c>
      <c r="C579" s="20">
        <v>6.0</v>
      </c>
      <c r="D579" s="13"/>
      <c r="E579" s="23" t="s">
        <v>51</v>
      </c>
      <c r="F579" s="83"/>
      <c r="G579" s="13"/>
      <c r="H579" s="23" t="s">
        <v>469</v>
      </c>
      <c r="I579" s="13"/>
      <c r="J579" s="25" t="s">
        <v>25</v>
      </c>
      <c r="K579" s="20" t="s">
        <v>26</v>
      </c>
      <c r="L579" s="13"/>
      <c r="M579" s="28"/>
      <c r="N579" s="78" t="s">
        <v>3753</v>
      </c>
      <c r="O579" s="23" t="s">
        <v>236</v>
      </c>
      <c r="P579" s="23" t="s">
        <v>48</v>
      </c>
      <c r="Q579" s="23" t="s">
        <v>104</v>
      </c>
      <c r="R579" s="27"/>
      <c r="S579" s="13"/>
      <c r="T579" s="23" t="s">
        <v>2932</v>
      </c>
      <c r="U579" s="23" t="s">
        <v>51</v>
      </c>
      <c r="V579" s="23">
        <v>23.0</v>
      </c>
      <c r="W579" s="13"/>
      <c r="X579" s="13"/>
      <c r="Y579" s="20" t="s">
        <v>75</v>
      </c>
      <c r="Z579" s="20" t="s">
        <v>60</v>
      </c>
      <c r="AA579" s="20" t="s">
        <v>31</v>
      </c>
      <c r="AB579" s="20" t="s">
        <v>42</v>
      </c>
      <c r="AC579" s="20" t="s">
        <v>51</v>
      </c>
      <c r="AD579" s="20" t="s">
        <v>31</v>
      </c>
      <c r="AE579" s="20">
        <v>41.0</v>
      </c>
      <c r="AF579" s="20"/>
      <c r="AG579" s="20"/>
      <c r="AH579" s="20"/>
    </row>
    <row r="580">
      <c r="A580" s="62">
        <v>579.0</v>
      </c>
      <c r="B580" s="46">
        <v>1844.0</v>
      </c>
      <c r="C580" s="20">
        <v>7.0</v>
      </c>
      <c r="D580" s="13"/>
      <c r="E580" s="23" t="s">
        <v>205</v>
      </c>
      <c r="F580" s="83"/>
      <c r="G580" s="13"/>
      <c r="H580" s="23" t="s">
        <v>252</v>
      </c>
      <c r="I580" s="28" t="s">
        <v>2122</v>
      </c>
      <c r="J580" s="25" t="s">
        <v>25</v>
      </c>
      <c r="K580" s="20" t="s">
        <v>26</v>
      </c>
      <c r="L580" s="13"/>
      <c r="M580" s="28"/>
      <c r="N580" s="78" t="s">
        <v>3754</v>
      </c>
      <c r="O580" s="23" t="s">
        <v>305</v>
      </c>
      <c r="P580" s="23" t="s">
        <v>52</v>
      </c>
      <c r="Q580" s="23" t="s">
        <v>132</v>
      </c>
      <c r="R580" s="27"/>
      <c r="S580" s="13"/>
      <c r="T580" s="23" t="s">
        <v>3755</v>
      </c>
      <c r="U580" s="23" t="s">
        <v>3750</v>
      </c>
      <c r="V580" s="23">
        <v>43.0</v>
      </c>
      <c r="W580" s="13"/>
      <c r="X580" s="13"/>
      <c r="Y580" s="20" t="s">
        <v>242</v>
      </c>
      <c r="Z580" s="20" t="s">
        <v>78</v>
      </c>
      <c r="AA580" s="20" t="s">
        <v>3186</v>
      </c>
      <c r="AB580" s="20" t="s">
        <v>70</v>
      </c>
      <c r="AC580" s="20" t="s">
        <v>52</v>
      </c>
      <c r="AD580" s="20" t="s">
        <v>3372</v>
      </c>
      <c r="AE580" s="20">
        <v>41.0</v>
      </c>
      <c r="AF580" s="20"/>
      <c r="AG580" s="20"/>
      <c r="AH580" s="20"/>
    </row>
    <row r="581">
      <c r="A581" s="62">
        <v>580.0</v>
      </c>
      <c r="B581" s="46">
        <v>1844.0</v>
      </c>
      <c r="C581" s="20">
        <v>8.0</v>
      </c>
      <c r="D581" s="13"/>
      <c r="E581" s="23" t="s">
        <v>166</v>
      </c>
      <c r="F581" s="83"/>
      <c r="G581" s="13"/>
      <c r="H581" s="23" t="s">
        <v>243</v>
      </c>
      <c r="I581" s="28" t="s">
        <v>2318</v>
      </c>
      <c r="J581" s="25" t="s">
        <v>25</v>
      </c>
      <c r="K581" s="20" t="s">
        <v>26</v>
      </c>
      <c r="L581" s="13"/>
      <c r="M581" s="28"/>
      <c r="N581" s="78" t="s">
        <v>3756</v>
      </c>
      <c r="O581" s="23" t="s">
        <v>70</v>
      </c>
      <c r="P581" s="23" t="s">
        <v>52</v>
      </c>
      <c r="Q581" s="23" t="s">
        <v>3215</v>
      </c>
      <c r="R581" s="27"/>
      <c r="S581" s="13"/>
      <c r="T581" s="23" t="s">
        <v>3560</v>
      </c>
      <c r="U581" s="23" t="s">
        <v>3635</v>
      </c>
      <c r="V581" s="23">
        <v>72.0</v>
      </c>
      <c r="W581" s="13"/>
      <c r="X581" s="13"/>
      <c r="Y581" s="20" t="s">
        <v>75</v>
      </c>
      <c r="Z581" s="20" t="s">
        <v>52</v>
      </c>
      <c r="AA581" s="20" t="s">
        <v>299</v>
      </c>
      <c r="AB581" s="20" t="s">
        <v>31</v>
      </c>
      <c r="AC581" s="20" t="s">
        <v>189</v>
      </c>
      <c r="AD581" s="20" t="s">
        <v>3757</v>
      </c>
      <c r="AE581" s="20">
        <v>41.0</v>
      </c>
      <c r="AF581" s="20"/>
      <c r="AG581" s="20"/>
      <c r="AH581" s="20"/>
    </row>
    <row r="582">
      <c r="A582" s="62">
        <v>581.0</v>
      </c>
      <c r="B582" s="46">
        <v>1844.0</v>
      </c>
      <c r="C582" s="20">
        <v>9.0</v>
      </c>
      <c r="D582" s="13"/>
      <c r="E582" s="23" t="s">
        <v>883</v>
      </c>
      <c r="F582" s="83"/>
      <c r="G582" s="13"/>
      <c r="H582" s="23" t="s">
        <v>96</v>
      </c>
      <c r="I582" s="13"/>
      <c r="J582" s="25" t="s">
        <v>44</v>
      </c>
      <c r="K582" s="20" t="s">
        <v>26</v>
      </c>
      <c r="L582" s="13"/>
      <c r="M582" s="28"/>
      <c r="N582" s="78" t="s">
        <v>3758</v>
      </c>
      <c r="O582" s="23" t="s">
        <v>232</v>
      </c>
      <c r="P582" s="23" t="s">
        <v>52</v>
      </c>
      <c r="Q582" s="23" t="s">
        <v>203</v>
      </c>
      <c r="R582" s="27"/>
      <c r="S582" s="13"/>
      <c r="T582" s="23" t="s">
        <v>1870</v>
      </c>
      <c r="U582" s="23" t="s">
        <v>2904</v>
      </c>
      <c r="V582" s="23">
        <v>10.0</v>
      </c>
      <c r="W582" s="13"/>
      <c r="X582" s="13"/>
      <c r="Y582" s="20" t="s">
        <v>120</v>
      </c>
      <c r="Z582" s="20" t="s">
        <v>202</v>
      </c>
      <c r="AA582" s="20" t="s">
        <v>3302</v>
      </c>
      <c r="AB582" s="20" t="s">
        <v>70</v>
      </c>
      <c r="AC582" s="20" t="s">
        <v>205</v>
      </c>
      <c r="AD582" s="20" t="s">
        <v>3347</v>
      </c>
      <c r="AE582" s="20">
        <v>41.0</v>
      </c>
      <c r="AF582" s="20"/>
      <c r="AG582" s="20"/>
      <c r="AH582" s="20"/>
    </row>
    <row r="583">
      <c r="A583" s="62">
        <v>582.0</v>
      </c>
      <c r="B583" s="46">
        <v>1844.0</v>
      </c>
      <c r="C583" s="29">
        <v>10.0</v>
      </c>
      <c r="D583" s="30"/>
      <c r="E583" s="36" t="s">
        <v>42</v>
      </c>
      <c r="F583" s="84"/>
      <c r="G583" s="30"/>
      <c r="H583" s="36" t="s">
        <v>3759</v>
      </c>
      <c r="I583" s="30"/>
      <c r="J583" s="31" t="s">
        <v>25</v>
      </c>
      <c r="K583" s="29" t="s">
        <v>26</v>
      </c>
      <c r="L583" s="30"/>
      <c r="M583" s="36" t="s">
        <v>45</v>
      </c>
      <c r="N583" s="82" t="s">
        <v>3760</v>
      </c>
      <c r="O583" s="36" t="s">
        <v>31</v>
      </c>
      <c r="P583" s="36" t="s">
        <v>52</v>
      </c>
      <c r="Q583" s="36" t="s">
        <v>3759</v>
      </c>
      <c r="R583" s="33"/>
      <c r="S583" s="30"/>
      <c r="T583" s="36" t="s">
        <v>2313</v>
      </c>
      <c r="U583" s="36" t="s">
        <v>3761</v>
      </c>
      <c r="V583" s="36">
        <v>51.0</v>
      </c>
      <c r="W583" s="30"/>
      <c r="X583" s="13"/>
      <c r="Y583" s="20" t="s">
        <v>31</v>
      </c>
      <c r="Z583" s="20" t="s">
        <v>31</v>
      </c>
      <c r="AA583" s="20" t="s">
        <v>31</v>
      </c>
      <c r="AB583" s="20" t="s">
        <v>111</v>
      </c>
      <c r="AC583" s="20" t="s">
        <v>52</v>
      </c>
      <c r="AD583" s="20" t="s">
        <v>31</v>
      </c>
      <c r="AE583" s="20">
        <v>42.0</v>
      </c>
      <c r="AF583" s="20"/>
      <c r="AG583" s="20"/>
      <c r="AH583" s="20"/>
    </row>
    <row r="584">
      <c r="A584" s="62">
        <v>583.0</v>
      </c>
      <c r="B584" s="46">
        <v>1844.0</v>
      </c>
      <c r="C584" s="29">
        <v>11.0</v>
      </c>
      <c r="D584" s="30"/>
      <c r="E584" s="36" t="s">
        <v>34</v>
      </c>
      <c r="F584" s="84"/>
      <c r="G584" s="30"/>
      <c r="H584" s="36" t="s">
        <v>252</v>
      </c>
      <c r="I584" s="42" t="s">
        <v>2122</v>
      </c>
      <c r="J584" s="31" t="s">
        <v>44</v>
      </c>
      <c r="K584" s="29" t="s">
        <v>26</v>
      </c>
      <c r="L584" s="30"/>
      <c r="M584" s="42"/>
      <c r="N584" s="82" t="s">
        <v>3762</v>
      </c>
      <c r="O584" s="36" t="s">
        <v>70</v>
      </c>
      <c r="P584" s="36" t="s">
        <v>52</v>
      </c>
      <c r="Q584" s="36" t="s">
        <v>351</v>
      </c>
      <c r="R584" s="33"/>
      <c r="S584" s="30"/>
      <c r="T584" s="36" t="s">
        <v>919</v>
      </c>
      <c r="U584" s="36" t="s">
        <v>3763</v>
      </c>
      <c r="V584" s="36">
        <v>58.0</v>
      </c>
      <c r="W584" s="30"/>
      <c r="X584" s="13"/>
      <c r="Y584" s="20" t="s">
        <v>424</v>
      </c>
      <c r="Z584" s="20" t="s">
        <v>34</v>
      </c>
      <c r="AA584" s="20" t="s">
        <v>31</v>
      </c>
      <c r="AB584" s="20" t="s">
        <v>65</v>
      </c>
      <c r="AC584" s="20" t="s">
        <v>34</v>
      </c>
      <c r="AD584" s="20" t="s">
        <v>3347</v>
      </c>
      <c r="AE584" s="20">
        <v>42.0</v>
      </c>
      <c r="AF584" s="20"/>
      <c r="AG584" s="20"/>
      <c r="AH584" s="20"/>
    </row>
    <row r="585">
      <c r="A585" s="62">
        <v>584.0</v>
      </c>
      <c r="B585" s="46">
        <v>1844.0</v>
      </c>
      <c r="C585" s="29">
        <v>12.0</v>
      </c>
      <c r="D585" s="30"/>
      <c r="E585" s="36" t="s">
        <v>85</v>
      </c>
      <c r="F585" s="84"/>
      <c r="G585" s="30"/>
      <c r="H585" s="36" t="s">
        <v>252</v>
      </c>
      <c r="I585" s="42" t="s">
        <v>2122</v>
      </c>
      <c r="J585" s="31" t="s">
        <v>25</v>
      </c>
      <c r="K585" s="29" t="s">
        <v>26</v>
      </c>
      <c r="L585" s="30"/>
      <c r="M585" s="42"/>
      <c r="N585" s="82" t="s">
        <v>3764</v>
      </c>
      <c r="O585" s="36" t="s">
        <v>31</v>
      </c>
      <c r="P585" s="36" t="s">
        <v>155</v>
      </c>
      <c r="Q585" s="36" t="s">
        <v>252</v>
      </c>
      <c r="R585" s="33"/>
      <c r="S585" s="30"/>
      <c r="T585" s="36" t="s">
        <v>1447</v>
      </c>
      <c r="U585" s="36" t="s">
        <v>3330</v>
      </c>
      <c r="V585" s="36">
        <v>44.0</v>
      </c>
      <c r="W585" s="30"/>
      <c r="X585" s="13"/>
      <c r="Y585" s="20" t="s">
        <v>31</v>
      </c>
      <c r="Z585" s="20" t="s">
        <v>31</v>
      </c>
      <c r="AA585" s="20" t="s">
        <v>31</v>
      </c>
      <c r="AB585" s="20" t="s">
        <v>95</v>
      </c>
      <c r="AC585" s="20" t="s">
        <v>52</v>
      </c>
      <c r="AD585" s="20" t="s">
        <v>3765</v>
      </c>
      <c r="AE585" s="20">
        <v>42.0</v>
      </c>
      <c r="AF585" s="20"/>
      <c r="AG585" s="20"/>
      <c r="AH585" s="20"/>
    </row>
    <row r="586">
      <c r="A586" s="62">
        <v>585.0</v>
      </c>
      <c r="B586" s="46">
        <v>1844.0</v>
      </c>
      <c r="C586" s="29">
        <v>13.0</v>
      </c>
      <c r="D586" s="30"/>
      <c r="E586" s="36" t="s">
        <v>120</v>
      </c>
      <c r="F586" s="84"/>
      <c r="G586" s="30"/>
      <c r="H586" s="36" t="s">
        <v>147</v>
      </c>
      <c r="I586" s="30"/>
      <c r="J586" s="31" t="s">
        <v>44</v>
      </c>
      <c r="K586" s="29" t="s">
        <v>26</v>
      </c>
      <c r="L586" s="30"/>
      <c r="M586" s="36" t="s">
        <v>3599</v>
      </c>
      <c r="N586" s="82" t="s">
        <v>3766</v>
      </c>
      <c r="O586" s="36" t="s">
        <v>95</v>
      </c>
      <c r="P586" s="36" t="s">
        <v>202</v>
      </c>
      <c r="Q586" s="36" t="s">
        <v>93</v>
      </c>
      <c r="R586" s="33"/>
      <c r="S586" s="30"/>
      <c r="T586" s="36" t="s">
        <v>3767</v>
      </c>
      <c r="U586" s="36" t="s">
        <v>3101</v>
      </c>
      <c r="V586" s="36">
        <v>15.0</v>
      </c>
      <c r="W586" s="30"/>
      <c r="X586" s="13"/>
      <c r="Y586" s="20" t="s">
        <v>37</v>
      </c>
      <c r="Z586" s="20" t="s">
        <v>99</v>
      </c>
      <c r="AA586" s="20" t="s">
        <v>3176</v>
      </c>
      <c r="AB586" s="20" t="s">
        <v>376</v>
      </c>
      <c r="AC586" s="20" t="s">
        <v>78</v>
      </c>
      <c r="AD586" s="20" t="s">
        <v>3178</v>
      </c>
      <c r="AE586" s="20">
        <v>42.0</v>
      </c>
      <c r="AF586" s="20"/>
      <c r="AG586" s="20"/>
      <c r="AH586" s="20"/>
    </row>
    <row r="587">
      <c r="A587" s="62">
        <v>586.0</v>
      </c>
      <c r="B587" s="46">
        <v>1844.0</v>
      </c>
      <c r="C587" s="29">
        <v>14.0</v>
      </c>
      <c r="D587" s="30"/>
      <c r="E587" s="36" t="s">
        <v>120</v>
      </c>
      <c r="F587" s="84"/>
      <c r="G587" s="30"/>
      <c r="H587" s="36" t="s">
        <v>1629</v>
      </c>
      <c r="I587" s="30"/>
      <c r="J587" s="31" t="s">
        <v>44</v>
      </c>
      <c r="K587" s="29" t="s">
        <v>26</v>
      </c>
      <c r="L587" s="30"/>
      <c r="M587" s="42"/>
      <c r="N587" s="82" t="s">
        <v>3768</v>
      </c>
      <c r="O587" s="36" t="s">
        <v>134</v>
      </c>
      <c r="P587" s="36" t="s">
        <v>55</v>
      </c>
      <c r="Q587" s="36" t="s">
        <v>121</v>
      </c>
      <c r="R587" s="33"/>
      <c r="S587" s="30"/>
      <c r="T587" s="36" t="s">
        <v>2891</v>
      </c>
      <c r="U587" s="36" t="s">
        <v>3565</v>
      </c>
      <c r="V587" s="36">
        <v>30.0</v>
      </c>
      <c r="W587" s="30"/>
      <c r="X587" s="13"/>
      <c r="Y587" s="20" t="s">
        <v>134</v>
      </c>
      <c r="Z587" s="20" t="s">
        <v>187</v>
      </c>
      <c r="AA587" s="20" t="s">
        <v>3171</v>
      </c>
      <c r="AB587" s="20" t="s">
        <v>29</v>
      </c>
      <c r="AC587" s="20" t="s">
        <v>79</v>
      </c>
      <c r="AD587" s="20" t="s">
        <v>123</v>
      </c>
      <c r="AE587" s="20">
        <v>42.0</v>
      </c>
      <c r="AF587" s="20"/>
      <c r="AG587" s="20"/>
      <c r="AH587" s="20"/>
    </row>
    <row r="588">
      <c r="A588" s="62">
        <v>587.0</v>
      </c>
      <c r="B588" s="46">
        <v>1844.0</v>
      </c>
      <c r="C588" s="20">
        <v>15.0</v>
      </c>
      <c r="D588" s="13"/>
      <c r="E588" s="23" t="s">
        <v>55</v>
      </c>
      <c r="F588" s="83"/>
      <c r="G588" s="13"/>
      <c r="H588" s="23" t="s">
        <v>185</v>
      </c>
      <c r="I588" s="13"/>
      <c r="J588" s="25" t="s">
        <v>44</v>
      </c>
      <c r="K588" s="20" t="s">
        <v>26</v>
      </c>
      <c r="L588" s="13"/>
      <c r="M588" s="28"/>
      <c r="N588" s="78" t="s">
        <v>3769</v>
      </c>
      <c r="O588" s="23" t="s">
        <v>305</v>
      </c>
      <c r="P588" s="23" t="s">
        <v>34</v>
      </c>
      <c r="Q588" s="23" t="s">
        <v>132</v>
      </c>
      <c r="R588" s="27"/>
      <c r="S588" s="13"/>
      <c r="T588" s="23" t="s">
        <v>168</v>
      </c>
      <c r="U588" s="23" t="s">
        <v>2904</v>
      </c>
      <c r="V588" s="23">
        <v>31.0</v>
      </c>
      <c r="W588" s="13"/>
      <c r="X588" s="13"/>
      <c r="Y588" s="20" t="s">
        <v>70</v>
      </c>
      <c r="Z588" s="20" t="s">
        <v>79</v>
      </c>
      <c r="AA588" s="20" t="s">
        <v>3502</v>
      </c>
      <c r="AB588" s="20" t="s">
        <v>85</v>
      </c>
      <c r="AC588" s="20" t="s">
        <v>78</v>
      </c>
      <c r="AD588" s="20" t="s">
        <v>3708</v>
      </c>
      <c r="AE588" s="20">
        <v>43.0</v>
      </c>
      <c r="AF588" s="20"/>
      <c r="AG588" s="20"/>
      <c r="AH588" s="20"/>
    </row>
    <row r="589">
      <c r="A589" s="62">
        <v>588.0</v>
      </c>
      <c r="B589" s="46">
        <v>1844.0</v>
      </c>
      <c r="C589" s="20">
        <v>16.0</v>
      </c>
      <c r="D589" s="13"/>
      <c r="E589" s="23" t="s">
        <v>134</v>
      </c>
      <c r="F589" s="83" t="s">
        <v>2324</v>
      </c>
      <c r="G589" s="13"/>
      <c r="H589" s="23" t="s">
        <v>3770</v>
      </c>
      <c r="I589" s="13"/>
      <c r="J589" s="25" t="s">
        <v>25</v>
      </c>
      <c r="K589" s="20" t="s">
        <v>26</v>
      </c>
      <c r="L589" s="13"/>
      <c r="M589" s="28"/>
      <c r="N589" s="78" t="s">
        <v>3771</v>
      </c>
      <c r="O589" s="23" t="s">
        <v>134</v>
      </c>
      <c r="P589" s="23" t="s">
        <v>51</v>
      </c>
      <c r="Q589" s="23" t="s">
        <v>3772</v>
      </c>
      <c r="R589" s="27"/>
      <c r="S589" s="13"/>
      <c r="T589" s="23" t="s">
        <v>3773</v>
      </c>
      <c r="U589" s="23" t="s">
        <v>3774</v>
      </c>
      <c r="V589" s="23">
        <v>47.0</v>
      </c>
      <c r="W589" s="13"/>
      <c r="X589" s="13"/>
      <c r="Y589" s="20" t="s">
        <v>72</v>
      </c>
      <c r="Z589" s="20" t="s">
        <v>62</v>
      </c>
      <c r="AA589" s="20" t="s">
        <v>3775</v>
      </c>
      <c r="AB589" s="20" t="s">
        <v>134</v>
      </c>
      <c r="AC589" s="20" t="s">
        <v>48</v>
      </c>
      <c r="AD589" s="20" t="s">
        <v>3776</v>
      </c>
      <c r="AE589" s="20">
        <v>43.0</v>
      </c>
      <c r="AF589" s="20"/>
      <c r="AG589" s="20"/>
      <c r="AH589" s="20"/>
    </row>
    <row r="590">
      <c r="A590" s="62">
        <v>589.0</v>
      </c>
      <c r="B590" s="46">
        <v>1844.0</v>
      </c>
      <c r="C590" s="20">
        <v>17.0</v>
      </c>
      <c r="D590" s="13"/>
      <c r="E590" s="23" t="s">
        <v>52</v>
      </c>
      <c r="F590" s="83"/>
      <c r="G590" s="13"/>
      <c r="H590" s="23" t="s">
        <v>1124</v>
      </c>
      <c r="I590" s="13"/>
      <c r="J590" s="25" t="s">
        <v>44</v>
      </c>
      <c r="K590" s="20" t="s">
        <v>26</v>
      </c>
      <c r="L590" s="13"/>
      <c r="M590" s="23" t="s">
        <v>3599</v>
      </c>
      <c r="N590" s="78" t="s">
        <v>3777</v>
      </c>
      <c r="O590" s="23" t="s">
        <v>151</v>
      </c>
      <c r="P590" s="23" t="s">
        <v>189</v>
      </c>
      <c r="Q590" s="23" t="s">
        <v>2638</v>
      </c>
      <c r="R590" s="27"/>
      <c r="S590" s="13"/>
      <c r="T590" s="23" t="s">
        <v>3778</v>
      </c>
      <c r="U590" s="23" t="s">
        <v>819</v>
      </c>
      <c r="V590" s="23">
        <v>118.0</v>
      </c>
      <c r="W590" s="13"/>
      <c r="X590" s="13"/>
      <c r="Y590" s="20" t="s">
        <v>70</v>
      </c>
      <c r="Z590" s="20" t="s">
        <v>34</v>
      </c>
      <c r="AA590" s="20" t="s">
        <v>185</v>
      </c>
      <c r="AB590" s="20" t="s">
        <v>242</v>
      </c>
      <c r="AC590" s="20" t="s">
        <v>155</v>
      </c>
      <c r="AD590" s="20" t="s">
        <v>2882</v>
      </c>
      <c r="AE590" s="20">
        <v>43.0</v>
      </c>
      <c r="AF590" s="20"/>
      <c r="AG590" s="20"/>
      <c r="AH590" s="20"/>
    </row>
    <row r="591">
      <c r="A591" s="62">
        <v>590.0</v>
      </c>
      <c r="B591" s="46">
        <v>1844.0</v>
      </c>
      <c r="C591" s="20">
        <v>18.0</v>
      </c>
      <c r="D591" s="13"/>
      <c r="E591" s="23" t="s">
        <v>42</v>
      </c>
      <c r="F591" s="83"/>
      <c r="G591" s="13"/>
      <c r="H591" s="23" t="s">
        <v>114</v>
      </c>
      <c r="I591" s="13"/>
      <c r="J591" s="25" t="s">
        <v>25</v>
      </c>
      <c r="K591" s="20" t="s">
        <v>26</v>
      </c>
      <c r="L591" s="13"/>
      <c r="M591" s="28"/>
      <c r="N591" s="78" t="s">
        <v>3779</v>
      </c>
      <c r="O591" s="23" t="s">
        <v>42</v>
      </c>
      <c r="P591" s="23" t="s">
        <v>883</v>
      </c>
      <c r="Q591" s="23" t="s">
        <v>3450</v>
      </c>
      <c r="R591" s="27"/>
      <c r="S591" s="13"/>
      <c r="T591" s="23" t="s">
        <v>118</v>
      </c>
      <c r="U591" s="23" t="s">
        <v>3780</v>
      </c>
      <c r="V591" s="23">
        <v>78.0</v>
      </c>
      <c r="W591" s="13"/>
      <c r="X591" s="13"/>
      <c r="Y591" s="20" t="s">
        <v>85</v>
      </c>
      <c r="Z591" s="20" t="s">
        <v>202</v>
      </c>
      <c r="AA591" s="20" t="s">
        <v>3176</v>
      </c>
      <c r="AB591" s="20" t="s">
        <v>41</v>
      </c>
      <c r="AC591" s="20" t="s">
        <v>155</v>
      </c>
      <c r="AD591" s="20" t="s">
        <v>3781</v>
      </c>
      <c r="AE591" s="20">
        <v>43.0</v>
      </c>
      <c r="AF591" s="20"/>
      <c r="AG591" s="20"/>
      <c r="AH591" s="20"/>
    </row>
    <row r="592">
      <c r="A592" s="62">
        <v>591.0</v>
      </c>
      <c r="B592" s="46">
        <v>1844.0</v>
      </c>
      <c r="C592" s="20">
        <v>19.0</v>
      </c>
      <c r="D592" s="13"/>
      <c r="E592" s="23" t="s">
        <v>42</v>
      </c>
      <c r="F592" s="83"/>
      <c r="G592" s="13"/>
      <c r="H592" s="23" t="s">
        <v>3782</v>
      </c>
      <c r="I592" s="13"/>
      <c r="J592" s="25" t="s">
        <v>44</v>
      </c>
      <c r="K592" s="20" t="s">
        <v>26</v>
      </c>
      <c r="L592" s="13"/>
      <c r="M592" s="28"/>
      <c r="N592" s="78" t="s">
        <v>3783</v>
      </c>
      <c r="O592" s="23" t="s">
        <v>31</v>
      </c>
      <c r="P592" s="23" t="s">
        <v>52</v>
      </c>
      <c r="Q592" s="23" t="s">
        <v>3784</v>
      </c>
      <c r="R592" s="27"/>
      <c r="S592" s="13"/>
      <c r="T592" s="23" t="s">
        <v>3785</v>
      </c>
      <c r="U592" s="23" t="s">
        <v>3786</v>
      </c>
      <c r="V592" s="23">
        <v>10.0</v>
      </c>
      <c r="W592" s="13"/>
      <c r="X592" s="13"/>
      <c r="Y592" s="20" t="s">
        <v>31</v>
      </c>
      <c r="Z592" s="20" t="s">
        <v>31</v>
      </c>
      <c r="AA592" s="20" t="s">
        <v>31</v>
      </c>
      <c r="AB592" s="20" t="s">
        <v>301</v>
      </c>
      <c r="AC592" s="20" t="s">
        <v>34</v>
      </c>
      <c r="AD592" s="20" t="s">
        <v>31</v>
      </c>
      <c r="AE592" s="20">
        <v>43.0</v>
      </c>
      <c r="AF592" s="20"/>
      <c r="AG592" s="20"/>
      <c r="AH592" s="20"/>
    </row>
    <row r="593">
      <c r="A593" s="62">
        <v>592.0</v>
      </c>
      <c r="B593" s="46">
        <v>1844.0</v>
      </c>
      <c r="C593" s="29">
        <v>20.0</v>
      </c>
      <c r="D593" s="30"/>
      <c r="E593" s="36" t="s">
        <v>42</v>
      </c>
      <c r="F593" s="84"/>
      <c r="G593" s="30"/>
      <c r="H593" s="36" t="s">
        <v>164</v>
      </c>
      <c r="I593" s="30"/>
      <c r="J593" s="31" t="s">
        <v>44</v>
      </c>
      <c r="K593" s="29" t="s">
        <v>26</v>
      </c>
      <c r="L593" s="30"/>
      <c r="M593" s="42"/>
      <c r="N593" s="82" t="s">
        <v>3787</v>
      </c>
      <c r="O593" s="36" t="s">
        <v>116</v>
      </c>
      <c r="P593" s="36" t="s">
        <v>34</v>
      </c>
      <c r="Q593" s="36" t="s">
        <v>121</v>
      </c>
      <c r="R593" s="33"/>
      <c r="S593" s="30"/>
      <c r="T593" s="36" t="s">
        <v>3788</v>
      </c>
      <c r="U593" s="36" t="s">
        <v>3789</v>
      </c>
      <c r="V593" s="36">
        <v>103.0</v>
      </c>
      <c r="W593" s="30"/>
      <c r="X593" s="13"/>
      <c r="Y593" s="20" t="s">
        <v>166</v>
      </c>
      <c r="Z593" s="20" t="s">
        <v>155</v>
      </c>
      <c r="AA593" s="20" t="s">
        <v>3790</v>
      </c>
      <c r="AB593" s="20" t="s">
        <v>29</v>
      </c>
      <c r="AC593" s="20" t="s">
        <v>79</v>
      </c>
      <c r="AD593" s="20" t="s">
        <v>3172</v>
      </c>
      <c r="AE593" s="20">
        <v>44.0</v>
      </c>
      <c r="AF593" s="20"/>
      <c r="AG593" s="20"/>
      <c r="AH593" s="20"/>
    </row>
    <row r="594">
      <c r="A594" s="62">
        <v>593.0</v>
      </c>
      <c r="B594" s="46">
        <v>1844.0</v>
      </c>
      <c r="C594" s="29">
        <v>21.0</v>
      </c>
      <c r="D594" s="30"/>
      <c r="E594" s="36" t="s">
        <v>47</v>
      </c>
      <c r="F594" s="84"/>
      <c r="G594" s="30"/>
      <c r="H594" s="36" t="s">
        <v>114</v>
      </c>
      <c r="I594" s="30"/>
      <c r="J594" s="31" t="s">
        <v>44</v>
      </c>
      <c r="K594" s="29" t="s">
        <v>26</v>
      </c>
      <c r="L594" s="30"/>
      <c r="M594" s="42"/>
      <c r="N594" s="82" t="s">
        <v>3791</v>
      </c>
      <c r="O594" s="36" t="s">
        <v>175</v>
      </c>
      <c r="P594" s="36" t="s">
        <v>79</v>
      </c>
      <c r="Q594" s="36" t="s">
        <v>147</v>
      </c>
      <c r="R594" s="33"/>
      <c r="S594" s="30"/>
      <c r="T594" s="36" t="s">
        <v>1924</v>
      </c>
      <c r="U594" s="36" t="s">
        <v>1393</v>
      </c>
      <c r="V594" s="36">
        <v>37.0</v>
      </c>
      <c r="W594" s="30"/>
      <c r="X594" s="13"/>
      <c r="Y594" s="20" t="s">
        <v>116</v>
      </c>
      <c r="Z594" s="20" t="s">
        <v>51</v>
      </c>
      <c r="AA594" s="20" t="s">
        <v>3264</v>
      </c>
      <c r="AB594" s="20" t="s">
        <v>260</v>
      </c>
      <c r="AC594" s="20" t="s">
        <v>883</v>
      </c>
      <c r="AD594" s="20" t="s">
        <v>3372</v>
      </c>
      <c r="AE594" s="20">
        <v>44.0</v>
      </c>
      <c r="AF594" s="20"/>
      <c r="AG594" s="20"/>
      <c r="AH594" s="20"/>
    </row>
    <row r="595">
      <c r="A595" s="62">
        <v>594.0</v>
      </c>
      <c r="B595" s="46">
        <v>1844.0</v>
      </c>
      <c r="C595" s="29">
        <v>22.0</v>
      </c>
      <c r="D595" s="30"/>
      <c r="E595" s="36" t="s">
        <v>116</v>
      </c>
      <c r="F595" s="84"/>
      <c r="G595" s="30"/>
      <c r="H595" s="36" t="s">
        <v>96</v>
      </c>
      <c r="I595" s="30"/>
      <c r="J595" s="31" t="s">
        <v>44</v>
      </c>
      <c r="K595" s="29" t="s">
        <v>26</v>
      </c>
      <c r="L595" s="30"/>
      <c r="M595" s="36" t="s">
        <v>3792</v>
      </c>
      <c r="N595" s="82" t="s">
        <v>3793</v>
      </c>
      <c r="O595" s="36" t="s">
        <v>75</v>
      </c>
      <c r="P595" s="36" t="s">
        <v>34</v>
      </c>
      <c r="Q595" s="36" t="s">
        <v>132</v>
      </c>
      <c r="R595" s="33"/>
      <c r="S595" s="30"/>
      <c r="T595" s="36" t="s">
        <v>190</v>
      </c>
      <c r="U595" s="36" t="s">
        <v>3794</v>
      </c>
      <c r="V595" s="36">
        <v>40.0</v>
      </c>
      <c r="W595" s="30"/>
      <c r="X595" s="13"/>
      <c r="Y595" s="20" t="s">
        <v>120</v>
      </c>
      <c r="Z595" s="20" t="s">
        <v>52</v>
      </c>
      <c r="AA595" s="20" t="s">
        <v>3347</v>
      </c>
      <c r="AB595" s="20" t="s">
        <v>29</v>
      </c>
      <c r="AC595" s="20" t="s">
        <v>89</v>
      </c>
      <c r="AD595" s="20" t="s">
        <v>3226</v>
      </c>
      <c r="AE595" s="20">
        <v>44.0</v>
      </c>
      <c r="AF595" s="20"/>
      <c r="AG595" s="20"/>
      <c r="AH595" s="20"/>
    </row>
    <row r="596">
      <c r="A596" s="62">
        <v>595.0</v>
      </c>
      <c r="B596" s="46">
        <v>1844.0</v>
      </c>
      <c r="C596" s="29">
        <v>23.0</v>
      </c>
      <c r="D596" s="30"/>
      <c r="E596" s="36" t="s">
        <v>52</v>
      </c>
      <c r="F596" s="84"/>
      <c r="G596" s="30"/>
      <c r="H596" s="36" t="s">
        <v>114</v>
      </c>
      <c r="I596" s="30"/>
      <c r="J596" s="31" t="s">
        <v>44</v>
      </c>
      <c r="K596" s="29" t="s">
        <v>26</v>
      </c>
      <c r="L596" s="30"/>
      <c r="M596" s="42"/>
      <c r="N596" s="82" t="s">
        <v>3795</v>
      </c>
      <c r="O596" s="36" t="s">
        <v>41</v>
      </c>
      <c r="P596" s="36" t="s">
        <v>52</v>
      </c>
      <c r="Q596" s="36" t="s">
        <v>100</v>
      </c>
      <c r="R596" s="33"/>
      <c r="S596" s="30"/>
      <c r="T596" s="36" t="s">
        <v>2268</v>
      </c>
      <c r="U596" s="36" t="s">
        <v>3451</v>
      </c>
      <c r="V596" s="36">
        <v>34.0</v>
      </c>
      <c r="W596" s="30"/>
      <c r="X596" s="13"/>
      <c r="Y596" s="20" t="s">
        <v>85</v>
      </c>
      <c r="Z596" s="20" t="s">
        <v>34</v>
      </c>
      <c r="AA596" s="20" t="s">
        <v>3270</v>
      </c>
      <c r="AB596" s="20" t="s">
        <v>240</v>
      </c>
      <c r="AC596" s="20" t="s">
        <v>52</v>
      </c>
      <c r="AD596" s="20" t="s">
        <v>3171</v>
      </c>
      <c r="AE596" s="20">
        <v>44.0</v>
      </c>
      <c r="AF596" s="20"/>
      <c r="AG596" s="20"/>
      <c r="AH596" s="20"/>
    </row>
    <row r="597">
      <c r="A597" s="62">
        <v>596.0</v>
      </c>
      <c r="B597" s="46">
        <v>1844.0</v>
      </c>
      <c r="C597" s="29">
        <v>24.0</v>
      </c>
      <c r="D597" s="30"/>
      <c r="E597" s="36" t="s">
        <v>959</v>
      </c>
      <c r="F597" s="84"/>
      <c r="G597" s="30"/>
      <c r="H597" s="36" t="s">
        <v>132</v>
      </c>
      <c r="I597" s="30"/>
      <c r="J597" s="31" t="s">
        <v>25</v>
      </c>
      <c r="K597" s="29" t="s">
        <v>26</v>
      </c>
      <c r="L597" s="30"/>
      <c r="M597" s="42"/>
      <c r="N597" s="82" t="s">
        <v>3796</v>
      </c>
      <c r="O597" s="36" t="s">
        <v>424</v>
      </c>
      <c r="P597" s="36" t="s">
        <v>189</v>
      </c>
      <c r="Q597" s="36" t="s">
        <v>2224</v>
      </c>
      <c r="R597" s="33"/>
      <c r="S597" s="30"/>
      <c r="T597" s="36" t="s">
        <v>2482</v>
      </c>
      <c r="U597" s="36" t="s">
        <v>3105</v>
      </c>
      <c r="V597" s="36">
        <v>79.0</v>
      </c>
      <c r="W597" s="30"/>
      <c r="X597" s="13"/>
      <c r="Y597" s="20" t="s">
        <v>134</v>
      </c>
      <c r="Z597" s="20" t="s">
        <v>78</v>
      </c>
      <c r="AA597" s="20" t="s">
        <v>1473</v>
      </c>
      <c r="AB597" s="20" t="s">
        <v>42</v>
      </c>
      <c r="AC597" s="20" t="s">
        <v>99</v>
      </c>
      <c r="AD597" s="20" t="s">
        <v>3171</v>
      </c>
      <c r="AE597" s="20">
        <v>44.0</v>
      </c>
      <c r="AF597" s="20"/>
      <c r="AG597" s="20"/>
      <c r="AH597" s="20"/>
    </row>
    <row r="598">
      <c r="A598" s="62">
        <v>597.0</v>
      </c>
      <c r="B598" s="46">
        <v>1844.0</v>
      </c>
      <c r="C598" s="20">
        <v>25.0</v>
      </c>
      <c r="D598" s="13"/>
      <c r="E598" s="23" t="s">
        <v>34</v>
      </c>
      <c r="F598" s="83"/>
      <c r="G598" s="13"/>
      <c r="H598" s="23" t="s">
        <v>114</v>
      </c>
      <c r="I598" s="13"/>
      <c r="J598" s="25" t="s">
        <v>44</v>
      </c>
      <c r="K598" s="20" t="s">
        <v>26</v>
      </c>
      <c r="L598" s="13"/>
      <c r="M598" s="28"/>
      <c r="N598" s="78" t="s">
        <v>3797</v>
      </c>
      <c r="O598" s="23" t="s">
        <v>208</v>
      </c>
      <c r="P598" s="23" t="s">
        <v>34</v>
      </c>
      <c r="Q598" s="23" t="s">
        <v>93</v>
      </c>
      <c r="R598" s="27"/>
      <c r="S598" s="13"/>
      <c r="T598" s="23" t="s">
        <v>3778</v>
      </c>
      <c r="U598" s="23" t="s">
        <v>2724</v>
      </c>
      <c r="V598" s="23">
        <v>84.0</v>
      </c>
      <c r="W598" s="13"/>
      <c r="X598" s="13"/>
      <c r="Y598" s="20" t="s">
        <v>95</v>
      </c>
      <c r="Z598" s="20" t="s">
        <v>34</v>
      </c>
      <c r="AA598" s="20" t="s">
        <v>185</v>
      </c>
      <c r="AB598" s="20" t="s">
        <v>95</v>
      </c>
      <c r="AC598" s="20" t="s">
        <v>79</v>
      </c>
      <c r="AD598" s="20" t="s">
        <v>3491</v>
      </c>
      <c r="AE598" s="20">
        <v>45.0</v>
      </c>
      <c r="AF598" s="20"/>
      <c r="AG598" s="20"/>
      <c r="AH598" s="20"/>
    </row>
    <row r="599">
      <c r="A599" s="62">
        <v>598.0</v>
      </c>
      <c r="B599" s="46">
        <v>1844.0</v>
      </c>
      <c r="C599" s="20">
        <v>26.0</v>
      </c>
      <c r="D599" s="13"/>
      <c r="E599" s="23" t="s">
        <v>65</v>
      </c>
      <c r="F599" s="83"/>
      <c r="G599" s="13"/>
      <c r="H599" s="23" t="s">
        <v>992</v>
      </c>
      <c r="I599" s="28" t="s">
        <v>117</v>
      </c>
      <c r="J599" s="25" t="s">
        <v>25</v>
      </c>
      <c r="K599" s="20" t="s">
        <v>26</v>
      </c>
      <c r="L599" s="13"/>
      <c r="M599" s="28"/>
      <c r="N599" s="78" t="s">
        <v>3798</v>
      </c>
      <c r="O599" s="23" t="s">
        <v>376</v>
      </c>
      <c r="P599" s="23" t="s">
        <v>78</v>
      </c>
      <c r="Q599" s="23" t="s">
        <v>252</v>
      </c>
      <c r="R599" s="27"/>
      <c r="S599" s="13"/>
      <c r="T599" s="23" t="s">
        <v>2495</v>
      </c>
      <c r="U599" s="23" t="s">
        <v>1393</v>
      </c>
      <c r="V599" s="23">
        <v>97.0</v>
      </c>
      <c r="W599" s="13"/>
      <c r="X599" s="13"/>
      <c r="Y599" s="20" t="s">
        <v>70</v>
      </c>
      <c r="Z599" s="20" t="s">
        <v>79</v>
      </c>
      <c r="AA599" s="20" t="s">
        <v>3172</v>
      </c>
      <c r="AB599" s="20" t="s">
        <v>70</v>
      </c>
      <c r="AC599" s="20" t="s">
        <v>99</v>
      </c>
      <c r="AD599" s="20" t="s">
        <v>3232</v>
      </c>
      <c r="AE599" s="20">
        <v>45.0</v>
      </c>
      <c r="AF599" s="20"/>
      <c r="AG599" s="20"/>
      <c r="AH599" s="20"/>
    </row>
    <row r="600">
      <c r="A600" s="62">
        <v>599.0</v>
      </c>
      <c r="B600" s="46">
        <v>1844.0</v>
      </c>
      <c r="C600" s="20">
        <v>27.0</v>
      </c>
      <c r="D600" s="13"/>
      <c r="E600" s="23" t="s">
        <v>85</v>
      </c>
      <c r="F600" s="83"/>
      <c r="G600" s="13"/>
      <c r="H600" s="23" t="s">
        <v>351</v>
      </c>
      <c r="I600" s="13"/>
      <c r="J600" s="25" t="s">
        <v>44</v>
      </c>
      <c r="K600" s="20" t="s">
        <v>26</v>
      </c>
      <c r="L600" s="13"/>
      <c r="M600" s="28"/>
      <c r="N600" s="78" t="s">
        <v>3799</v>
      </c>
      <c r="O600" s="23" t="s">
        <v>424</v>
      </c>
      <c r="P600" s="23" t="s">
        <v>52</v>
      </c>
      <c r="Q600" s="23" t="s">
        <v>123</v>
      </c>
      <c r="R600" s="27"/>
      <c r="S600" s="13"/>
      <c r="T600" s="23" t="s">
        <v>190</v>
      </c>
      <c r="U600" s="23" t="s">
        <v>3267</v>
      </c>
      <c r="V600" s="23">
        <v>83.0</v>
      </c>
      <c r="W600" s="13"/>
      <c r="X600" s="13"/>
      <c r="Y600" s="20" t="s">
        <v>120</v>
      </c>
      <c r="Z600" s="20" t="s">
        <v>187</v>
      </c>
      <c r="AA600" s="20" t="s">
        <v>3270</v>
      </c>
      <c r="AB600" s="20" t="s">
        <v>134</v>
      </c>
      <c r="AC600" s="20" t="s">
        <v>189</v>
      </c>
      <c r="AD600" s="20" t="s">
        <v>3303</v>
      </c>
      <c r="AE600" s="20">
        <v>45.0</v>
      </c>
      <c r="AF600" s="20"/>
      <c r="AG600" s="20"/>
      <c r="AH600" s="20"/>
    </row>
    <row r="601">
      <c r="A601" s="62">
        <v>600.0</v>
      </c>
      <c r="B601" s="46">
        <v>1844.0</v>
      </c>
      <c r="C601" s="20">
        <v>28.0</v>
      </c>
      <c r="D601" s="13"/>
      <c r="E601" s="23" t="s">
        <v>208</v>
      </c>
      <c r="F601" s="83"/>
      <c r="G601" s="13"/>
      <c r="H601" s="23" t="s">
        <v>1629</v>
      </c>
      <c r="I601" s="13"/>
      <c r="J601" s="25" t="s">
        <v>44</v>
      </c>
      <c r="K601" s="20" t="s">
        <v>26</v>
      </c>
      <c r="L601" s="13"/>
      <c r="M601" s="28"/>
      <c r="N601" s="78" t="s">
        <v>3800</v>
      </c>
      <c r="O601" s="23" t="s">
        <v>42</v>
      </c>
      <c r="P601" s="23" t="s">
        <v>62</v>
      </c>
      <c r="Q601" s="23" t="s">
        <v>114</v>
      </c>
      <c r="R601" s="27"/>
      <c r="S601" s="13"/>
      <c r="T601" s="23" t="s">
        <v>1447</v>
      </c>
      <c r="U601" s="23" t="s">
        <v>457</v>
      </c>
      <c r="V601" s="23">
        <v>55.0</v>
      </c>
      <c r="W601" s="13"/>
      <c r="X601" s="13"/>
      <c r="Y601" s="20" t="s">
        <v>134</v>
      </c>
      <c r="Z601" s="20" t="s">
        <v>52</v>
      </c>
      <c r="AA601" s="20" t="s">
        <v>3171</v>
      </c>
      <c r="AB601" s="20" t="s">
        <v>85</v>
      </c>
      <c r="AC601" s="20" t="s">
        <v>34</v>
      </c>
      <c r="AD601" s="20" t="s">
        <v>3270</v>
      </c>
      <c r="AE601" s="20">
        <v>45.0</v>
      </c>
      <c r="AF601" s="20"/>
      <c r="AG601" s="20"/>
      <c r="AH601" s="20"/>
    </row>
    <row r="602">
      <c r="A602" s="62">
        <v>601.0</v>
      </c>
      <c r="B602" s="46">
        <v>1844.0</v>
      </c>
      <c r="C602" s="20">
        <v>29.0</v>
      </c>
      <c r="D602" s="13"/>
      <c r="E602" s="23" t="s">
        <v>34</v>
      </c>
      <c r="F602" s="83"/>
      <c r="G602" s="13"/>
      <c r="H602" s="23" t="s">
        <v>351</v>
      </c>
      <c r="I602" s="13"/>
      <c r="J602" s="25" t="s">
        <v>44</v>
      </c>
      <c r="K602" s="20" t="s">
        <v>26</v>
      </c>
      <c r="L602" s="13"/>
      <c r="M602" s="28"/>
      <c r="N602" s="78" t="s">
        <v>3801</v>
      </c>
      <c r="O602" s="23" t="s">
        <v>116</v>
      </c>
      <c r="P602" s="23" t="s">
        <v>205</v>
      </c>
      <c r="Q602" s="23" t="s">
        <v>252</v>
      </c>
      <c r="R602" s="27"/>
      <c r="S602" s="13"/>
      <c r="T602" s="23" t="s">
        <v>314</v>
      </c>
      <c r="U602" s="23" t="s">
        <v>1389</v>
      </c>
      <c r="V602" s="23">
        <v>83.0</v>
      </c>
      <c r="W602" s="13"/>
      <c r="X602" s="13"/>
      <c r="Y602" s="20" t="s">
        <v>120</v>
      </c>
      <c r="Z602" s="20" t="s">
        <v>187</v>
      </c>
      <c r="AA602" s="20" t="s">
        <v>3270</v>
      </c>
      <c r="AB602" s="20" t="s">
        <v>151</v>
      </c>
      <c r="AC602" s="20" t="s">
        <v>155</v>
      </c>
      <c r="AD602" s="20" t="s">
        <v>351</v>
      </c>
      <c r="AE602" s="20">
        <v>45.0</v>
      </c>
      <c r="AF602" s="20"/>
      <c r="AG602" s="20"/>
      <c r="AH602" s="20"/>
    </row>
    <row r="603">
      <c r="A603" s="62">
        <v>602.0</v>
      </c>
      <c r="B603" s="46">
        <v>1844.0</v>
      </c>
      <c r="C603" s="29">
        <v>30.0</v>
      </c>
      <c r="D603" s="30"/>
      <c r="E603" s="36" t="s">
        <v>208</v>
      </c>
      <c r="F603" s="84"/>
      <c r="G603" s="30"/>
      <c r="H603" s="36" t="s">
        <v>185</v>
      </c>
      <c r="I603" s="30"/>
      <c r="J603" s="31" t="s">
        <v>25</v>
      </c>
      <c r="K603" s="29" t="s">
        <v>26</v>
      </c>
      <c r="L603" s="30"/>
      <c r="M603" s="36" t="s">
        <v>3802</v>
      </c>
      <c r="N603" s="82" t="s">
        <v>3803</v>
      </c>
      <c r="O603" s="36" t="s">
        <v>637</v>
      </c>
      <c r="P603" s="36" t="s">
        <v>52</v>
      </c>
      <c r="Q603" s="36" t="s">
        <v>252</v>
      </c>
      <c r="R603" s="33"/>
      <c r="S603" s="30"/>
      <c r="T603" s="36" t="s">
        <v>3552</v>
      </c>
      <c r="U603" s="36" t="s">
        <v>3514</v>
      </c>
      <c r="V603" s="36">
        <v>5.0</v>
      </c>
      <c r="W603" s="30"/>
      <c r="X603" s="13"/>
      <c r="Y603" s="20" t="s">
        <v>47</v>
      </c>
      <c r="Z603" s="20" t="s">
        <v>34</v>
      </c>
      <c r="AA603" s="20" t="s">
        <v>3171</v>
      </c>
      <c r="AB603" s="20" t="s">
        <v>424</v>
      </c>
      <c r="AC603" s="20" t="s">
        <v>34</v>
      </c>
      <c r="AD603" s="20" t="s">
        <v>3216</v>
      </c>
      <c r="AE603" s="20">
        <v>46.0</v>
      </c>
      <c r="AF603" s="20"/>
      <c r="AG603" s="20"/>
      <c r="AH603" s="20"/>
    </row>
    <row r="604">
      <c r="A604" s="62">
        <v>603.0</v>
      </c>
      <c r="B604" s="46">
        <v>1844.0</v>
      </c>
      <c r="C604" s="29">
        <v>31.0</v>
      </c>
      <c r="D604" s="30"/>
      <c r="E604" s="36" t="s">
        <v>34</v>
      </c>
      <c r="F604" s="84"/>
      <c r="G604" s="30"/>
      <c r="H604" s="36" t="s">
        <v>114</v>
      </c>
      <c r="I604" s="30"/>
      <c r="J604" s="31" t="s">
        <v>44</v>
      </c>
      <c r="K604" s="29" t="s">
        <v>26</v>
      </c>
      <c r="L604" s="30"/>
      <c r="M604" s="36" t="s">
        <v>3804</v>
      </c>
      <c r="N604" s="82" t="s">
        <v>3803</v>
      </c>
      <c r="O604" s="36" t="s">
        <v>31</v>
      </c>
      <c r="P604" s="36" t="s">
        <v>201</v>
      </c>
      <c r="Q604" s="36" t="s">
        <v>114</v>
      </c>
      <c r="R604" s="33"/>
      <c r="S604" s="30"/>
      <c r="T604" s="36" t="s">
        <v>3004</v>
      </c>
      <c r="U604" s="36" t="s">
        <v>3458</v>
      </c>
      <c r="V604" s="36">
        <v>7.0</v>
      </c>
      <c r="W604" s="30"/>
      <c r="X604" s="13"/>
      <c r="Y604" s="20" t="s">
        <v>31</v>
      </c>
      <c r="Z604" s="20" t="s">
        <v>31</v>
      </c>
      <c r="AA604" s="20" t="s">
        <v>31</v>
      </c>
      <c r="AB604" s="20" t="s">
        <v>208</v>
      </c>
      <c r="AC604" s="20" t="s">
        <v>187</v>
      </c>
      <c r="AD604" s="20" t="s">
        <v>3232</v>
      </c>
      <c r="AE604" s="20">
        <v>46.0</v>
      </c>
      <c r="AF604" s="20"/>
      <c r="AG604" s="20"/>
      <c r="AH604" s="20"/>
    </row>
    <row r="605">
      <c r="A605" s="62">
        <v>604.0</v>
      </c>
      <c r="B605" s="46">
        <v>1844.0</v>
      </c>
      <c r="C605" s="29">
        <v>32.0</v>
      </c>
      <c r="D605" s="30"/>
      <c r="E605" s="36" t="s">
        <v>175</v>
      </c>
      <c r="F605" s="84"/>
      <c r="G605" s="30"/>
      <c r="H605" s="36" t="s">
        <v>86</v>
      </c>
      <c r="I605" s="30"/>
      <c r="J605" s="31" t="s">
        <v>25</v>
      </c>
      <c r="K605" s="29" t="s">
        <v>26</v>
      </c>
      <c r="L605" s="30"/>
      <c r="M605" s="42"/>
      <c r="N605" s="82" t="s">
        <v>3805</v>
      </c>
      <c r="O605" s="36" t="s">
        <v>120</v>
      </c>
      <c r="P605" s="36" t="s">
        <v>52</v>
      </c>
      <c r="Q605" s="36" t="s">
        <v>2624</v>
      </c>
      <c r="R605" s="33"/>
      <c r="S605" s="30"/>
      <c r="T605" s="36" t="s">
        <v>2495</v>
      </c>
      <c r="U605" s="36" t="s">
        <v>1393</v>
      </c>
      <c r="V605" s="36">
        <v>36.0</v>
      </c>
      <c r="W605" s="30"/>
      <c r="X605" s="13"/>
      <c r="Y605" s="20" t="s">
        <v>41</v>
      </c>
      <c r="Z605" s="20" t="s">
        <v>52</v>
      </c>
      <c r="AA605" s="20" t="s">
        <v>3232</v>
      </c>
      <c r="AB605" s="20" t="s">
        <v>376</v>
      </c>
      <c r="AC605" s="20" t="s">
        <v>34</v>
      </c>
      <c r="AD605" s="20" t="s">
        <v>3806</v>
      </c>
      <c r="AE605" s="20">
        <v>46.0</v>
      </c>
      <c r="AF605" s="20"/>
      <c r="AG605" s="20"/>
      <c r="AH605" s="20"/>
    </row>
    <row r="606">
      <c r="A606" s="62">
        <v>605.0</v>
      </c>
      <c r="B606" s="46">
        <v>1844.0</v>
      </c>
      <c r="C606" s="29">
        <v>33.0</v>
      </c>
      <c r="D606" s="30"/>
      <c r="E606" s="36" t="s">
        <v>85</v>
      </c>
      <c r="F606" s="84"/>
      <c r="G606" s="30"/>
      <c r="H606" s="36" t="s">
        <v>252</v>
      </c>
      <c r="I606" s="30"/>
      <c r="J606" s="31" t="s">
        <v>44</v>
      </c>
      <c r="K606" s="29" t="s">
        <v>26</v>
      </c>
      <c r="L606" s="30"/>
      <c r="M606" s="42"/>
      <c r="N606" s="82" t="s">
        <v>3807</v>
      </c>
      <c r="O606" s="36" t="s">
        <v>134</v>
      </c>
      <c r="P606" s="36" t="s">
        <v>78</v>
      </c>
      <c r="Q606" s="36" t="s">
        <v>252</v>
      </c>
      <c r="R606" s="33"/>
      <c r="S606" s="30"/>
      <c r="T606" s="36" t="s">
        <v>296</v>
      </c>
      <c r="U606" s="36" t="s">
        <v>1492</v>
      </c>
      <c r="V606" s="36">
        <v>58.0</v>
      </c>
      <c r="W606" s="30"/>
      <c r="X606" s="13"/>
      <c r="Y606" s="20" t="s">
        <v>260</v>
      </c>
      <c r="Z606" s="20" t="s">
        <v>189</v>
      </c>
      <c r="AA606" s="20" t="s">
        <v>3206</v>
      </c>
      <c r="AB606" s="20" t="s">
        <v>424</v>
      </c>
      <c r="AC606" s="20" t="s">
        <v>34</v>
      </c>
      <c r="AD606" s="20" t="s">
        <v>3216</v>
      </c>
      <c r="AE606" s="20">
        <v>46.0</v>
      </c>
      <c r="AF606" s="20"/>
      <c r="AG606" s="20"/>
      <c r="AH606" s="20"/>
    </row>
    <row r="607">
      <c r="A607" s="62">
        <v>606.0</v>
      </c>
      <c r="B607" s="46">
        <v>1844.0</v>
      </c>
      <c r="C607" s="29">
        <v>34.0</v>
      </c>
      <c r="D607" s="30"/>
      <c r="E607" s="36" t="s">
        <v>34</v>
      </c>
      <c r="F607" s="84"/>
      <c r="G607" s="30"/>
      <c r="H607" s="36" t="s">
        <v>86</v>
      </c>
      <c r="I607" s="42" t="s">
        <v>2224</v>
      </c>
      <c r="J607" s="31" t="s">
        <v>44</v>
      </c>
      <c r="K607" s="29" t="s">
        <v>26</v>
      </c>
      <c r="L607" s="30"/>
      <c r="M607" s="42"/>
      <c r="N607" s="82" t="s">
        <v>3808</v>
      </c>
      <c r="O607" s="36" t="s">
        <v>85</v>
      </c>
      <c r="P607" s="36" t="s">
        <v>34</v>
      </c>
      <c r="Q607" s="36" t="s">
        <v>1939</v>
      </c>
      <c r="R607" s="33"/>
      <c r="S607" s="30"/>
      <c r="T607" s="36" t="s">
        <v>3382</v>
      </c>
      <c r="U607" s="36" t="s">
        <v>3344</v>
      </c>
      <c r="V607" s="36">
        <v>53.0</v>
      </c>
      <c r="W607" s="30"/>
      <c r="X607" s="13"/>
      <c r="Y607" s="20" t="s">
        <v>42</v>
      </c>
      <c r="Z607" s="20" t="s">
        <v>189</v>
      </c>
      <c r="AA607" s="20" t="s">
        <v>3178</v>
      </c>
      <c r="AB607" s="20" t="s">
        <v>166</v>
      </c>
      <c r="AC607" s="20" t="s">
        <v>34</v>
      </c>
      <c r="AD607" s="20" t="s">
        <v>3809</v>
      </c>
      <c r="AE607" s="20">
        <v>46.0</v>
      </c>
      <c r="AF607" s="20"/>
      <c r="AG607" s="20"/>
      <c r="AH607" s="20"/>
    </row>
    <row r="608">
      <c r="A608" s="62">
        <v>607.0</v>
      </c>
      <c r="B608" s="46">
        <v>1844.0</v>
      </c>
      <c r="C608" s="20">
        <v>35.0</v>
      </c>
      <c r="D608" s="13"/>
      <c r="E608" s="23" t="s">
        <v>85</v>
      </c>
      <c r="F608" s="83"/>
      <c r="G608" s="13"/>
      <c r="H608" s="23" t="s">
        <v>63</v>
      </c>
      <c r="I608" s="13"/>
      <c r="J608" s="25" t="s">
        <v>25</v>
      </c>
      <c r="K608" s="20" t="s">
        <v>26</v>
      </c>
      <c r="L608" s="13"/>
      <c r="M608" s="23" t="s">
        <v>3599</v>
      </c>
      <c r="N608" s="78" t="s">
        <v>3810</v>
      </c>
      <c r="O608" s="23" t="s">
        <v>70</v>
      </c>
      <c r="P608" s="23" t="s">
        <v>34</v>
      </c>
      <c r="Q608" s="23" t="s">
        <v>185</v>
      </c>
      <c r="R608" s="27"/>
      <c r="S608" s="13"/>
      <c r="T608" s="23" t="s">
        <v>190</v>
      </c>
      <c r="U608" s="23" t="s">
        <v>508</v>
      </c>
      <c r="V608" s="23">
        <v>38.0</v>
      </c>
      <c r="W608" s="13"/>
      <c r="X608" s="13"/>
      <c r="Y608" s="20" t="s">
        <v>95</v>
      </c>
      <c r="Z608" s="20" t="s">
        <v>34</v>
      </c>
      <c r="AA608" s="20" t="s">
        <v>114</v>
      </c>
      <c r="AB608" s="20" t="s">
        <v>208</v>
      </c>
      <c r="AC608" s="20" t="s">
        <v>52</v>
      </c>
      <c r="AD608" s="20" t="s">
        <v>3171</v>
      </c>
      <c r="AE608" s="20">
        <v>47.0</v>
      </c>
      <c r="AF608" s="20"/>
      <c r="AG608" s="20"/>
      <c r="AH608" s="20"/>
    </row>
    <row r="609">
      <c r="A609" s="62">
        <v>608.0</v>
      </c>
      <c r="B609" s="46">
        <v>1844.0</v>
      </c>
      <c r="C609" s="20">
        <v>36.0</v>
      </c>
      <c r="D609" s="13"/>
      <c r="E609" s="23" t="s">
        <v>189</v>
      </c>
      <c r="F609" s="83"/>
      <c r="G609" s="13"/>
      <c r="H609" s="23" t="s">
        <v>193</v>
      </c>
      <c r="I609" s="13"/>
      <c r="J609" s="25" t="s">
        <v>44</v>
      </c>
      <c r="K609" s="20" t="s">
        <v>26</v>
      </c>
      <c r="L609" s="13"/>
      <c r="M609" s="28"/>
      <c r="N609" s="78" t="s">
        <v>3811</v>
      </c>
      <c r="O609" s="23" t="s">
        <v>42</v>
      </c>
      <c r="P609" s="23" t="s">
        <v>51</v>
      </c>
      <c r="Q609" s="23" t="s">
        <v>123</v>
      </c>
      <c r="R609" s="27"/>
      <c r="S609" s="13"/>
      <c r="T609" s="23" t="s">
        <v>1417</v>
      </c>
      <c r="U609" s="23" t="s">
        <v>78</v>
      </c>
      <c r="V609" s="23">
        <v>49.0</v>
      </c>
      <c r="W609" s="13"/>
      <c r="X609" s="13"/>
      <c r="Y609" s="20" t="s">
        <v>151</v>
      </c>
      <c r="Z609" s="20" t="s">
        <v>34</v>
      </c>
      <c r="AA609" s="20" t="s">
        <v>3232</v>
      </c>
      <c r="AB609" s="20" t="s">
        <v>208</v>
      </c>
      <c r="AC609" s="20" t="s">
        <v>187</v>
      </c>
      <c r="AD609" s="20" t="s">
        <v>3302</v>
      </c>
      <c r="AE609" s="20">
        <v>47.0</v>
      </c>
      <c r="AF609" s="20"/>
      <c r="AG609" s="20"/>
      <c r="AH609" s="20"/>
    </row>
    <row r="610">
      <c r="A610" s="62">
        <v>609.0</v>
      </c>
      <c r="B610" s="46">
        <v>1844.0</v>
      </c>
      <c r="C610" s="20">
        <v>37.0</v>
      </c>
      <c r="D610" s="13"/>
      <c r="E610" s="23" t="s">
        <v>42</v>
      </c>
      <c r="F610" s="83"/>
      <c r="G610" s="13"/>
      <c r="H610" s="23" t="s">
        <v>86</v>
      </c>
      <c r="I610" s="13"/>
      <c r="J610" s="25" t="s">
        <v>25</v>
      </c>
      <c r="K610" s="20" t="s">
        <v>26</v>
      </c>
      <c r="L610" s="13"/>
      <c r="M610" s="28"/>
      <c r="N610" s="78" t="s">
        <v>3812</v>
      </c>
      <c r="O610" s="23" t="s">
        <v>424</v>
      </c>
      <c r="P610" s="23" t="s">
        <v>155</v>
      </c>
      <c r="Q610" s="23" t="s">
        <v>351</v>
      </c>
      <c r="R610" s="27"/>
      <c r="S610" s="13"/>
      <c r="T610" s="23" t="s">
        <v>124</v>
      </c>
      <c r="U610" s="23" t="s">
        <v>2680</v>
      </c>
      <c r="V610" s="23">
        <v>83.0</v>
      </c>
      <c r="W610" s="13"/>
      <c r="X610" s="13"/>
      <c r="Y610" s="20" t="s">
        <v>134</v>
      </c>
      <c r="Z610" s="20" t="s">
        <v>34</v>
      </c>
      <c r="AA610" s="20" t="s">
        <v>3574</v>
      </c>
      <c r="AB610" s="20" t="s">
        <v>120</v>
      </c>
      <c r="AC610" s="20" t="s">
        <v>187</v>
      </c>
      <c r="AD610" s="20" t="s">
        <v>3813</v>
      </c>
      <c r="AE610" s="20">
        <v>47.0</v>
      </c>
      <c r="AF610" s="20"/>
      <c r="AG610" s="20"/>
      <c r="AH610" s="20"/>
    </row>
    <row r="611">
      <c r="A611" s="62">
        <v>610.0</v>
      </c>
      <c r="B611" s="46">
        <v>1844.0</v>
      </c>
      <c r="C611" s="20">
        <v>38.0</v>
      </c>
      <c r="D611" s="13"/>
      <c r="E611" s="23" t="s">
        <v>99</v>
      </c>
      <c r="F611" s="83"/>
      <c r="G611" s="13"/>
      <c r="H611" s="23" t="s">
        <v>176</v>
      </c>
      <c r="I611" s="13"/>
      <c r="J611" s="25" t="s">
        <v>44</v>
      </c>
      <c r="K611" s="20" t="s">
        <v>26</v>
      </c>
      <c r="L611" s="13"/>
      <c r="M611" s="28"/>
      <c r="N611" s="78" t="s">
        <v>3814</v>
      </c>
      <c r="O611" s="23" t="s">
        <v>1538</v>
      </c>
      <c r="P611" s="23" t="s">
        <v>89</v>
      </c>
      <c r="Q611" s="23" t="s">
        <v>333</v>
      </c>
      <c r="R611" s="27"/>
      <c r="S611" s="13"/>
      <c r="T611" s="23" t="s">
        <v>3382</v>
      </c>
      <c r="U611" s="23" t="s">
        <v>3815</v>
      </c>
      <c r="V611" s="23">
        <v>52.0</v>
      </c>
      <c r="W611" s="13"/>
      <c r="X611" s="13"/>
      <c r="Y611" s="20" t="s">
        <v>42</v>
      </c>
      <c r="Z611" s="20" t="s">
        <v>79</v>
      </c>
      <c r="AA611" s="20" t="s">
        <v>3495</v>
      </c>
      <c r="AB611" s="20" t="s">
        <v>134</v>
      </c>
      <c r="AC611" s="20" t="s">
        <v>108</v>
      </c>
      <c r="AD611" s="20" t="s">
        <v>3171</v>
      </c>
      <c r="AE611" s="20">
        <v>47.0</v>
      </c>
      <c r="AF611" s="20"/>
      <c r="AG611" s="20"/>
      <c r="AH611" s="20"/>
    </row>
    <row r="612">
      <c r="A612" s="85">
        <v>611.0</v>
      </c>
      <c r="B612" s="86">
        <v>1845.0</v>
      </c>
      <c r="C612" s="53">
        <v>1.0</v>
      </c>
      <c r="D612" s="13"/>
      <c r="E612" s="86" t="s">
        <v>155</v>
      </c>
      <c r="F612" s="83"/>
      <c r="G612" s="13"/>
      <c r="H612" s="86" t="s">
        <v>3230</v>
      </c>
      <c r="I612" s="13"/>
      <c r="J612" s="54" t="s">
        <v>25</v>
      </c>
      <c r="K612" s="53" t="s">
        <v>26</v>
      </c>
      <c r="L612" s="13"/>
      <c r="M612" s="28"/>
      <c r="N612" s="41" t="s">
        <v>3816</v>
      </c>
      <c r="O612" s="86" t="s">
        <v>214</v>
      </c>
      <c r="P612" s="86" t="s">
        <v>62</v>
      </c>
      <c r="Q612" s="86" t="s">
        <v>252</v>
      </c>
      <c r="R612" s="87"/>
      <c r="S612" s="13"/>
      <c r="T612" s="86" t="s">
        <v>3817</v>
      </c>
      <c r="U612" s="86" t="s">
        <v>3458</v>
      </c>
      <c r="V612" s="86">
        <v>71.0</v>
      </c>
      <c r="W612" s="13"/>
      <c r="X612" s="13"/>
      <c r="Y612" s="53" t="s">
        <v>75</v>
      </c>
      <c r="Z612" s="53" t="s">
        <v>187</v>
      </c>
      <c r="AA612" s="53" t="s">
        <v>3818</v>
      </c>
      <c r="AB612" s="53" t="s">
        <v>151</v>
      </c>
      <c r="AC612" s="53" t="s">
        <v>187</v>
      </c>
      <c r="AD612" s="53" t="s">
        <v>3232</v>
      </c>
      <c r="AE612" s="53">
        <v>47.0</v>
      </c>
      <c r="AF612" s="53"/>
      <c r="AG612" s="53"/>
      <c r="AH612" s="53"/>
    </row>
    <row r="613">
      <c r="A613" s="85">
        <v>612.0</v>
      </c>
      <c r="B613" s="86">
        <v>1845.0</v>
      </c>
      <c r="C613" s="88">
        <v>2.0</v>
      </c>
      <c r="D613" s="30"/>
      <c r="E613" s="89" t="s">
        <v>62</v>
      </c>
      <c r="F613" s="84"/>
      <c r="G613" s="30"/>
      <c r="H613" s="89" t="s">
        <v>351</v>
      </c>
      <c r="I613" s="30"/>
      <c r="J613" s="57" t="s">
        <v>25</v>
      </c>
      <c r="K613" s="88" t="s">
        <v>26</v>
      </c>
      <c r="L613" s="30"/>
      <c r="M613" s="42"/>
      <c r="N613" s="38" t="s">
        <v>3819</v>
      </c>
      <c r="O613" s="89" t="s">
        <v>151</v>
      </c>
      <c r="P613" s="89" t="s">
        <v>485</v>
      </c>
      <c r="Q613" s="89" t="s">
        <v>1171</v>
      </c>
      <c r="R613" s="90"/>
      <c r="S613" s="30"/>
      <c r="T613" s="89" t="s">
        <v>3820</v>
      </c>
      <c r="U613" s="89" t="s">
        <v>3182</v>
      </c>
      <c r="V613" s="89">
        <v>47.0</v>
      </c>
      <c r="W613" s="30"/>
      <c r="X613" s="13"/>
      <c r="Y613" s="53" t="s">
        <v>47</v>
      </c>
      <c r="Z613" s="53" t="s">
        <v>52</v>
      </c>
      <c r="AA613" s="53" t="s">
        <v>3275</v>
      </c>
      <c r="AB613" s="53" t="s">
        <v>151</v>
      </c>
      <c r="AC613" s="53" t="s">
        <v>52</v>
      </c>
      <c r="AD613" s="53" t="s">
        <v>3578</v>
      </c>
      <c r="AE613" s="53">
        <v>48.0</v>
      </c>
      <c r="AF613" s="53"/>
      <c r="AG613" s="53"/>
      <c r="AH613" s="53"/>
    </row>
    <row r="614">
      <c r="A614" s="85">
        <v>613.0</v>
      </c>
      <c r="B614" s="86">
        <v>1845.0</v>
      </c>
      <c r="C614" s="88">
        <v>3.0</v>
      </c>
      <c r="D614" s="30"/>
      <c r="E614" s="89" t="s">
        <v>189</v>
      </c>
      <c r="F614" s="84"/>
      <c r="G614" s="30"/>
      <c r="H614" s="89" t="s">
        <v>992</v>
      </c>
      <c r="I614" s="91" t="s">
        <v>117</v>
      </c>
      <c r="J614" s="57" t="s">
        <v>25</v>
      </c>
      <c r="K614" s="88" t="s">
        <v>26</v>
      </c>
      <c r="L614" s="30"/>
      <c r="M614" s="42"/>
      <c r="N614" s="38" t="s">
        <v>3821</v>
      </c>
      <c r="O614" s="89" t="s">
        <v>95</v>
      </c>
      <c r="P614" s="89" t="s">
        <v>52</v>
      </c>
      <c r="Q614" s="89" t="s">
        <v>1171</v>
      </c>
      <c r="R614" s="90"/>
      <c r="S614" s="30"/>
      <c r="T614" s="89" t="s">
        <v>3064</v>
      </c>
      <c r="U614" s="89" t="s">
        <v>1715</v>
      </c>
      <c r="V614" s="89">
        <v>21.0</v>
      </c>
      <c r="W614" s="30"/>
      <c r="X614" s="13"/>
      <c r="Y614" s="53" t="s">
        <v>70</v>
      </c>
      <c r="Z614" s="53" t="s">
        <v>79</v>
      </c>
      <c r="AA614" s="53" t="s">
        <v>3172</v>
      </c>
      <c r="AB614" s="53" t="s">
        <v>151</v>
      </c>
      <c r="AC614" s="53" t="s">
        <v>52</v>
      </c>
      <c r="AD614" s="53" t="s">
        <v>3183</v>
      </c>
      <c r="AE614" s="53">
        <v>48.0</v>
      </c>
      <c r="AF614" s="53"/>
      <c r="AG614" s="53"/>
      <c r="AH614" s="53"/>
    </row>
    <row r="615">
      <c r="A615" s="85">
        <v>614.0</v>
      </c>
      <c r="B615" s="86">
        <v>1845.0</v>
      </c>
      <c r="C615" s="88">
        <v>4.0</v>
      </c>
      <c r="D615" s="30"/>
      <c r="E615" s="89" t="s">
        <v>70</v>
      </c>
      <c r="F615" s="84"/>
      <c r="G615" s="30"/>
      <c r="H615" s="89" t="s">
        <v>123</v>
      </c>
      <c r="I615" s="91" t="s">
        <v>1955</v>
      </c>
      <c r="J615" s="57" t="s">
        <v>25</v>
      </c>
      <c r="K615" s="88" t="s">
        <v>26</v>
      </c>
      <c r="L615" s="30"/>
      <c r="M615" s="42"/>
      <c r="N615" s="38" t="s">
        <v>3822</v>
      </c>
      <c r="O615" s="89" t="s">
        <v>41</v>
      </c>
      <c r="P615" s="89" t="s">
        <v>34</v>
      </c>
      <c r="Q615" s="89" t="s">
        <v>252</v>
      </c>
      <c r="R615" s="90"/>
      <c r="S615" s="30"/>
      <c r="T615" s="89" t="s">
        <v>1810</v>
      </c>
      <c r="U615" s="89" t="s">
        <v>1968</v>
      </c>
      <c r="V615" s="89">
        <v>26.0</v>
      </c>
      <c r="W615" s="30"/>
      <c r="X615" s="13"/>
      <c r="Y615" s="53" t="s">
        <v>134</v>
      </c>
      <c r="Z615" s="53" t="s">
        <v>189</v>
      </c>
      <c r="AA615" s="53" t="s">
        <v>3176</v>
      </c>
      <c r="AB615" s="53" t="s">
        <v>47</v>
      </c>
      <c r="AC615" s="53" t="s">
        <v>34</v>
      </c>
      <c r="AD615" s="53" t="s">
        <v>3495</v>
      </c>
      <c r="AE615" s="53">
        <v>48.0</v>
      </c>
      <c r="AF615" s="53"/>
      <c r="AG615" s="53"/>
      <c r="AH615" s="53"/>
    </row>
    <row r="616">
      <c r="A616" s="85">
        <v>615.0</v>
      </c>
      <c r="B616" s="86">
        <v>1845.0</v>
      </c>
      <c r="C616" s="88">
        <v>5.0</v>
      </c>
      <c r="D616" s="30"/>
      <c r="E616" s="89" t="s">
        <v>70</v>
      </c>
      <c r="F616" s="84"/>
      <c r="G616" s="30"/>
      <c r="H616" s="89" t="s">
        <v>252</v>
      </c>
      <c r="I616" s="30"/>
      <c r="J616" s="57" t="s">
        <v>44</v>
      </c>
      <c r="K616" s="88" t="s">
        <v>26</v>
      </c>
      <c r="L616" s="30"/>
      <c r="M616" s="42"/>
      <c r="N616" s="38" t="s">
        <v>3823</v>
      </c>
      <c r="O616" s="89" t="s">
        <v>137</v>
      </c>
      <c r="P616" s="89" t="s">
        <v>62</v>
      </c>
      <c r="Q616" s="89" t="s">
        <v>132</v>
      </c>
      <c r="R616" s="90"/>
      <c r="S616" s="30"/>
      <c r="T616" s="89" t="s">
        <v>3669</v>
      </c>
      <c r="U616" s="89" t="s">
        <v>99</v>
      </c>
      <c r="V616" s="89">
        <v>18.0</v>
      </c>
      <c r="W616" s="30"/>
      <c r="X616" s="13"/>
      <c r="Y616" s="53" t="s">
        <v>70</v>
      </c>
      <c r="Z616" s="53" t="s">
        <v>99</v>
      </c>
      <c r="AA616" s="53" t="s">
        <v>3232</v>
      </c>
      <c r="AB616" s="53" t="s">
        <v>134</v>
      </c>
      <c r="AC616" s="53" t="s">
        <v>78</v>
      </c>
      <c r="AD616" s="53" t="s">
        <v>3349</v>
      </c>
      <c r="AE616" s="53">
        <v>48.0</v>
      </c>
      <c r="AF616" s="53"/>
      <c r="AG616" s="53"/>
      <c r="AH616" s="53"/>
    </row>
    <row r="617">
      <c r="A617" s="85">
        <v>616.0</v>
      </c>
      <c r="B617" s="86">
        <v>1845.0</v>
      </c>
      <c r="C617" s="88">
        <v>6.0</v>
      </c>
      <c r="D617" s="30"/>
      <c r="E617" s="89" t="s">
        <v>70</v>
      </c>
      <c r="F617" s="84"/>
      <c r="G617" s="30"/>
      <c r="H617" s="89" t="s">
        <v>1321</v>
      </c>
      <c r="I617" s="30"/>
      <c r="J617" s="57" t="s">
        <v>44</v>
      </c>
      <c r="K617" s="88" t="s">
        <v>26</v>
      </c>
      <c r="L617" s="30"/>
      <c r="M617" s="42"/>
      <c r="N617" s="38" t="s">
        <v>3824</v>
      </c>
      <c r="O617" s="89" t="s">
        <v>37</v>
      </c>
      <c r="P617" s="89" t="s">
        <v>34</v>
      </c>
      <c r="Q617" s="89" t="s">
        <v>132</v>
      </c>
      <c r="R617" s="90"/>
      <c r="S617" s="30"/>
      <c r="T617" s="89" t="s">
        <v>3661</v>
      </c>
      <c r="U617" s="89" t="s">
        <v>3380</v>
      </c>
      <c r="V617" s="89">
        <v>67.0</v>
      </c>
      <c r="W617" s="30"/>
      <c r="X617" s="13"/>
      <c r="Y617" s="53" t="s">
        <v>70</v>
      </c>
      <c r="Z617" s="53" t="s">
        <v>34</v>
      </c>
      <c r="AA617" s="53" t="s">
        <v>3226</v>
      </c>
      <c r="AB617" s="53" t="s">
        <v>134</v>
      </c>
      <c r="AC617" s="53" t="s">
        <v>78</v>
      </c>
      <c r="AD617" s="53" t="s">
        <v>3825</v>
      </c>
      <c r="AE617" s="53">
        <v>48.0</v>
      </c>
      <c r="AF617" s="53"/>
      <c r="AG617" s="53"/>
      <c r="AH617" s="53"/>
    </row>
    <row r="618">
      <c r="A618" s="85">
        <v>617.0</v>
      </c>
      <c r="B618" s="86">
        <v>1845.0</v>
      </c>
      <c r="C618" s="53">
        <v>7.0</v>
      </c>
      <c r="D618" s="13"/>
      <c r="E618" s="86" t="s">
        <v>34</v>
      </c>
      <c r="F618" s="83"/>
      <c r="G618" s="13"/>
      <c r="H618" s="86" t="s">
        <v>3826</v>
      </c>
      <c r="I618" s="13"/>
      <c r="J618" s="54" t="s">
        <v>44</v>
      </c>
      <c r="K618" s="53" t="s">
        <v>26</v>
      </c>
      <c r="L618" s="13"/>
      <c r="M618" s="86" t="s">
        <v>3827</v>
      </c>
      <c r="N618" s="41" t="s">
        <v>3828</v>
      </c>
      <c r="O618" s="86" t="s">
        <v>31</v>
      </c>
      <c r="P618" s="86" t="s">
        <v>187</v>
      </c>
      <c r="Q618" s="86" t="s">
        <v>3826</v>
      </c>
      <c r="R618" s="87"/>
      <c r="S618" s="13"/>
      <c r="T618" s="86" t="s">
        <v>3829</v>
      </c>
      <c r="U618" s="86" t="s">
        <v>3830</v>
      </c>
      <c r="V618" s="86">
        <v>42.0</v>
      </c>
      <c r="W618" s="13"/>
      <c r="X618" s="13"/>
      <c r="Y618" s="53" t="s">
        <v>31</v>
      </c>
      <c r="Z618" s="53" t="s">
        <v>31</v>
      </c>
      <c r="AA618" s="53" t="s">
        <v>31</v>
      </c>
      <c r="AB618" s="53" t="s">
        <v>424</v>
      </c>
      <c r="AC618" s="53" t="s">
        <v>31</v>
      </c>
      <c r="AD618" s="53" t="s">
        <v>31</v>
      </c>
      <c r="AE618" s="53">
        <v>49.0</v>
      </c>
      <c r="AF618" s="53"/>
      <c r="AG618" s="53"/>
      <c r="AH618" s="53"/>
    </row>
    <row r="619">
      <c r="A619" s="85">
        <v>618.0</v>
      </c>
      <c r="B619" s="86">
        <v>1845.0</v>
      </c>
      <c r="C619" s="53">
        <v>8.0</v>
      </c>
      <c r="D619" s="13"/>
      <c r="E619" s="86" t="s">
        <v>78</v>
      </c>
      <c r="F619" s="83"/>
      <c r="G619" s="13"/>
      <c r="H619" s="86" t="s">
        <v>3831</v>
      </c>
      <c r="I619" s="13"/>
      <c r="J619" s="54" t="s">
        <v>25</v>
      </c>
      <c r="K619" s="53" t="s">
        <v>26</v>
      </c>
      <c r="L619" s="13"/>
      <c r="M619" s="28"/>
      <c r="N619" s="41" t="s">
        <v>3832</v>
      </c>
      <c r="O619" s="86" t="s">
        <v>31</v>
      </c>
      <c r="P619" s="86" t="s">
        <v>485</v>
      </c>
      <c r="Q619" s="86" t="s">
        <v>3831</v>
      </c>
      <c r="R619" s="87"/>
      <c r="S619" s="13"/>
      <c r="T619" s="86" t="s">
        <v>2067</v>
      </c>
      <c r="U619" s="86" t="s">
        <v>1167</v>
      </c>
      <c r="V619" s="86">
        <v>48.0</v>
      </c>
      <c r="W619" s="13"/>
      <c r="X619" s="13"/>
      <c r="Y619" s="53" t="s">
        <v>31</v>
      </c>
      <c r="Z619" s="53" t="s">
        <v>31</v>
      </c>
      <c r="AA619" s="53" t="s">
        <v>31</v>
      </c>
      <c r="AB619" s="53" t="s">
        <v>134</v>
      </c>
      <c r="AC619" s="53" t="s">
        <v>187</v>
      </c>
      <c r="AD619" s="53" t="s">
        <v>3833</v>
      </c>
      <c r="AE619" s="53">
        <v>49.0</v>
      </c>
      <c r="AF619" s="53"/>
      <c r="AG619" s="53"/>
      <c r="AH619" s="53"/>
    </row>
    <row r="620">
      <c r="A620" s="85">
        <v>619.0</v>
      </c>
      <c r="B620" s="86">
        <v>1845.0</v>
      </c>
      <c r="C620" s="53">
        <v>9.0</v>
      </c>
      <c r="D620" s="13"/>
      <c r="E620" s="86" t="s">
        <v>42</v>
      </c>
      <c r="F620" s="83"/>
      <c r="G620" s="13"/>
      <c r="H620" s="86" t="s">
        <v>3304</v>
      </c>
      <c r="I620" s="13"/>
      <c r="J620" s="54" t="s">
        <v>25</v>
      </c>
      <c r="K620" s="53" t="s">
        <v>26</v>
      </c>
      <c r="L620" s="13"/>
      <c r="M620" s="86" t="s">
        <v>2085</v>
      </c>
      <c r="N620" s="41" t="s">
        <v>3834</v>
      </c>
      <c r="O620" s="86" t="s">
        <v>214</v>
      </c>
      <c r="P620" s="86" t="s">
        <v>2083</v>
      </c>
      <c r="Q620" s="86" t="s">
        <v>3402</v>
      </c>
      <c r="R620" s="87"/>
      <c r="S620" s="13"/>
      <c r="T620" s="86" t="s">
        <v>2567</v>
      </c>
      <c r="U620" s="86" t="s">
        <v>2327</v>
      </c>
      <c r="V620" s="86">
        <v>8.0</v>
      </c>
      <c r="W620" s="13"/>
      <c r="X620" s="13"/>
      <c r="Y620" s="53" t="s">
        <v>120</v>
      </c>
      <c r="Z620" s="53" t="s">
        <v>62</v>
      </c>
      <c r="AA620" s="53" t="s">
        <v>3403</v>
      </c>
      <c r="AB620" s="53" t="s">
        <v>120</v>
      </c>
      <c r="AC620" s="53" t="s">
        <v>52</v>
      </c>
      <c r="AD620" s="53" t="s">
        <v>3039</v>
      </c>
      <c r="AE620" s="53">
        <v>49.0</v>
      </c>
      <c r="AF620" s="53"/>
      <c r="AG620" s="53"/>
      <c r="AH620" s="53"/>
    </row>
    <row r="621">
      <c r="A621" s="85">
        <v>620.0</v>
      </c>
      <c r="B621" s="86">
        <v>1845.0</v>
      </c>
      <c r="C621" s="53">
        <v>10.0</v>
      </c>
      <c r="D621" s="13"/>
      <c r="E621" s="86" t="s">
        <v>34</v>
      </c>
      <c r="F621" s="83"/>
      <c r="G621" s="13"/>
      <c r="H621" s="86" t="s">
        <v>1124</v>
      </c>
      <c r="I621" s="13"/>
      <c r="J621" s="54" t="s">
        <v>44</v>
      </c>
      <c r="K621" s="53" t="s">
        <v>26</v>
      </c>
      <c r="L621" s="13"/>
      <c r="M621" s="28"/>
      <c r="N621" s="41" t="s">
        <v>3835</v>
      </c>
      <c r="O621" s="86" t="s">
        <v>116</v>
      </c>
      <c r="P621" s="86" t="s">
        <v>2128</v>
      </c>
      <c r="Q621" s="86" t="s">
        <v>351</v>
      </c>
      <c r="R621" s="87"/>
      <c r="S621" s="13"/>
      <c r="T621" s="86" t="s">
        <v>3367</v>
      </c>
      <c r="U621" s="86" t="s">
        <v>3836</v>
      </c>
      <c r="V621" s="86">
        <v>18.0</v>
      </c>
      <c r="W621" s="13"/>
      <c r="X621" s="13"/>
      <c r="Y621" s="53" t="s">
        <v>305</v>
      </c>
      <c r="Z621" s="53" t="s">
        <v>34</v>
      </c>
      <c r="AA621" s="53" t="s">
        <v>3517</v>
      </c>
      <c r="AB621" s="53" t="s">
        <v>240</v>
      </c>
      <c r="AC621" s="53" t="s">
        <v>52</v>
      </c>
      <c r="AD621" s="53" t="s">
        <v>3186</v>
      </c>
      <c r="AE621" s="53">
        <v>49.0</v>
      </c>
      <c r="AF621" s="53"/>
      <c r="AG621" s="53"/>
      <c r="AH621" s="53"/>
    </row>
    <row r="622">
      <c r="A622" s="85">
        <v>621.0</v>
      </c>
      <c r="B622" s="86">
        <v>1845.0</v>
      </c>
      <c r="C622" s="53">
        <v>11.0</v>
      </c>
      <c r="D622" s="13"/>
      <c r="E622" s="86" t="s">
        <v>78</v>
      </c>
      <c r="F622" s="83"/>
      <c r="G622" s="13"/>
      <c r="H622" s="86" t="s">
        <v>114</v>
      </c>
      <c r="I622" s="13"/>
      <c r="J622" s="54" t="s">
        <v>25</v>
      </c>
      <c r="K622" s="53" t="s">
        <v>26</v>
      </c>
      <c r="L622" s="13"/>
      <c r="M622" s="28"/>
      <c r="N622" s="41" t="s">
        <v>3837</v>
      </c>
      <c r="O622" s="86" t="s">
        <v>137</v>
      </c>
      <c r="P622" s="86" t="s">
        <v>202</v>
      </c>
      <c r="Q622" s="86" t="s">
        <v>3727</v>
      </c>
      <c r="R622" s="87"/>
      <c r="S622" s="13"/>
      <c r="T622" s="86" t="s">
        <v>2895</v>
      </c>
      <c r="U622" s="86" t="s">
        <v>52</v>
      </c>
      <c r="V622" s="86">
        <v>80.0</v>
      </c>
      <c r="W622" s="13"/>
      <c r="X622" s="13"/>
      <c r="Y622" s="53" t="s">
        <v>208</v>
      </c>
      <c r="Z622" s="53" t="s">
        <v>187</v>
      </c>
      <c r="AA622" s="53" t="s">
        <v>3232</v>
      </c>
      <c r="AB622" s="53" t="s">
        <v>151</v>
      </c>
      <c r="AC622" s="53" t="s">
        <v>187</v>
      </c>
      <c r="AD622" s="53" t="s">
        <v>3187</v>
      </c>
      <c r="AE622" s="53">
        <v>49.0</v>
      </c>
      <c r="AF622" s="53"/>
      <c r="AG622" s="53"/>
      <c r="AH622" s="53"/>
    </row>
    <row r="623">
      <c r="A623" s="85">
        <v>622.0</v>
      </c>
      <c r="B623" s="86">
        <v>1845.0</v>
      </c>
      <c r="C623" s="53">
        <v>12.0</v>
      </c>
      <c r="D623" s="13"/>
      <c r="E623" s="86" t="s">
        <v>52</v>
      </c>
      <c r="F623" s="83"/>
      <c r="G623" s="13"/>
      <c r="H623" s="86" t="s">
        <v>90</v>
      </c>
      <c r="I623" s="13"/>
      <c r="J623" s="54" t="s">
        <v>25</v>
      </c>
      <c r="K623" s="53" t="s">
        <v>26</v>
      </c>
      <c r="L623" s="13"/>
      <c r="M623" s="28"/>
      <c r="N623" s="41" t="s">
        <v>3838</v>
      </c>
      <c r="O623" s="86" t="s">
        <v>137</v>
      </c>
      <c r="P623" s="86" t="s">
        <v>34</v>
      </c>
      <c r="Q623" s="86" t="s">
        <v>96</v>
      </c>
      <c r="R623" s="87"/>
      <c r="S623" s="13"/>
      <c r="T623" s="86" t="s">
        <v>3124</v>
      </c>
      <c r="U623" s="86" t="s">
        <v>3839</v>
      </c>
      <c r="V623" s="86">
        <v>29.0</v>
      </c>
      <c r="W623" s="13"/>
      <c r="X623" s="13"/>
      <c r="Y623" s="53" t="s">
        <v>240</v>
      </c>
      <c r="Z623" s="53" t="s">
        <v>202</v>
      </c>
      <c r="AA623" s="53" t="s">
        <v>3232</v>
      </c>
      <c r="AB623" s="53" t="s">
        <v>120</v>
      </c>
      <c r="AC623" s="53" t="s">
        <v>52</v>
      </c>
      <c r="AD623" s="53" t="s">
        <v>3171</v>
      </c>
      <c r="AE623" s="53">
        <v>49.0</v>
      </c>
      <c r="AF623" s="53"/>
      <c r="AG623" s="53"/>
      <c r="AH623" s="53"/>
    </row>
    <row r="624">
      <c r="A624" s="85">
        <v>623.0</v>
      </c>
      <c r="B624" s="86">
        <v>1845.0</v>
      </c>
      <c r="C624" s="88">
        <v>13.0</v>
      </c>
      <c r="D624" s="30"/>
      <c r="E624" s="89" t="s">
        <v>85</v>
      </c>
      <c r="F624" s="84"/>
      <c r="G624" s="30"/>
      <c r="H624" s="89" t="s">
        <v>100</v>
      </c>
      <c r="I624" s="30"/>
      <c r="J624" s="57" t="s">
        <v>25</v>
      </c>
      <c r="K624" s="88" t="s">
        <v>26</v>
      </c>
      <c r="L624" s="30"/>
      <c r="M624" s="89" t="s">
        <v>3840</v>
      </c>
      <c r="N624" s="38" t="s">
        <v>3841</v>
      </c>
      <c r="O624" s="89" t="s">
        <v>120</v>
      </c>
      <c r="P624" s="89" t="s">
        <v>52</v>
      </c>
      <c r="Q624" s="89" t="s">
        <v>1362</v>
      </c>
      <c r="R624" s="90"/>
      <c r="S624" s="30"/>
      <c r="T624" s="89" t="s">
        <v>3004</v>
      </c>
      <c r="U624" s="89" t="s">
        <v>62</v>
      </c>
      <c r="V624" s="89">
        <v>69.0</v>
      </c>
      <c r="W624" s="30"/>
      <c r="X624" s="13"/>
      <c r="Y624" s="53" t="s">
        <v>42</v>
      </c>
      <c r="Z624" s="53" t="s">
        <v>34</v>
      </c>
      <c r="AA624" s="53" t="s">
        <v>3226</v>
      </c>
      <c r="AB624" s="53" t="s">
        <v>128</v>
      </c>
      <c r="AC624" s="53" t="s">
        <v>78</v>
      </c>
      <c r="AD624" s="53" t="s">
        <v>3708</v>
      </c>
      <c r="AE624" s="53">
        <v>50.0</v>
      </c>
      <c r="AF624" s="53"/>
      <c r="AG624" s="53"/>
      <c r="AH624" s="53"/>
    </row>
    <row r="625">
      <c r="A625" s="85">
        <v>624.0</v>
      </c>
      <c r="B625" s="86">
        <v>1845.0</v>
      </c>
      <c r="C625" s="88">
        <v>14.0</v>
      </c>
      <c r="D625" s="30"/>
      <c r="E625" s="89" t="s">
        <v>145</v>
      </c>
      <c r="F625" s="84"/>
      <c r="G625" s="30"/>
      <c r="H625" s="89" t="s">
        <v>299</v>
      </c>
      <c r="I625" s="30"/>
      <c r="J625" s="57" t="s">
        <v>44</v>
      </c>
      <c r="K625" s="88" t="s">
        <v>26</v>
      </c>
      <c r="L625" s="30"/>
      <c r="M625" s="42"/>
      <c r="N625" s="38" t="s">
        <v>3842</v>
      </c>
      <c r="O625" s="89" t="s">
        <v>208</v>
      </c>
      <c r="P625" s="89" t="s">
        <v>34</v>
      </c>
      <c r="Q625" s="89" t="s">
        <v>185</v>
      </c>
      <c r="R625" s="90"/>
      <c r="S625" s="30"/>
      <c r="T625" s="89" t="s">
        <v>124</v>
      </c>
      <c r="U625" s="89" t="s">
        <v>3398</v>
      </c>
      <c r="V625" s="89">
        <v>81.0</v>
      </c>
      <c r="W625" s="30"/>
      <c r="X625" s="13"/>
      <c r="Y625" s="53" t="s">
        <v>120</v>
      </c>
      <c r="Z625" s="53" t="s">
        <v>34</v>
      </c>
      <c r="AA625" s="53" t="s">
        <v>3843</v>
      </c>
      <c r="AB625" s="53" t="s">
        <v>85</v>
      </c>
      <c r="AC625" s="53" t="s">
        <v>34</v>
      </c>
      <c r="AD625" s="53" t="s">
        <v>333</v>
      </c>
      <c r="AE625" s="53">
        <v>50.0</v>
      </c>
      <c r="AF625" s="53"/>
      <c r="AG625" s="53"/>
      <c r="AH625" s="53"/>
    </row>
    <row r="626">
      <c r="A626" s="85">
        <v>625.0</v>
      </c>
      <c r="B626" s="86">
        <v>1845.0</v>
      </c>
      <c r="C626" s="88">
        <v>15.0</v>
      </c>
      <c r="D626" s="30"/>
      <c r="E626" s="89" t="s">
        <v>145</v>
      </c>
      <c r="F626" s="84"/>
      <c r="G626" s="30"/>
      <c r="H626" s="89" t="s">
        <v>351</v>
      </c>
      <c r="I626" s="30"/>
      <c r="J626" s="57" t="s">
        <v>25</v>
      </c>
      <c r="K626" s="88" t="s">
        <v>26</v>
      </c>
      <c r="L626" s="30"/>
      <c r="M626" s="42"/>
      <c r="N626" s="38" t="s">
        <v>3844</v>
      </c>
      <c r="O626" s="89" t="s">
        <v>240</v>
      </c>
      <c r="P626" s="89" t="s">
        <v>79</v>
      </c>
      <c r="Q626" s="89" t="s">
        <v>63</v>
      </c>
      <c r="R626" s="90"/>
      <c r="S626" s="30"/>
      <c r="T626" s="89" t="s">
        <v>2715</v>
      </c>
      <c r="U626" s="89" t="s">
        <v>2327</v>
      </c>
      <c r="V626" s="89">
        <v>77.0</v>
      </c>
      <c r="W626" s="30"/>
      <c r="X626" s="13"/>
      <c r="Y626" s="53" t="s">
        <v>37</v>
      </c>
      <c r="Z626" s="53" t="s">
        <v>34</v>
      </c>
      <c r="AA626" s="53" t="s">
        <v>3376</v>
      </c>
      <c r="AB626" s="53" t="s">
        <v>65</v>
      </c>
      <c r="AC626" s="53" t="s">
        <v>34</v>
      </c>
      <c r="AD626" s="53" t="s">
        <v>3444</v>
      </c>
      <c r="AE626" s="53">
        <v>50.0</v>
      </c>
      <c r="AF626" s="53"/>
      <c r="AG626" s="53"/>
      <c r="AH626" s="53"/>
    </row>
    <row r="627">
      <c r="A627" s="85">
        <v>626.0</v>
      </c>
      <c r="B627" s="86">
        <v>1845.0</v>
      </c>
      <c r="C627" s="88">
        <v>16.0</v>
      </c>
      <c r="D627" s="30"/>
      <c r="E627" s="89" t="s">
        <v>66</v>
      </c>
      <c r="F627" s="84"/>
      <c r="G627" s="30"/>
      <c r="H627" s="89" t="s">
        <v>1143</v>
      </c>
      <c r="I627" s="30"/>
      <c r="J627" s="57" t="s">
        <v>25</v>
      </c>
      <c r="K627" s="88" t="s">
        <v>26</v>
      </c>
      <c r="L627" s="30"/>
      <c r="M627" s="42"/>
      <c r="N627" s="38" t="s">
        <v>3845</v>
      </c>
      <c r="O627" s="89" t="s">
        <v>42</v>
      </c>
      <c r="P627" s="89" t="s">
        <v>34</v>
      </c>
      <c r="Q627" s="89" t="s">
        <v>1321</v>
      </c>
      <c r="R627" s="90"/>
      <c r="S627" s="30"/>
      <c r="T627" s="89" t="s">
        <v>3820</v>
      </c>
      <c r="U627" s="89" t="s">
        <v>1393</v>
      </c>
      <c r="V627" s="89">
        <v>90.0</v>
      </c>
      <c r="W627" s="30"/>
      <c r="X627" s="13"/>
      <c r="Y627" s="53" t="s">
        <v>65</v>
      </c>
      <c r="Z627" s="53" t="s">
        <v>78</v>
      </c>
      <c r="AA627" s="53" t="s">
        <v>3455</v>
      </c>
      <c r="AB627" s="53" t="s">
        <v>70</v>
      </c>
      <c r="AC627" s="53" t="s">
        <v>34</v>
      </c>
      <c r="AD627" s="53" t="s">
        <v>3302</v>
      </c>
      <c r="AE627" s="53">
        <v>50.0</v>
      </c>
      <c r="AF627" s="53"/>
      <c r="AG627" s="53"/>
      <c r="AH627" s="53"/>
    </row>
    <row r="628">
      <c r="A628" s="85">
        <v>627.0</v>
      </c>
      <c r="B628" s="86">
        <v>1845.0</v>
      </c>
      <c r="C628" s="88">
        <v>17.0</v>
      </c>
      <c r="D628" s="30"/>
      <c r="E628" s="89" t="s">
        <v>51</v>
      </c>
      <c r="F628" s="84"/>
      <c r="G628" s="30"/>
      <c r="H628" s="89" t="s">
        <v>90</v>
      </c>
      <c r="I628" s="30"/>
      <c r="J628" s="57" t="s">
        <v>25</v>
      </c>
      <c r="K628" s="88" t="s">
        <v>26</v>
      </c>
      <c r="L628" s="30"/>
      <c r="M628" s="42"/>
      <c r="N628" s="38" t="s">
        <v>3846</v>
      </c>
      <c r="O628" s="89" t="s">
        <v>424</v>
      </c>
      <c r="P628" s="89" t="s">
        <v>60</v>
      </c>
      <c r="Q628" s="89" t="s">
        <v>351</v>
      </c>
      <c r="R628" s="90"/>
      <c r="S628" s="30"/>
      <c r="T628" s="89" t="s">
        <v>2386</v>
      </c>
      <c r="U628" s="89" t="s">
        <v>2674</v>
      </c>
      <c r="V628" s="89">
        <v>42.0</v>
      </c>
      <c r="W628" s="30"/>
      <c r="X628" s="13"/>
      <c r="Y628" s="53" t="s">
        <v>240</v>
      </c>
      <c r="Z628" s="53" t="s">
        <v>79</v>
      </c>
      <c r="AA628" s="53" t="s">
        <v>86</v>
      </c>
      <c r="AB628" s="53" t="s">
        <v>47</v>
      </c>
      <c r="AC628" s="53" t="s">
        <v>52</v>
      </c>
      <c r="AD628" s="53" t="s">
        <v>121</v>
      </c>
      <c r="AE628" s="53">
        <v>50.0</v>
      </c>
      <c r="AF628" s="53"/>
      <c r="AG628" s="53"/>
      <c r="AH628" s="53"/>
    </row>
    <row r="629">
      <c r="A629" s="85">
        <v>628.0</v>
      </c>
      <c r="B629" s="86">
        <v>1845.0</v>
      </c>
      <c r="C629" s="88">
        <v>18.0</v>
      </c>
      <c r="D629" s="30"/>
      <c r="E629" s="89" t="s">
        <v>52</v>
      </c>
      <c r="F629" s="84"/>
      <c r="G629" s="30"/>
      <c r="H629" s="89" t="s">
        <v>252</v>
      </c>
      <c r="I629" s="30"/>
      <c r="J629" s="57" t="s">
        <v>25</v>
      </c>
      <c r="K629" s="88" t="s">
        <v>26</v>
      </c>
      <c r="L629" s="30"/>
      <c r="M629" s="42"/>
      <c r="N629" s="38" t="s">
        <v>3847</v>
      </c>
      <c r="O629" s="89" t="s">
        <v>85</v>
      </c>
      <c r="P629" s="89" t="s">
        <v>485</v>
      </c>
      <c r="Q629" s="89" t="s">
        <v>114</v>
      </c>
      <c r="R629" s="90"/>
      <c r="S629" s="30"/>
      <c r="T629" s="89" t="s">
        <v>3552</v>
      </c>
      <c r="U629" s="89" t="s">
        <v>3086</v>
      </c>
      <c r="V629" s="89">
        <v>48.0</v>
      </c>
      <c r="W629" s="30"/>
      <c r="X629" s="13"/>
      <c r="Y629" s="53" t="s">
        <v>260</v>
      </c>
      <c r="Z629" s="53" t="s">
        <v>189</v>
      </c>
      <c r="AA629" s="53" t="s">
        <v>261</v>
      </c>
      <c r="AB629" s="53" t="s">
        <v>116</v>
      </c>
      <c r="AC629" s="53" t="s">
        <v>205</v>
      </c>
      <c r="AD629" s="53" t="s">
        <v>117</v>
      </c>
      <c r="AE629" s="53">
        <v>50.0</v>
      </c>
      <c r="AF629" s="53"/>
      <c r="AG629" s="53"/>
      <c r="AH629" s="53"/>
    </row>
    <row r="630">
      <c r="A630" s="85">
        <v>629.0</v>
      </c>
      <c r="B630" s="86">
        <v>1845.0</v>
      </c>
      <c r="C630" s="53">
        <v>19.0</v>
      </c>
      <c r="D630" s="13"/>
      <c r="E630" s="86" t="s">
        <v>42</v>
      </c>
      <c r="F630" s="83"/>
      <c r="G630" s="13"/>
      <c r="H630" s="86" t="s">
        <v>86</v>
      </c>
      <c r="I630" s="13"/>
      <c r="J630" s="54" t="s">
        <v>25</v>
      </c>
      <c r="K630" s="53" t="s">
        <v>26</v>
      </c>
      <c r="L630" s="13"/>
      <c r="M630" s="28"/>
      <c r="N630" s="41" t="s">
        <v>3848</v>
      </c>
      <c r="O630" s="86" t="s">
        <v>42</v>
      </c>
      <c r="P630" s="86" t="s">
        <v>60</v>
      </c>
      <c r="Q630" s="86" t="s">
        <v>147</v>
      </c>
      <c r="R630" s="87"/>
      <c r="S630" s="13"/>
      <c r="T630" s="86" t="s">
        <v>1417</v>
      </c>
      <c r="U630" s="86" t="s">
        <v>3849</v>
      </c>
      <c r="V630" s="86">
        <v>79.0</v>
      </c>
      <c r="W630" s="13"/>
      <c r="X630" s="13"/>
      <c r="Y630" s="53" t="s">
        <v>75</v>
      </c>
      <c r="Z630" s="53" t="s">
        <v>89</v>
      </c>
      <c r="AA630" s="53" t="s">
        <v>3347</v>
      </c>
      <c r="AB630" s="53" t="s">
        <v>208</v>
      </c>
      <c r="AC630" s="53" t="s">
        <v>99</v>
      </c>
      <c r="AD630" s="53" t="s">
        <v>3176</v>
      </c>
      <c r="AE630" s="53">
        <v>51.0</v>
      </c>
      <c r="AF630" s="53"/>
      <c r="AG630" s="53"/>
      <c r="AH630" s="53"/>
    </row>
    <row r="631">
      <c r="A631" s="85">
        <v>630.0</v>
      </c>
      <c r="B631" s="86">
        <v>1845.0</v>
      </c>
      <c r="C631" s="53">
        <v>20.0</v>
      </c>
      <c r="D631" s="13"/>
      <c r="E631" s="86" t="s">
        <v>42</v>
      </c>
      <c r="F631" s="83"/>
      <c r="G631" s="13"/>
      <c r="H631" s="86" t="s">
        <v>2024</v>
      </c>
      <c r="I631" s="13"/>
      <c r="J631" s="54" t="s">
        <v>44</v>
      </c>
      <c r="K631" s="53" t="s">
        <v>26</v>
      </c>
      <c r="L631" s="13"/>
      <c r="M631" s="28"/>
      <c r="N631" s="41" t="s">
        <v>3850</v>
      </c>
      <c r="O631" s="86" t="s">
        <v>42</v>
      </c>
      <c r="P631" s="86" t="s">
        <v>79</v>
      </c>
      <c r="Q631" s="86" t="s">
        <v>2318</v>
      </c>
      <c r="R631" s="87"/>
      <c r="S631" s="13"/>
      <c r="T631" s="86" t="s">
        <v>2567</v>
      </c>
      <c r="U631" s="86" t="s">
        <v>1245</v>
      </c>
      <c r="V631" s="86">
        <v>42.0</v>
      </c>
      <c r="W631" s="13"/>
      <c r="X631" s="13"/>
      <c r="Y631" s="53" t="s">
        <v>85</v>
      </c>
      <c r="Z631" s="53" t="s">
        <v>52</v>
      </c>
      <c r="AA631" s="53" t="s">
        <v>3399</v>
      </c>
      <c r="AB631" s="53" t="s">
        <v>75</v>
      </c>
      <c r="AC631" s="53" t="s">
        <v>52</v>
      </c>
      <c r="AD631" s="53" t="s">
        <v>299</v>
      </c>
      <c r="AE631" s="53">
        <v>51.0</v>
      </c>
      <c r="AF631" s="53"/>
      <c r="AG631" s="53"/>
      <c r="AH631" s="53"/>
    </row>
    <row r="632">
      <c r="A632" s="85">
        <v>631.0</v>
      </c>
      <c r="B632" s="86">
        <v>1845.0</v>
      </c>
      <c r="C632" s="53">
        <v>21.0</v>
      </c>
      <c r="D632" s="13"/>
      <c r="E632" s="86" t="s">
        <v>3851</v>
      </c>
      <c r="F632" s="92" t="s">
        <v>34</v>
      </c>
      <c r="G632" s="13"/>
      <c r="H632" s="86" t="s">
        <v>3852</v>
      </c>
      <c r="I632" s="13"/>
      <c r="J632" s="54" t="s">
        <v>44</v>
      </c>
      <c r="K632" s="53" t="s">
        <v>26</v>
      </c>
      <c r="L632" s="13"/>
      <c r="M632" s="28"/>
      <c r="N632" s="41" t="s">
        <v>3853</v>
      </c>
      <c r="O632" s="86" t="s">
        <v>180</v>
      </c>
      <c r="P632" s="86" t="s">
        <v>99</v>
      </c>
      <c r="Q632" s="86" t="s">
        <v>3854</v>
      </c>
      <c r="R632" s="87"/>
      <c r="S632" s="13"/>
      <c r="T632" s="86" t="s">
        <v>3855</v>
      </c>
      <c r="U632" s="86" t="s">
        <v>48</v>
      </c>
      <c r="V632" s="86">
        <v>1.0</v>
      </c>
      <c r="W632" s="13"/>
      <c r="X632" s="13"/>
      <c r="Y632" s="53" t="s">
        <v>128</v>
      </c>
      <c r="Z632" s="53" t="s">
        <v>62</v>
      </c>
      <c r="AA632" s="53" t="s">
        <v>3856</v>
      </c>
      <c r="AB632" s="53" t="s">
        <v>2090</v>
      </c>
      <c r="AC632" s="53" t="s">
        <v>79</v>
      </c>
      <c r="AD632" s="53" t="s">
        <v>964</v>
      </c>
      <c r="AE632" s="53">
        <v>51.0</v>
      </c>
      <c r="AF632" s="53"/>
      <c r="AG632" s="53"/>
      <c r="AH632" s="53"/>
    </row>
    <row r="633">
      <c r="A633" s="85">
        <v>632.0</v>
      </c>
      <c r="B633" s="86">
        <v>1845.0</v>
      </c>
      <c r="C633" s="53">
        <v>22.0</v>
      </c>
      <c r="D633" s="13"/>
      <c r="E633" s="86" t="s">
        <v>3857</v>
      </c>
      <c r="F633" s="83"/>
      <c r="G633" s="13"/>
      <c r="H633" s="86" t="s">
        <v>2084</v>
      </c>
      <c r="I633" s="13"/>
      <c r="J633" s="54" t="s">
        <v>25</v>
      </c>
      <c r="K633" s="53" t="s">
        <v>26</v>
      </c>
      <c r="L633" s="13"/>
      <c r="M633" s="28"/>
      <c r="N633" s="41" t="s">
        <v>3858</v>
      </c>
      <c r="O633" s="86" t="s">
        <v>85</v>
      </c>
      <c r="P633" s="86" t="s">
        <v>34</v>
      </c>
      <c r="Q633" s="86" t="s">
        <v>3859</v>
      </c>
      <c r="R633" s="87"/>
      <c r="S633" s="13"/>
      <c r="T633" s="86" t="s">
        <v>3860</v>
      </c>
      <c r="U633" s="86" t="s">
        <v>3861</v>
      </c>
      <c r="V633" s="86">
        <v>35.0</v>
      </c>
      <c r="W633" s="13"/>
      <c r="X633" s="13"/>
      <c r="Y633" s="53" t="s">
        <v>424</v>
      </c>
      <c r="Z633" s="53" t="s">
        <v>201</v>
      </c>
      <c r="AA633" s="53" t="s">
        <v>3862</v>
      </c>
      <c r="AB633" s="53" t="s">
        <v>134</v>
      </c>
      <c r="AC633" s="53" t="s">
        <v>66</v>
      </c>
      <c r="AD633" s="53" t="s">
        <v>31</v>
      </c>
      <c r="AE633" s="53">
        <v>51.0</v>
      </c>
      <c r="AF633" s="53"/>
      <c r="AG633" s="53"/>
      <c r="AH633" s="53"/>
    </row>
    <row r="634">
      <c r="A634" s="85">
        <v>633.0</v>
      </c>
      <c r="B634" s="86">
        <v>1845.0</v>
      </c>
      <c r="C634" s="53">
        <v>23.0</v>
      </c>
      <c r="D634" s="13"/>
      <c r="E634" s="86" t="s">
        <v>42</v>
      </c>
      <c r="F634" s="92" t="s">
        <v>116</v>
      </c>
      <c r="G634" s="13"/>
      <c r="H634" s="86" t="s">
        <v>109</v>
      </c>
      <c r="I634" s="13"/>
      <c r="J634" s="54" t="s">
        <v>25</v>
      </c>
      <c r="K634" s="53" t="s">
        <v>26</v>
      </c>
      <c r="L634" s="13"/>
      <c r="M634" s="86" t="s">
        <v>3863</v>
      </c>
      <c r="N634" s="41" t="s">
        <v>3864</v>
      </c>
      <c r="O634" s="86" t="s">
        <v>424</v>
      </c>
      <c r="P634" s="86" t="s">
        <v>52</v>
      </c>
      <c r="Q634" s="86" t="s">
        <v>3865</v>
      </c>
      <c r="R634" s="87"/>
      <c r="S634" s="13"/>
      <c r="T634" s="86" t="s">
        <v>3866</v>
      </c>
      <c r="U634" s="86" t="s">
        <v>3867</v>
      </c>
      <c r="V634" s="86">
        <v>12.0</v>
      </c>
      <c r="W634" s="13"/>
      <c r="X634" s="13"/>
      <c r="Y634" s="53" t="s">
        <v>116</v>
      </c>
      <c r="Z634" s="53" t="s">
        <v>108</v>
      </c>
      <c r="AA634" s="53" t="s">
        <v>104</v>
      </c>
      <c r="AB634" s="53" t="s">
        <v>236</v>
      </c>
      <c r="AC634" s="53" t="s">
        <v>34</v>
      </c>
      <c r="AD634" s="53" t="s">
        <v>31</v>
      </c>
      <c r="AE634" s="53">
        <v>51.0</v>
      </c>
      <c r="AF634" s="53"/>
      <c r="AG634" s="53"/>
      <c r="AH634" s="53"/>
    </row>
    <row r="635">
      <c r="A635" s="85">
        <v>634.0</v>
      </c>
      <c r="B635" s="86">
        <v>1845.0</v>
      </c>
      <c r="C635" s="88">
        <v>24.0</v>
      </c>
      <c r="D635" s="30"/>
      <c r="E635" s="89" t="s">
        <v>155</v>
      </c>
      <c r="F635" s="84"/>
      <c r="G635" s="30"/>
      <c r="H635" s="89" t="s">
        <v>147</v>
      </c>
      <c r="I635" s="30"/>
      <c r="J635" s="57" t="s">
        <v>44</v>
      </c>
      <c r="K635" s="88" t="s">
        <v>26</v>
      </c>
      <c r="L635" s="30"/>
      <c r="M635" s="42"/>
      <c r="N635" s="38" t="s">
        <v>3868</v>
      </c>
      <c r="O635" s="89" t="s">
        <v>95</v>
      </c>
      <c r="P635" s="89" t="s">
        <v>202</v>
      </c>
      <c r="Q635" s="89" t="s">
        <v>93</v>
      </c>
      <c r="R635" s="90"/>
      <c r="S635" s="30"/>
      <c r="T635" s="89" t="s">
        <v>3669</v>
      </c>
      <c r="U635" s="89" t="s">
        <v>3357</v>
      </c>
      <c r="V635" s="89">
        <v>15.0</v>
      </c>
      <c r="W635" s="30"/>
      <c r="X635" s="13"/>
      <c r="Y635" s="53" t="s">
        <v>37</v>
      </c>
      <c r="Z635" s="53" t="s">
        <v>99</v>
      </c>
      <c r="AA635" s="53" t="s">
        <v>164</v>
      </c>
      <c r="AB635" s="53" t="s">
        <v>376</v>
      </c>
      <c r="AC635" s="53" t="s">
        <v>78</v>
      </c>
      <c r="AD635" s="53" t="s">
        <v>63</v>
      </c>
      <c r="AE635" s="53">
        <v>52.0</v>
      </c>
      <c r="AF635" s="53"/>
      <c r="AG635" s="53"/>
      <c r="AH635" s="53"/>
    </row>
    <row r="636">
      <c r="A636" s="85">
        <v>635.0</v>
      </c>
      <c r="B636" s="86">
        <v>1845.0</v>
      </c>
      <c r="C636" s="88">
        <v>25.0</v>
      </c>
      <c r="D636" s="30"/>
      <c r="E636" s="89" t="s">
        <v>65</v>
      </c>
      <c r="F636" s="84"/>
      <c r="G636" s="30"/>
      <c r="H636" s="89" t="s">
        <v>351</v>
      </c>
      <c r="I636" s="30"/>
      <c r="J636" s="57" t="s">
        <v>25</v>
      </c>
      <c r="K636" s="88" t="s">
        <v>26</v>
      </c>
      <c r="L636" s="30"/>
      <c r="M636" s="42"/>
      <c r="N636" s="38" t="s">
        <v>3869</v>
      </c>
      <c r="O636" s="89" t="s">
        <v>134</v>
      </c>
      <c r="P636" s="89" t="s">
        <v>62</v>
      </c>
      <c r="Q636" s="89" t="s">
        <v>100</v>
      </c>
      <c r="R636" s="90"/>
      <c r="S636" s="30"/>
      <c r="T636" s="89" t="s">
        <v>1437</v>
      </c>
      <c r="U636" s="89" t="s">
        <v>550</v>
      </c>
      <c r="V636" s="89">
        <v>14.0</v>
      </c>
      <c r="W636" s="30"/>
      <c r="X636" s="13"/>
      <c r="Y636" s="53" t="s">
        <v>42</v>
      </c>
      <c r="Z636" s="53" t="s">
        <v>189</v>
      </c>
      <c r="AA636" s="53" t="s">
        <v>416</v>
      </c>
      <c r="AB636" s="53" t="s">
        <v>42</v>
      </c>
      <c r="AC636" s="53" t="s">
        <v>34</v>
      </c>
      <c r="AD636" s="53" t="s">
        <v>185</v>
      </c>
      <c r="AE636" s="53">
        <v>52.0</v>
      </c>
      <c r="AF636" s="53"/>
      <c r="AG636" s="53"/>
      <c r="AH636" s="53"/>
    </row>
    <row r="637">
      <c r="A637" s="85">
        <v>636.0</v>
      </c>
      <c r="B637" s="86">
        <v>1845.0</v>
      </c>
      <c r="C637" s="88">
        <v>26.0</v>
      </c>
      <c r="D637" s="30"/>
      <c r="E637" s="89" t="s">
        <v>52</v>
      </c>
      <c r="F637" s="84"/>
      <c r="G637" s="30"/>
      <c r="H637" s="89" t="s">
        <v>1143</v>
      </c>
      <c r="I637" s="30"/>
      <c r="J637" s="57" t="s">
        <v>44</v>
      </c>
      <c r="K637" s="88" t="s">
        <v>26</v>
      </c>
      <c r="L637" s="30"/>
      <c r="M637" s="42"/>
      <c r="N637" s="38" t="s">
        <v>3870</v>
      </c>
      <c r="O637" s="89" t="s">
        <v>85</v>
      </c>
      <c r="P637" s="89" t="s">
        <v>79</v>
      </c>
      <c r="Q637" s="89" t="s">
        <v>1171</v>
      </c>
      <c r="R637" s="90"/>
      <c r="S637" s="30"/>
      <c r="T637" s="89" t="s">
        <v>2666</v>
      </c>
      <c r="U637" s="89" t="s">
        <v>3871</v>
      </c>
      <c r="V637" s="89">
        <v>27.0</v>
      </c>
      <c r="W637" s="30"/>
      <c r="X637" s="13"/>
      <c r="Y637" s="53" t="s">
        <v>65</v>
      </c>
      <c r="Z637" s="53" t="s">
        <v>78</v>
      </c>
      <c r="AA637" s="53" t="s">
        <v>3455</v>
      </c>
      <c r="AB637" s="53" t="s">
        <v>151</v>
      </c>
      <c r="AC637" s="53" t="s">
        <v>52</v>
      </c>
      <c r="AD637" s="53" t="s">
        <v>3183</v>
      </c>
      <c r="AE637" s="53">
        <v>52.0</v>
      </c>
      <c r="AF637" s="53"/>
      <c r="AG637" s="53"/>
      <c r="AH637" s="53"/>
    </row>
    <row r="638">
      <c r="A638" s="85">
        <v>637.0</v>
      </c>
      <c r="B638" s="86">
        <v>1845.0</v>
      </c>
      <c r="C638" s="88">
        <v>27.0</v>
      </c>
      <c r="D638" s="30"/>
      <c r="E638" s="89" t="s">
        <v>187</v>
      </c>
      <c r="F638" s="84"/>
      <c r="G638" s="30"/>
      <c r="H638" s="89" t="s">
        <v>164</v>
      </c>
      <c r="I638" s="30"/>
      <c r="J638" s="57" t="s">
        <v>25</v>
      </c>
      <c r="K638" s="88" t="s">
        <v>26</v>
      </c>
      <c r="L638" s="30"/>
      <c r="M638" s="42"/>
      <c r="N638" s="38" t="s">
        <v>3870</v>
      </c>
      <c r="O638" s="89" t="s">
        <v>116</v>
      </c>
      <c r="P638" s="89" t="s">
        <v>34</v>
      </c>
      <c r="Q638" s="89" t="s">
        <v>114</v>
      </c>
      <c r="R638" s="90"/>
      <c r="S638" s="30"/>
      <c r="T638" s="89" t="s">
        <v>118</v>
      </c>
      <c r="U638" s="89" t="s">
        <v>2178</v>
      </c>
      <c r="V638" s="89">
        <v>82.0</v>
      </c>
      <c r="W638" s="30"/>
      <c r="X638" s="13"/>
      <c r="Y638" s="53" t="s">
        <v>251</v>
      </c>
      <c r="Z638" s="53" t="s">
        <v>155</v>
      </c>
      <c r="AA638" s="53" t="s">
        <v>3226</v>
      </c>
      <c r="AB638" s="53" t="s">
        <v>85</v>
      </c>
      <c r="AC638" s="53" t="s">
        <v>34</v>
      </c>
      <c r="AD638" s="53" t="s">
        <v>3872</v>
      </c>
      <c r="AE638" s="53">
        <v>52.0</v>
      </c>
      <c r="AF638" s="53"/>
      <c r="AG638" s="53"/>
      <c r="AH638" s="53"/>
    </row>
    <row r="639">
      <c r="A639" s="85">
        <v>638.0</v>
      </c>
      <c r="B639" s="86">
        <v>1845.0</v>
      </c>
      <c r="C639" s="88">
        <v>28.0</v>
      </c>
      <c r="D639" s="30"/>
      <c r="E639" s="89" t="s">
        <v>52</v>
      </c>
      <c r="F639" s="84"/>
      <c r="G639" s="30"/>
      <c r="H639" s="89" t="s">
        <v>252</v>
      </c>
      <c r="I639" s="91" t="s">
        <v>2122</v>
      </c>
      <c r="J639" s="57" t="s">
        <v>25</v>
      </c>
      <c r="K639" s="88" t="s">
        <v>26</v>
      </c>
      <c r="L639" s="30"/>
      <c r="M639" s="42"/>
      <c r="N639" s="38" t="s">
        <v>3873</v>
      </c>
      <c r="O639" s="89" t="s">
        <v>75</v>
      </c>
      <c r="P639" s="89" t="s">
        <v>189</v>
      </c>
      <c r="Q639" s="89" t="s">
        <v>1171</v>
      </c>
      <c r="R639" s="90"/>
      <c r="S639" s="30"/>
      <c r="T639" s="89" t="s">
        <v>190</v>
      </c>
      <c r="U639" s="89" t="s">
        <v>3786</v>
      </c>
      <c r="V639" s="89">
        <v>10.0</v>
      </c>
      <c r="W639" s="30"/>
      <c r="X639" s="13"/>
      <c r="Y639" s="53" t="s">
        <v>70</v>
      </c>
      <c r="Z639" s="53" t="s">
        <v>108</v>
      </c>
      <c r="AA639" s="53" t="s">
        <v>63</v>
      </c>
      <c r="AB639" s="53" t="s">
        <v>151</v>
      </c>
      <c r="AC639" s="53" t="s">
        <v>52</v>
      </c>
      <c r="AD639" s="53" t="s">
        <v>86</v>
      </c>
      <c r="AE639" s="53">
        <v>52.0</v>
      </c>
      <c r="AF639" s="53"/>
      <c r="AG639" s="53"/>
      <c r="AH639" s="53"/>
    </row>
    <row r="640">
      <c r="A640" s="85">
        <v>639.0</v>
      </c>
      <c r="B640" s="86">
        <v>1845.0</v>
      </c>
      <c r="C640" s="53">
        <v>29.0</v>
      </c>
      <c r="D640" s="13"/>
      <c r="E640" s="86" t="s">
        <v>208</v>
      </c>
      <c r="F640" s="83"/>
      <c r="G640" s="13"/>
      <c r="H640" s="86" t="s">
        <v>992</v>
      </c>
      <c r="I640" s="93" t="s">
        <v>117</v>
      </c>
      <c r="J640" s="54" t="s">
        <v>25</v>
      </c>
      <c r="K640" s="53" t="s">
        <v>26</v>
      </c>
      <c r="L640" s="13"/>
      <c r="M640" s="28"/>
      <c r="N640" s="41" t="s">
        <v>3874</v>
      </c>
      <c r="O640" s="86" t="s">
        <v>70</v>
      </c>
      <c r="P640" s="86" t="s">
        <v>79</v>
      </c>
      <c r="Q640" s="86" t="s">
        <v>353</v>
      </c>
      <c r="R640" s="87"/>
      <c r="S640" s="13"/>
      <c r="T640" s="86" t="s">
        <v>936</v>
      </c>
      <c r="U640" s="86" t="s">
        <v>1715</v>
      </c>
      <c r="V640" s="86">
        <v>28.0</v>
      </c>
      <c r="W640" s="13"/>
      <c r="X640" s="13"/>
      <c r="Y640" s="53" t="s">
        <v>70</v>
      </c>
      <c r="Z640" s="53" t="s">
        <v>79</v>
      </c>
      <c r="AA640" s="53" t="s">
        <v>3172</v>
      </c>
      <c r="AB640" s="53" t="s">
        <v>240</v>
      </c>
      <c r="AC640" s="53" t="s">
        <v>79</v>
      </c>
      <c r="AD640" s="53" t="s">
        <v>3354</v>
      </c>
      <c r="AE640" s="53">
        <v>53.0</v>
      </c>
      <c r="AF640" s="53"/>
      <c r="AG640" s="53"/>
      <c r="AH640" s="53"/>
    </row>
    <row r="641">
      <c r="A641" s="85">
        <v>640.0</v>
      </c>
      <c r="B641" s="86">
        <v>1845.0</v>
      </c>
      <c r="C641" s="53">
        <v>30.0</v>
      </c>
      <c r="D641" s="13"/>
      <c r="E641" s="86" t="s">
        <v>42</v>
      </c>
      <c r="F641" s="83"/>
      <c r="G641" s="13"/>
      <c r="H641" s="86" t="s">
        <v>90</v>
      </c>
      <c r="I641" s="13"/>
      <c r="J641" s="54" t="s">
        <v>44</v>
      </c>
      <c r="K641" s="53" t="s">
        <v>26</v>
      </c>
      <c r="L641" s="13"/>
      <c r="M641" s="28"/>
      <c r="N641" s="41" t="s">
        <v>3875</v>
      </c>
      <c r="O641" s="86" t="s">
        <v>120</v>
      </c>
      <c r="P641" s="86" t="s">
        <v>485</v>
      </c>
      <c r="Q641" s="86" t="s">
        <v>123</v>
      </c>
      <c r="R641" s="87"/>
      <c r="S641" s="13"/>
      <c r="T641" s="86" t="s">
        <v>1447</v>
      </c>
      <c r="U641" s="86" t="s">
        <v>1245</v>
      </c>
      <c r="V641" s="86">
        <v>49.0</v>
      </c>
      <c r="W641" s="13"/>
      <c r="X641" s="13"/>
      <c r="Y641" s="53" t="s">
        <v>37</v>
      </c>
      <c r="Z641" s="53" t="s">
        <v>52</v>
      </c>
      <c r="AA641" s="53" t="s">
        <v>1362</v>
      </c>
      <c r="AB641" s="53" t="s">
        <v>31</v>
      </c>
      <c r="AC641" s="53" t="s">
        <v>202</v>
      </c>
      <c r="AD641" s="53" t="s">
        <v>3670</v>
      </c>
      <c r="AE641" s="53">
        <v>53.0</v>
      </c>
      <c r="AF641" s="53"/>
      <c r="AG641" s="53"/>
      <c r="AH641" s="53"/>
    </row>
    <row r="642">
      <c r="A642" s="85">
        <v>641.0</v>
      </c>
      <c r="B642" s="86">
        <v>1845.0</v>
      </c>
      <c r="C642" s="53">
        <v>31.0</v>
      </c>
      <c r="D642" s="13"/>
      <c r="E642" s="86" t="s">
        <v>137</v>
      </c>
      <c r="F642" s="83"/>
      <c r="G642" s="13"/>
      <c r="H642" s="86" t="s">
        <v>1171</v>
      </c>
      <c r="I642" s="13"/>
      <c r="J642" s="54" t="s">
        <v>44</v>
      </c>
      <c r="K642" s="53" t="s">
        <v>26</v>
      </c>
      <c r="L642" s="13"/>
      <c r="M642" s="28"/>
      <c r="N642" s="41" t="s">
        <v>3876</v>
      </c>
      <c r="O642" s="86" t="s">
        <v>65</v>
      </c>
      <c r="P642" s="86" t="s">
        <v>66</v>
      </c>
      <c r="Q642" s="86" t="s">
        <v>132</v>
      </c>
      <c r="R642" s="87"/>
      <c r="S642" s="13"/>
      <c r="T642" s="86" t="s">
        <v>1924</v>
      </c>
      <c r="U642" s="86" t="s">
        <v>1393</v>
      </c>
      <c r="V642" s="86">
        <v>22.0</v>
      </c>
      <c r="W642" s="13"/>
      <c r="X642" s="13"/>
      <c r="Y642" s="53" t="s">
        <v>151</v>
      </c>
      <c r="Z642" s="53" t="s">
        <v>52</v>
      </c>
      <c r="AA642" s="53" t="s">
        <v>86</v>
      </c>
      <c r="AB642" s="53" t="s">
        <v>47</v>
      </c>
      <c r="AC642" s="53" t="s">
        <v>62</v>
      </c>
      <c r="AD642" s="53" t="s">
        <v>96</v>
      </c>
      <c r="AE642" s="53">
        <v>53.0</v>
      </c>
      <c r="AF642" s="53"/>
      <c r="AG642" s="53"/>
      <c r="AH642" s="53"/>
    </row>
    <row r="643">
      <c r="A643" s="85">
        <v>642.0</v>
      </c>
      <c r="B643" s="86">
        <v>1845.0</v>
      </c>
      <c r="C643" s="53">
        <v>32.0</v>
      </c>
      <c r="D643" s="13"/>
      <c r="E643" s="86" t="s">
        <v>52</v>
      </c>
      <c r="F643" s="83"/>
      <c r="G643" s="13"/>
      <c r="H643" s="86" t="s">
        <v>243</v>
      </c>
      <c r="I643" s="93" t="s">
        <v>2318</v>
      </c>
      <c r="J643" s="54" t="s">
        <v>44</v>
      </c>
      <c r="K643" s="53" t="s">
        <v>26</v>
      </c>
      <c r="L643" s="13"/>
      <c r="M643" s="28"/>
      <c r="N643" s="41" t="s">
        <v>3877</v>
      </c>
      <c r="O643" s="86" t="s">
        <v>37</v>
      </c>
      <c r="P643" s="86" t="s">
        <v>202</v>
      </c>
      <c r="Q643" s="86" t="s">
        <v>3647</v>
      </c>
      <c r="R643" s="87"/>
      <c r="S643" s="13"/>
      <c r="T643" s="86" t="s">
        <v>3878</v>
      </c>
      <c r="U643" s="86" t="s">
        <v>2805</v>
      </c>
      <c r="V643" s="86">
        <v>47.0</v>
      </c>
      <c r="W643" s="13"/>
      <c r="X643" s="13"/>
      <c r="Y643" s="53" t="s">
        <v>75</v>
      </c>
      <c r="Z643" s="53" t="s">
        <v>52</v>
      </c>
      <c r="AA643" s="53" t="s">
        <v>299</v>
      </c>
      <c r="AB643" s="53" t="s">
        <v>37</v>
      </c>
      <c r="AC643" s="53" t="s">
        <v>99</v>
      </c>
      <c r="AD643" s="53" t="s">
        <v>31</v>
      </c>
      <c r="AE643" s="53">
        <v>53.0</v>
      </c>
      <c r="AF643" s="53"/>
      <c r="AG643" s="53"/>
      <c r="AH643" s="53"/>
    </row>
    <row r="644">
      <c r="A644" s="85">
        <v>643.0</v>
      </c>
      <c r="B644" s="94">
        <v>1846.0</v>
      </c>
      <c r="C644" s="53">
        <v>1.0</v>
      </c>
      <c r="D644" s="13"/>
      <c r="E644" s="86" t="s">
        <v>189</v>
      </c>
      <c r="F644" s="83"/>
      <c r="G644" s="13"/>
      <c r="H644" s="86" t="s">
        <v>185</v>
      </c>
      <c r="I644" s="13"/>
      <c r="J644" s="54" t="s">
        <v>25</v>
      </c>
      <c r="K644" s="53" t="s">
        <v>26</v>
      </c>
      <c r="L644" s="13"/>
      <c r="M644" s="28"/>
      <c r="N644" s="41" t="s">
        <v>3879</v>
      </c>
      <c r="O644" s="86" t="s">
        <v>85</v>
      </c>
      <c r="P644" s="86" t="s">
        <v>202</v>
      </c>
      <c r="Q644" s="86" t="s">
        <v>252</v>
      </c>
      <c r="R644" s="87"/>
      <c r="S644" s="13"/>
      <c r="T644" s="86" t="s">
        <v>2715</v>
      </c>
      <c r="U644" s="86" t="s">
        <v>1273</v>
      </c>
      <c r="V644" s="86">
        <v>64.0</v>
      </c>
      <c r="W644" s="13"/>
      <c r="X644" s="13"/>
      <c r="Y644" s="53" t="s">
        <v>208</v>
      </c>
      <c r="Z644" s="53" t="s">
        <v>52</v>
      </c>
      <c r="AA644" s="53" t="s">
        <v>3347</v>
      </c>
      <c r="AB644" s="53" t="s">
        <v>95</v>
      </c>
      <c r="AC644" s="53" t="s">
        <v>108</v>
      </c>
      <c r="AD644" s="53" t="s">
        <v>63</v>
      </c>
      <c r="AE644" s="53">
        <v>53.0</v>
      </c>
      <c r="AF644" s="53"/>
      <c r="AG644" s="53"/>
      <c r="AH644" s="53"/>
    </row>
    <row r="645">
      <c r="A645" s="85">
        <v>644.0</v>
      </c>
      <c r="B645" s="94">
        <v>1846.0</v>
      </c>
      <c r="C645" s="88">
        <v>2.0</v>
      </c>
      <c r="D645" s="30"/>
      <c r="E645" s="89" t="s">
        <v>70</v>
      </c>
      <c r="F645" s="84"/>
      <c r="G645" s="30"/>
      <c r="H645" s="89" t="s">
        <v>93</v>
      </c>
      <c r="I645" s="30"/>
      <c r="J645" s="57" t="s">
        <v>25</v>
      </c>
      <c r="K645" s="88" t="s">
        <v>26</v>
      </c>
      <c r="L645" s="30"/>
      <c r="M645" s="42"/>
      <c r="N645" s="38" t="s">
        <v>3880</v>
      </c>
      <c r="O645" s="89" t="s">
        <v>151</v>
      </c>
      <c r="P645" s="89" t="s">
        <v>306</v>
      </c>
      <c r="Q645" s="89" t="s">
        <v>2024</v>
      </c>
      <c r="R645" s="90"/>
      <c r="S645" s="30"/>
      <c r="T645" s="89" t="s">
        <v>2859</v>
      </c>
      <c r="U645" s="89" t="s">
        <v>3881</v>
      </c>
      <c r="V645" s="89">
        <v>42.0</v>
      </c>
      <c r="W645" s="30"/>
      <c r="X645" s="13"/>
      <c r="Y645" s="53" t="s">
        <v>95</v>
      </c>
      <c r="Z645" s="53" t="s">
        <v>34</v>
      </c>
      <c r="AA645" s="53" t="s">
        <v>3226</v>
      </c>
      <c r="AB645" s="53" t="s">
        <v>42</v>
      </c>
      <c r="AC645" s="53" t="s">
        <v>52</v>
      </c>
      <c r="AD645" s="53" t="s">
        <v>299</v>
      </c>
      <c r="AE645" s="53">
        <v>54.0</v>
      </c>
      <c r="AF645" s="53"/>
      <c r="AG645" s="53"/>
      <c r="AH645" s="53"/>
    </row>
    <row r="646">
      <c r="A646" s="85">
        <v>645.0</v>
      </c>
      <c r="B646" s="94">
        <v>1846.0</v>
      </c>
      <c r="C646" s="88">
        <v>3.0</v>
      </c>
      <c r="D646" s="30"/>
      <c r="E646" s="89" t="s">
        <v>145</v>
      </c>
      <c r="F646" s="84"/>
      <c r="G646" s="30"/>
      <c r="H646" s="89" t="s">
        <v>3290</v>
      </c>
      <c r="I646" s="91" t="s">
        <v>3715</v>
      </c>
      <c r="J646" s="57" t="s">
        <v>44</v>
      </c>
      <c r="K646" s="88" t="s">
        <v>26</v>
      </c>
      <c r="L646" s="30"/>
      <c r="M646" s="42"/>
      <c r="N646" s="38" t="s">
        <v>3882</v>
      </c>
      <c r="O646" s="89" t="s">
        <v>31</v>
      </c>
      <c r="P646" s="89" t="s">
        <v>201</v>
      </c>
      <c r="Q646" s="89" t="s">
        <v>3715</v>
      </c>
      <c r="R646" s="90"/>
      <c r="S646" s="30"/>
      <c r="T646" s="89" t="s">
        <v>936</v>
      </c>
      <c r="U646" s="89" t="s">
        <v>3883</v>
      </c>
      <c r="V646" s="89">
        <v>60.0</v>
      </c>
      <c r="W646" s="30"/>
      <c r="X646" s="13"/>
      <c r="Y646" s="53" t="s">
        <v>31</v>
      </c>
      <c r="Z646" s="53" t="s">
        <v>31</v>
      </c>
      <c r="AA646" s="53" t="s">
        <v>31</v>
      </c>
      <c r="AB646" s="53" t="s">
        <v>85</v>
      </c>
      <c r="AC646" s="53" t="s">
        <v>78</v>
      </c>
      <c r="AD646" s="53" t="s">
        <v>193</v>
      </c>
      <c r="AE646" s="53">
        <v>54.0</v>
      </c>
      <c r="AF646" s="53"/>
      <c r="AG646" s="53"/>
      <c r="AH646" s="53"/>
    </row>
    <row r="647">
      <c r="A647" s="85">
        <v>646.0</v>
      </c>
      <c r="B647" s="94">
        <v>1846.0</v>
      </c>
      <c r="C647" s="88">
        <v>4.0</v>
      </c>
      <c r="D647" s="30"/>
      <c r="E647" s="89" t="s">
        <v>47</v>
      </c>
      <c r="F647" s="84"/>
      <c r="G647" s="30"/>
      <c r="H647" s="89" t="s">
        <v>185</v>
      </c>
      <c r="I647" s="30"/>
      <c r="J647" s="57" t="s">
        <v>25</v>
      </c>
      <c r="K647" s="88" t="s">
        <v>26</v>
      </c>
      <c r="L647" s="30"/>
      <c r="M647" s="42"/>
      <c r="N647" s="38" t="s">
        <v>3884</v>
      </c>
      <c r="O647" s="89" t="s">
        <v>42</v>
      </c>
      <c r="P647" s="89" t="s">
        <v>34</v>
      </c>
      <c r="Q647" s="89" t="s">
        <v>252</v>
      </c>
      <c r="R647" s="90"/>
      <c r="S647" s="30"/>
      <c r="T647" s="89" t="s">
        <v>2666</v>
      </c>
      <c r="U647" s="89" t="s">
        <v>1424</v>
      </c>
      <c r="V647" s="89">
        <v>64.0</v>
      </c>
      <c r="W647" s="30"/>
      <c r="X647" s="13"/>
      <c r="Y647" s="53" t="s">
        <v>208</v>
      </c>
      <c r="Z647" s="53" t="s">
        <v>52</v>
      </c>
      <c r="AA647" s="53" t="s">
        <v>3347</v>
      </c>
      <c r="AB647" s="53" t="s">
        <v>95</v>
      </c>
      <c r="AC647" s="53" t="s">
        <v>108</v>
      </c>
      <c r="AD647" s="53" t="s">
        <v>3178</v>
      </c>
      <c r="AE647" s="53">
        <v>54.0</v>
      </c>
      <c r="AF647" s="53"/>
      <c r="AG647" s="53"/>
      <c r="AH647" s="53"/>
    </row>
    <row r="648">
      <c r="A648" s="85">
        <v>647.0</v>
      </c>
      <c r="B648" s="94">
        <v>1846.0</v>
      </c>
      <c r="C648" s="88">
        <v>5.0</v>
      </c>
      <c r="D648" s="30"/>
      <c r="E648" s="89" t="s">
        <v>424</v>
      </c>
      <c r="F648" s="84"/>
      <c r="G648" s="30"/>
      <c r="H648" s="89" t="s">
        <v>132</v>
      </c>
      <c r="I648" s="30"/>
      <c r="J648" s="57" t="s">
        <v>44</v>
      </c>
      <c r="K648" s="88" t="s">
        <v>26</v>
      </c>
      <c r="L648" s="30"/>
      <c r="M648" s="42"/>
      <c r="N648" s="38" t="s">
        <v>3885</v>
      </c>
      <c r="O648" s="89" t="s">
        <v>47</v>
      </c>
      <c r="P648" s="89" t="s">
        <v>62</v>
      </c>
      <c r="Q648" s="89" t="s">
        <v>96</v>
      </c>
      <c r="R648" s="90"/>
      <c r="S648" s="30"/>
      <c r="T648" s="89" t="s">
        <v>3513</v>
      </c>
      <c r="U648" s="89" t="s">
        <v>1698</v>
      </c>
      <c r="V648" s="89">
        <v>25.0</v>
      </c>
      <c r="W648" s="30"/>
      <c r="X648" s="13"/>
      <c r="Y648" s="53" t="s">
        <v>134</v>
      </c>
      <c r="Z648" s="53" t="s">
        <v>78</v>
      </c>
      <c r="AA648" s="53" t="s">
        <v>135</v>
      </c>
      <c r="AB648" s="53" t="s">
        <v>120</v>
      </c>
      <c r="AC648" s="53" t="s">
        <v>52</v>
      </c>
      <c r="AD648" s="53" t="s">
        <v>2122</v>
      </c>
      <c r="AE648" s="53">
        <v>54.0</v>
      </c>
      <c r="AF648" s="53"/>
      <c r="AG648" s="53"/>
      <c r="AH648" s="53"/>
    </row>
    <row r="649">
      <c r="A649" s="85">
        <v>648.0</v>
      </c>
      <c r="B649" s="94">
        <v>1846.0</v>
      </c>
      <c r="C649" s="88">
        <v>6.0</v>
      </c>
      <c r="D649" s="30"/>
      <c r="E649" s="89" t="s">
        <v>120</v>
      </c>
      <c r="F649" s="84"/>
      <c r="G649" s="30"/>
      <c r="H649" s="89" t="s">
        <v>3886</v>
      </c>
      <c r="I649" s="30"/>
      <c r="J649" s="57" t="s">
        <v>44</v>
      </c>
      <c r="K649" s="88" t="s">
        <v>26</v>
      </c>
      <c r="L649" s="30"/>
      <c r="M649" s="89" t="s">
        <v>3887</v>
      </c>
      <c r="N649" s="38" t="s">
        <v>3885</v>
      </c>
      <c r="O649" s="89" t="s">
        <v>31</v>
      </c>
      <c r="P649" s="89" t="s">
        <v>34</v>
      </c>
      <c r="Q649" s="89" t="s">
        <v>3888</v>
      </c>
      <c r="R649" s="90"/>
      <c r="S649" s="30"/>
      <c r="T649" s="89" t="s">
        <v>3889</v>
      </c>
      <c r="U649" s="89" t="s">
        <v>3890</v>
      </c>
      <c r="V649" s="89">
        <v>16.0</v>
      </c>
      <c r="W649" s="30"/>
      <c r="X649" s="13"/>
      <c r="Y649" s="53" t="s">
        <v>31</v>
      </c>
      <c r="Z649" s="53" t="s">
        <v>31</v>
      </c>
      <c r="AA649" s="53" t="s">
        <v>31</v>
      </c>
      <c r="AB649" s="53" t="s">
        <v>116</v>
      </c>
      <c r="AC649" s="53" t="s">
        <v>3071</v>
      </c>
      <c r="AD649" s="53" t="s">
        <v>31</v>
      </c>
      <c r="AE649" s="53">
        <v>54.0</v>
      </c>
      <c r="AF649" s="53"/>
      <c r="AG649" s="53"/>
      <c r="AH649" s="53"/>
    </row>
    <row r="650">
      <c r="A650" s="85">
        <v>649.0</v>
      </c>
      <c r="B650" s="94">
        <v>1846.0</v>
      </c>
      <c r="C650" s="53">
        <v>7.0</v>
      </c>
      <c r="D650" s="13"/>
      <c r="E650" s="86" t="s">
        <v>42</v>
      </c>
      <c r="F650" s="83"/>
      <c r="G650" s="13"/>
      <c r="H650" s="86" t="s">
        <v>1629</v>
      </c>
      <c r="I650" s="13"/>
      <c r="J650" s="54" t="s">
        <v>44</v>
      </c>
      <c r="K650" s="53" t="s">
        <v>26</v>
      </c>
      <c r="L650" s="13"/>
      <c r="M650" s="28"/>
      <c r="N650" s="41" t="s">
        <v>3891</v>
      </c>
      <c r="O650" s="86" t="s">
        <v>959</v>
      </c>
      <c r="P650" s="86" t="s">
        <v>34</v>
      </c>
      <c r="Q650" s="86" t="s">
        <v>2682</v>
      </c>
      <c r="R650" s="87"/>
      <c r="S650" s="13"/>
      <c r="T650" s="86" t="s">
        <v>3892</v>
      </c>
      <c r="U650" s="86" t="s">
        <v>1492</v>
      </c>
      <c r="V650" s="86">
        <v>85.0</v>
      </c>
      <c r="W650" s="13"/>
      <c r="X650" s="13"/>
      <c r="Y650" s="53" t="s">
        <v>134</v>
      </c>
      <c r="Z650" s="53" t="s">
        <v>52</v>
      </c>
      <c r="AA650" s="53" t="s">
        <v>252</v>
      </c>
      <c r="AB650" s="53" t="s">
        <v>95</v>
      </c>
      <c r="AC650" s="53" t="s">
        <v>78</v>
      </c>
      <c r="AD650" s="53" t="s">
        <v>490</v>
      </c>
      <c r="AE650" s="53">
        <v>55.0</v>
      </c>
      <c r="AF650" s="53"/>
      <c r="AG650" s="53"/>
      <c r="AH650" s="53"/>
    </row>
    <row r="651">
      <c r="A651" s="85">
        <v>650.0</v>
      </c>
      <c r="B651" s="94">
        <v>1846.0</v>
      </c>
      <c r="C651" s="53">
        <v>8.0</v>
      </c>
      <c r="D651" s="13"/>
      <c r="E651" s="86" t="s">
        <v>52</v>
      </c>
      <c r="F651" s="83"/>
      <c r="G651" s="13"/>
      <c r="H651" s="86" t="s">
        <v>123</v>
      </c>
      <c r="I651" s="93" t="s">
        <v>1955</v>
      </c>
      <c r="J651" s="54" t="s">
        <v>44</v>
      </c>
      <c r="K651" s="53" t="s">
        <v>26</v>
      </c>
      <c r="L651" s="13"/>
      <c r="M651" s="28"/>
      <c r="N651" s="41" t="s">
        <v>3893</v>
      </c>
      <c r="O651" s="86" t="s">
        <v>120</v>
      </c>
      <c r="P651" s="86" t="s">
        <v>34</v>
      </c>
      <c r="Q651" s="86" t="s">
        <v>86</v>
      </c>
      <c r="R651" s="87"/>
      <c r="S651" s="13"/>
      <c r="T651" s="86" t="s">
        <v>2495</v>
      </c>
      <c r="U651" s="86" t="s">
        <v>1008</v>
      </c>
      <c r="V651" s="86">
        <v>66.0</v>
      </c>
      <c r="W651" s="13"/>
      <c r="X651" s="13"/>
      <c r="Y651" s="53" t="s">
        <v>137</v>
      </c>
      <c r="Z651" s="53" t="s">
        <v>79</v>
      </c>
      <c r="AA651" s="53" t="s">
        <v>1362</v>
      </c>
      <c r="AB651" s="53" t="s">
        <v>41</v>
      </c>
      <c r="AC651" s="53" t="s">
        <v>52</v>
      </c>
      <c r="AD651" s="53" t="s">
        <v>114</v>
      </c>
      <c r="AE651" s="53">
        <v>55.0</v>
      </c>
      <c r="AF651" s="53"/>
      <c r="AG651" s="53"/>
      <c r="AH651" s="53"/>
    </row>
    <row r="652">
      <c r="A652" s="85">
        <v>651.0</v>
      </c>
      <c r="B652" s="94">
        <v>1846.0</v>
      </c>
      <c r="C652" s="53">
        <v>9.0</v>
      </c>
      <c r="D652" s="13"/>
      <c r="E652" s="86" t="s">
        <v>34</v>
      </c>
      <c r="F652" s="83"/>
      <c r="G652" s="13"/>
      <c r="H652" s="86" t="s">
        <v>3730</v>
      </c>
      <c r="I652" s="13"/>
      <c r="J652" s="54" t="s">
        <v>25</v>
      </c>
      <c r="K652" s="53" t="s">
        <v>26</v>
      </c>
      <c r="L652" s="13"/>
      <c r="M652" s="28"/>
      <c r="N652" s="41" t="s">
        <v>3894</v>
      </c>
      <c r="O652" s="86" t="s">
        <v>37</v>
      </c>
      <c r="P652" s="86" t="s">
        <v>34</v>
      </c>
      <c r="Q652" s="86" t="s">
        <v>333</v>
      </c>
      <c r="R652" s="87"/>
      <c r="S652" s="13"/>
      <c r="T652" s="86" t="s">
        <v>3287</v>
      </c>
      <c r="U652" s="86" t="s">
        <v>1008</v>
      </c>
      <c r="V652" s="86">
        <v>77.0</v>
      </c>
      <c r="W652" s="13"/>
      <c r="X652" s="13"/>
      <c r="Y652" s="53" t="s">
        <v>116</v>
      </c>
      <c r="Z652" s="53" t="s">
        <v>155</v>
      </c>
      <c r="AA652" s="53" t="s">
        <v>3895</v>
      </c>
      <c r="AB652" s="53" t="s">
        <v>134</v>
      </c>
      <c r="AC652" s="53" t="s">
        <v>34</v>
      </c>
      <c r="AD652" s="53" t="s">
        <v>3171</v>
      </c>
      <c r="AE652" s="53">
        <v>55.0</v>
      </c>
      <c r="AF652" s="53"/>
      <c r="AG652" s="53"/>
      <c r="AH652" s="53"/>
    </row>
    <row r="653">
      <c r="A653" s="85">
        <v>652.0</v>
      </c>
      <c r="B653" s="94">
        <v>1846.0</v>
      </c>
      <c r="C653" s="53">
        <v>10.0</v>
      </c>
      <c r="D653" s="13"/>
      <c r="E653" s="86" t="s">
        <v>34</v>
      </c>
      <c r="F653" s="83"/>
      <c r="G653" s="13"/>
      <c r="H653" s="86" t="s">
        <v>1143</v>
      </c>
      <c r="I653" s="13"/>
      <c r="J653" s="54" t="s">
        <v>25</v>
      </c>
      <c r="K653" s="53" t="s">
        <v>26</v>
      </c>
      <c r="L653" s="13"/>
      <c r="M653" s="86" t="s">
        <v>3599</v>
      </c>
      <c r="N653" s="41" t="s">
        <v>3896</v>
      </c>
      <c r="O653" s="86" t="s">
        <v>42</v>
      </c>
      <c r="P653" s="86" t="s">
        <v>34</v>
      </c>
      <c r="Q653" s="86" t="s">
        <v>1990</v>
      </c>
      <c r="R653" s="87"/>
      <c r="S653" s="13"/>
      <c r="T653" s="86" t="s">
        <v>3696</v>
      </c>
      <c r="U653" s="86" t="s">
        <v>2327</v>
      </c>
      <c r="V653" s="86">
        <v>90.0</v>
      </c>
      <c r="W653" s="13"/>
      <c r="X653" s="13"/>
      <c r="Y653" s="53" t="s">
        <v>65</v>
      </c>
      <c r="Z653" s="53" t="s">
        <v>78</v>
      </c>
      <c r="AA653" s="53" t="s">
        <v>35</v>
      </c>
      <c r="AB653" s="53" t="s">
        <v>70</v>
      </c>
      <c r="AC653" s="53" t="s">
        <v>34</v>
      </c>
      <c r="AD653" s="53" t="s">
        <v>351</v>
      </c>
      <c r="AE653" s="53">
        <v>55.0</v>
      </c>
      <c r="AF653" s="53"/>
      <c r="AG653" s="53"/>
      <c r="AH653" s="53"/>
    </row>
    <row r="654">
      <c r="A654" s="85">
        <v>653.0</v>
      </c>
      <c r="B654" s="94">
        <v>1846.0</v>
      </c>
      <c r="C654" s="53">
        <v>11.0</v>
      </c>
      <c r="D654" s="13"/>
      <c r="E654" s="86" t="s">
        <v>3897</v>
      </c>
      <c r="F654" s="92" t="s">
        <v>3898</v>
      </c>
      <c r="G654" s="13"/>
      <c r="H654" s="86" t="s">
        <v>3899</v>
      </c>
      <c r="I654" s="13"/>
      <c r="J654" s="54" t="s">
        <v>25</v>
      </c>
      <c r="K654" s="53" t="s">
        <v>26</v>
      </c>
      <c r="L654" s="13"/>
      <c r="M654" s="28"/>
      <c r="N654" s="41" t="s">
        <v>3900</v>
      </c>
      <c r="O654" s="86" t="s">
        <v>31</v>
      </c>
      <c r="P654" s="86" t="s">
        <v>155</v>
      </c>
      <c r="Q654" s="86" t="s">
        <v>3901</v>
      </c>
      <c r="R654" s="87"/>
      <c r="S654" s="13"/>
      <c r="T654" s="86" t="s">
        <v>3902</v>
      </c>
      <c r="U654" s="86" t="s">
        <v>3903</v>
      </c>
      <c r="V654" s="86">
        <v>11.0</v>
      </c>
      <c r="W654" s="13"/>
      <c r="X654" s="13"/>
      <c r="Y654" s="53" t="s">
        <v>31</v>
      </c>
      <c r="Z654" s="53" t="s">
        <v>31</v>
      </c>
      <c r="AA654" s="53" t="s">
        <v>31</v>
      </c>
      <c r="AB654" s="53" t="s">
        <v>120</v>
      </c>
      <c r="AC654" s="53" t="s">
        <v>187</v>
      </c>
      <c r="AD654" s="53" t="s">
        <v>3904</v>
      </c>
      <c r="AE654" s="53">
        <v>55.0</v>
      </c>
      <c r="AF654" s="53"/>
      <c r="AG654" s="53"/>
      <c r="AH654" s="53"/>
    </row>
    <row r="655">
      <c r="A655" s="85">
        <v>654.0</v>
      </c>
      <c r="B655" s="94">
        <v>1846.0</v>
      </c>
      <c r="C655" s="88">
        <v>12.0</v>
      </c>
      <c r="D655" s="30"/>
      <c r="E655" s="89" t="s">
        <v>89</v>
      </c>
      <c r="F655" s="84"/>
      <c r="G655" s="30"/>
      <c r="H655" s="89" t="s">
        <v>3905</v>
      </c>
      <c r="I655" s="30"/>
      <c r="J655" s="57" t="s">
        <v>44</v>
      </c>
      <c r="K655" s="88" t="s">
        <v>26</v>
      </c>
      <c r="L655" s="30"/>
      <c r="M655" s="42"/>
      <c r="N655" s="38" t="s">
        <v>3906</v>
      </c>
      <c r="O655" s="89" t="s">
        <v>85</v>
      </c>
      <c r="P655" s="89" t="s">
        <v>189</v>
      </c>
      <c r="Q655" s="89" t="s">
        <v>93</v>
      </c>
      <c r="R655" s="90"/>
      <c r="S655" s="30"/>
      <c r="T655" s="89" t="s">
        <v>3212</v>
      </c>
      <c r="U655" s="89" t="s">
        <v>3907</v>
      </c>
      <c r="V655" s="89">
        <v>11.0</v>
      </c>
      <c r="W655" s="30"/>
      <c r="X655" s="13"/>
      <c r="Y655" s="53" t="s">
        <v>120</v>
      </c>
      <c r="Z655" s="53" t="s">
        <v>155</v>
      </c>
      <c r="AA655" s="53" t="s">
        <v>3459</v>
      </c>
      <c r="AB655" s="53" t="s">
        <v>95</v>
      </c>
      <c r="AC655" s="53" t="s">
        <v>34</v>
      </c>
      <c r="AD655" s="53" t="s">
        <v>3226</v>
      </c>
      <c r="AE655" s="53">
        <v>56.0</v>
      </c>
      <c r="AF655" s="53"/>
      <c r="AG655" s="53"/>
      <c r="AH655" s="53"/>
    </row>
    <row r="656">
      <c r="A656" s="85">
        <v>655.0</v>
      </c>
      <c r="B656" s="94">
        <v>1846.0</v>
      </c>
      <c r="C656" s="88">
        <v>13.0</v>
      </c>
      <c r="D656" s="30"/>
      <c r="E656" s="89" t="s">
        <v>85</v>
      </c>
      <c r="F656" s="84"/>
      <c r="G656" s="30"/>
      <c r="H656" s="89" t="s">
        <v>114</v>
      </c>
      <c r="I656" s="30"/>
      <c r="J656" s="57" t="s">
        <v>25</v>
      </c>
      <c r="K656" s="88" t="s">
        <v>26</v>
      </c>
      <c r="L656" s="30"/>
      <c r="M656" s="42"/>
      <c r="N656" s="38" t="s">
        <v>3908</v>
      </c>
      <c r="O656" s="89" t="s">
        <v>134</v>
      </c>
      <c r="P656" s="89" t="s">
        <v>78</v>
      </c>
      <c r="Q656" s="89" t="s">
        <v>1171</v>
      </c>
      <c r="R656" s="90"/>
      <c r="S656" s="30"/>
      <c r="T656" s="89" t="s">
        <v>3064</v>
      </c>
      <c r="U656" s="89" t="s">
        <v>1852</v>
      </c>
      <c r="V656" s="89">
        <v>17.0</v>
      </c>
      <c r="W656" s="30"/>
      <c r="X656" s="13"/>
      <c r="Y656" s="53" t="s">
        <v>42</v>
      </c>
      <c r="Z656" s="53" t="s">
        <v>187</v>
      </c>
      <c r="AA656" s="53" t="s">
        <v>2282</v>
      </c>
      <c r="AB656" s="53" t="s">
        <v>151</v>
      </c>
      <c r="AC656" s="53" t="s">
        <v>52</v>
      </c>
      <c r="AD656" s="53" t="s">
        <v>86</v>
      </c>
      <c r="AE656" s="53">
        <v>56.0</v>
      </c>
      <c r="AF656" s="53"/>
      <c r="AG656" s="53"/>
      <c r="AH656" s="53"/>
    </row>
    <row r="657">
      <c r="A657" s="85">
        <v>656.0</v>
      </c>
      <c r="B657" s="94">
        <v>1846.0</v>
      </c>
      <c r="C657" s="88">
        <v>14.0</v>
      </c>
      <c r="D657" s="30"/>
      <c r="E657" s="89" t="s">
        <v>187</v>
      </c>
      <c r="F657" s="84"/>
      <c r="G657" s="30"/>
      <c r="H657" s="89" t="s">
        <v>252</v>
      </c>
      <c r="I657" s="30"/>
      <c r="J657" s="57" t="s">
        <v>44</v>
      </c>
      <c r="K657" s="88" t="s">
        <v>26</v>
      </c>
      <c r="L657" s="30"/>
      <c r="M657" s="42"/>
      <c r="N657" s="38" t="s">
        <v>3909</v>
      </c>
      <c r="O657" s="89" t="s">
        <v>65</v>
      </c>
      <c r="P657" s="89" t="s">
        <v>306</v>
      </c>
      <c r="Q657" s="89" t="s">
        <v>100</v>
      </c>
      <c r="R657" s="90"/>
      <c r="S657" s="30"/>
      <c r="T657" s="89" t="s">
        <v>3367</v>
      </c>
      <c r="U657" s="89" t="s">
        <v>3910</v>
      </c>
      <c r="V657" s="89">
        <v>105.0</v>
      </c>
      <c r="W657" s="30"/>
      <c r="X657" s="13"/>
      <c r="Y657" s="53" t="s">
        <v>70</v>
      </c>
      <c r="Z657" s="53" t="s">
        <v>187</v>
      </c>
      <c r="AA657" s="53" t="s">
        <v>3440</v>
      </c>
      <c r="AB657" s="53" t="s">
        <v>208</v>
      </c>
      <c r="AC657" s="53" t="s">
        <v>52</v>
      </c>
      <c r="AD657" s="53" t="s">
        <v>1362</v>
      </c>
      <c r="AE657" s="53">
        <v>56.0</v>
      </c>
      <c r="AF657" s="53"/>
      <c r="AG657" s="53"/>
      <c r="AH657" s="53"/>
    </row>
    <row r="658">
      <c r="A658" s="85">
        <v>657.0</v>
      </c>
      <c r="B658" s="94">
        <v>1846.0</v>
      </c>
      <c r="C658" s="88">
        <v>15.0</v>
      </c>
      <c r="D658" s="30"/>
      <c r="E658" s="89" t="s">
        <v>2128</v>
      </c>
      <c r="F658" s="84"/>
      <c r="G658" s="30"/>
      <c r="H658" s="89" t="s">
        <v>185</v>
      </c>
      <c r="I658" s="30"/>
      <c r="J658" s="57" t="s">
        <v>25</v>
      </c>
      <c r="K658" s="88" t="s">
        <v>26</v>
      </c>
      <c r="L658" s="30"/>
      <c r="M658" s="42"/>
      <c r="N658" s="38" t="s">
        <v>3911</v>
      </c>
      <c r="O658" s="89" t="s">
        <v>305</v>
      </c>
      <c r="P658" s="89" t="s">
        <v>34</v>
      </c>
      <c r="Q658" s="89" t="s">
        <v>132</v>
      </c>
      <c r="R658" s="90"/>
      <c r="S658" s="30"/>
      <c r="T658" s="89" t="s">
        <v>3912</v>
      </c>
      <c r="U658" s="89" t="s">
        <v>2904</v>
      </c>
      <c r="V658" s="89">
        <v>31.0</v>
      </c>
      <c r="W658" s="30"/>
      <c r="X658" s="13"/>
      <c r="Y658" s="53" t="s">
        <v>70</v>
      </c>
      <c r="Z658" s="53" t="s">
        <v>79</v>
      </c>
      <c r="AA658" s="53" t="s">
        <v>3502</v>
      </c>
      <c r="AB658" s="53" t="s">
        <v>85</v>
      </c>
      <c r="AC658" s="53" t="s">
        <v>78</v>
      </c>
      <c r="AD658" s="53" t="s">
        <v>3727</v>
      </c>
      <c r="AE658" s="53">
        <v>56.0</v>
      </c>
      <c r="AF658" s="53"/>
      <c r="AG658" s="53"/>
      <c r="AH658" s="53"/>
    </row>
    <row r="659">
      <c r="A659" s="85">
        <v>658.0</v>
      </c>
      <c r="B659" s="94">
        <v>1846.0</v>
      </c>
      <c r="C659" s="53">
        <v>16.0</v>
      </c>
      <c r="D659" s="13"/>
      <c r="E659" s="86" t="s">
        <v>52</v>
      </c>
      <c r="F659" s="83"/>
      <c r="G659" s="13"/>
      <c r="H659" s="86" t="s">
        <v>243</v>
      </c>
      <c r="I659" s="93" t="s">
        <v>2318</v>
      </c>
      <c r="J659" s="54" t="s">
        <v>25</v>
      </c>
      <c r="K659" s="53" t="s">
        <v>26</v>
      </c>
      <c r="L659" s="13"/>
      <c r="M659" s="28"/>
      <c r="N659" s="41" t="s">
        <v>3913</v>
      </c>
      <c r="O659" s="86" t="s">
        <v>70</v>
      </c>
      <c r="P659" s="86" t="s">
        <v>52</v>
      </c>
      <c r="Q659" s="86" t="s">
        <v>3215</v>
      </c>
      <c r="R659" s="87"/>
      <c r="S659" s="13"/>
      <c r="T659" s="86" t="s">
        <v>3560</v>
      </c>
      <c r="U659" s="86" t="s">
        <v>3839</v>
      </c>
      <c r="V659" s="86">
        <v>72.0</v>
      </c>
      <c r="W659" s="13"/>
      <c r="X659" s="13"/>
      <c r="Y659" s="53" t="s">
        <v>65</v>
      </c>
      <c r="Z659" s="53" t="s">
        <v>52</v>
      </c>
      <c r="AA659" s="53" t="s">
        <v>3914</v>
      </c>
      <c r="AB659" s="53" t="s">
        <v>31</v>
      </c>
      <c r="AC659" s="53" t="s">
        <v>189</v>
      </c>
      <c r="AD659" s="53" t="s">
        <v>3757</v>
      </c>
      <c r="AE659" s="53">
        <v>57.0</v>
      </c>
      <c r="AF659" s="53"/>
      <c r="AG659" s="53"/>
      <c r="AH659" s="53"/>
    </row>
    <row r="660">
      <c r="A660" s="85">
        <v>659.0</v>
      </c>
      <c r="B660" s="94">
        <v>1846.0</v>
      </c>
      <c r="C660" s="53">
        <v>17.0</v>
      </c>
      <c r="D660" s="13"/>
      <c r="E660" s="86" t="s">
        <v>134</v>
      </c>
      <c r="F660" s="83"/>
      <c r="G660" s="13"/>
      <c r="H660" s="86" t="s">
        <v>96</v>
      </c>
      <c r="I660" s="13"/>
      <c r="J660" s="54" t="s">
        <v>25</v>
      </c>
      <c r="K660" s="53" t="s">
        <v>26</v>
      </c>
      <c r="L660" s="13"/>
      <c r="M660" s="28"/>
      <c r="N660" s="41" t="s">
        <v>3915</v>
      </c>
      <c r="O660" s="86" t="s">
        <v>424</v>
      </c>
      <c r="P660" s="86" t="s">
        <v>89</v>
      </c>
      <c r="Q660" s="86" t="s">
        <v>100</v>
      </c>
      <c r="R660" s="87"/>
      <c r="S660" s="13"/>
      <c r="T660" s="86" t="s">
        <v>3916</v>
      </c>
      <c r="U660" s="86" t="s">
        <v>3917</v>
      </c>
      <c r="V660" s="86">
        <v>8.0</v>
      </c>
      <c r="W660" s="13"/>
      <c r="X660" s="13"/>
      <c r="Y660" s="53" t="s">
        <v>47</v>
      </c>
      <c r="Z660" s="53" t="s">
        <v>34</v>
      </c>
      <c r="AA660" s="53" t="s">
        <v>3186</v>
      </c>
      <c r="AB660" s="53" t="s">
        <v>37</v>
      </c>
      <c r="AC660" s="53" t="s">
        <v>52</v>
      </c>
      <c r="AD660" s="53" t="s">
        <v>35</v>
      </c>
      <c r="AE660" s="53">
        <v>57.0</v>
      </c>
      <c r="AF660" s="53"/>
      <c r="AG660" s="53"/>
      <c r="AH660" s="53"/>
    </row>
    <row r="661">
      <c r="A661" s="85">
        <v>660.0</v>
      </c>
      <c r="B661" s="94">
        <v>1846.0</v>
      </c>
      <c r="C661" s="53">
        <v>18.0</v>
      </c>
      <c r="D661" s="13"/>
      <c r="E661" s="86" t="s">
        <v>34</v>
      </c>
      <c r="F661" s="83"/>
      <c r="G661" s="13"/>
      <c r="H661" s="86" t="s">
        <v>147</v>
      </c>
      <c r="I661" s="13"/>
      <c r="J661" s="54" t="s">
        <v>44</v>
      </c>
      <c r="K661" s="53" t="s">
        <v>26</v>
      </c>
      <c r="L661" s="13"/>
      <c r="M661" s="28"/>
      <c r="N661" s="41" t="s">
        <v>3918</v>
      </c>
      <c r="O661" s="86" t="s">
        <v>70</v>
      </c>
      <c r="P661" s="86" t="s">
        <v>99</v>
      </c>
      <c r="Q661" s="86" t="s">
        <v>117</v>
      </c>
      <c r="R661" s="87"/>
      <c r="S661" s="13"/>
      <c r="T661" s="86" t="s">
        <v>2495</v>
      </c>
      <c r="U661" s="86" t="s">
        <v>3494</v>
      </c>
      <c r="V661" s="86">
        <v>86.0</v>
      </c>
      <c r="W661" s="13"/>
      <c r="X661" s="13"/>
      <c r="Y661" s="53" t="s">
        <v>260</v>
      </c>
      <c r="Z661" s="53" t="s">
        <v>883</v>
      </c>
      <c r="AA661" s="53" t="s">
        <v>1362</v>
      </c>
      <c r="AB661" s="53" t="s">
        <v>70</v>
      </c>
      <c r="AC661" s="53" t="s">
        <v>79</v>
      </c>
      <c r="AD661" s="53" t="s">
        <v>1955</v>
      </c>
      <c r="AE661" s="53">
        <v>57.0</v>
      </c>
      <c r="AF661" s="53"/>
      <c r="AG661" s="53"/>
      <c r="AH661" s="53"/>
    </row>
    <row r="662">
      <c r="A662" s="85">
        <v>661.0</v>
      </c>
      <c r="B662" s="94">
        <v>1846.0</v>
      </c>
      <c r="C662" s="53">
        <v>19.0</v>
      </c>
      <c r="D662" s="13"/>
      <c r="E662" s="86" t="s">
        <v>145</v>
      </c>
      <c r="F662" s="83"/>
      <c r="G662" s="13"/>
      <c r="H662" s="86" t="s">
        <v>63</v>
      </c>
      <c r="I662" s="13"/>
      <c r="J662" s="54" t="s">
        <v>25</v>
      </c>
      <c r="K662" s="53" t="s">
        <v>26</v>
      </c>
      <c r="L662" s="13"/>
      <c r="M662" s="28"/>
      <c r="N662" s="41" t="s">
        <v>3919</v>
      </c>
      <c r="O662" s="86" t="s">
        <v>70</v>
      </c>
      <c r="P662" s="86" t="s">
        <v>34</v>
      </c>
      <c r="Q662" s="86" t="s">
        <v>185</v>
      </c>
      <c r="R662" s="87"/>
      <c r="S662" s="13"/>
      <c r="T662" s="86" t="s">
        <v>1466</v>
      </c>
      <c r="U662" s="86" t="s">
        <v>2929</v>
      </c>
      <c r="V662" s="86">
        <v>68.0</v>
      </c>
      <c r="W662" s="13"/>
      <c r="X662" s="13"/>
      <c r="Y662" s="53" t="s">
        <v>95</v>
      </c>
      <c r="Z662" s="53" t="s">
        <v>34</v>
      </c>
      <c r="AA662" s="53" t="s">
        <v>63</v>
      </c>
      <c r="AB662" s="53" t="s">
        <v>208</v>
      </c>
      <c r="AC662" s="53" t="s">
        <v>52</v>
      </c>
      <c r="AD662" s="53" t="s">
        <v>252</v>
      </c>
      <c r="AE662" s="53">
        <v>57.0</v>
      </c>
      <c r="AF662" s="53"/>
      <c r="AG662" s="53"/>
      <c r="AH662" s="53"/>
    </row>
    <row r="663">
      <c r="A663" s="85">
        <v>662.0</v>
      </c>
      <c r="B663" s="94">
        <v>1846.0</v>
      </c>
      <c r="C663" s="53">
        <v>20.0</v>
      </c>
      <c r="D663" s="13"/>
      <c r="E663" s="86" t="s">
        <v>65</v>
      </c>
      <c r="F663" s="83"/>
      <c r="G663" s="13"/>
      <c r="H663" s="86" t="s">
        <v>3920</v>
      </c>
      <c r="I663" s="13"/>
      <c r="J663" s="54" t="s">
        <v>25</v>
      </c>
      <c r="K663" s="53" t="s">
        <v>26</v>
      </c>
      <c r="L663" s="13"/>
      <c r="M663" s="28"/>
      <c r="N663" s="41" t="s">
        <v>3921</v>
      </c>
      <c r="O663" s="86" t="s">
        <v>42</v>
      </c>
      <c r="P663" s="86" t="s">
        <v>201</v>
      </c>
      <c r="Q663" s="86" t="s">
        <v>114</v>
      </c>
      <c r="R663" s="87"/>
      <c r="S663" s="13"/>
      <c r="T663" s="86" t="s">
        <v>3084</v>
      </c>
      <c r="U663" s="86" t="s">
        <v>3458</v>
      </c>
      <c r="V663" s="86">
        <v>11.0</v>
      </c>
      <c r="W663" s="13"/>
      <c r="X663" s="13"/>
      <c r="Y663" s="53" t="s">
        <v>31</v>
      </c>
      <c r="Z663" s="53" t="s">
        <v>52</v>
      </c>
      <c r="AA663" s="53" t="s">
        <v>3920</v>
      </c>
      <c r="AB663" s="53" t="s">
        <v>208</v>
      </c>
      <c r="AC663" s="53" t="s">
        <v>187</v>
      </c>
      <c r="AD663" s="53" t="s">
        <v>114</v>
      </c>
      <c r="AE663" s="53">
        <v>57.0</v>
      </c>
      <c r="AF663" s="53"/>
      <c r="AG663" s="53"/>
      <c r="AH663" s="53"/>
    </row>
    <row r="664">
      <c r="A664" s="85">
        <v>663.0</v>
      </c>
      <c r="B664" s="94">
        <v>1846.0</v>
      </c>
      <c r="C664" s="88">
        <v>21.0</v>
      </c>
      <c r="D664" s="30"/>
      <c r="E664" s="89" t="s">
        <v>52</v>
      </c>
      <c r="F664" s="84"/>
      <c r="G664" s="30"/>
      <c r="H664" s="89" t="s">
        <v>351</v>
      </c>
      <c r="I664" s="30"/>
      <c r="J664" s="57" t="s">
        <v>44</v>
      </c>
      <c r="K664" s="88" t="s">
        <v>26</v>
      </c>
      <c r="L664" s="30"/>
      <c r="M664" s="42"/>
      <c r="N664" s="38" t="s">
        <v>3922</v>
      </c>
      <c r="O664" s="89" t="s">
        <v>208</v>
      </c>
      <c r="P664" s="89" t="s">
        <v>189</v>
      </c>
      <c r="Q664" s="89" t="s">
        <v>252</v>
      </c>
      <c r="R664" s="90"/>
      <c r="S664" s="30"/>
      <c r="T664" s="89" t="s">
        <v>3923</v>
      </c>
      <c r="U664" s="89" t="s">
        <v>2323</v>
      </c>
      <c r="V664" s="89">
        <v>67.0</v>
      </c>
      <c r="W664" s="30"/>
      <c r="X664" s="13"/>
      <c r="Y664" s="53" t="s">
        <v>240</v>
      </c>
      <c r="Z664" s="53" t="s">
        <v>52</v>
      </c>
      <c r="AA664" s="53" t="s">
        <v>3186</v>
      </c>
      <c r="AB664" s="53" t="s">
        <v>137</v>
      </c>
      <c r="AC664" s="53" t="s">
        <v>62</v>
      </c>
      <c r="AD664" s="53" t="s">
        <v>3270</v>
      </c>
      <c r="AE664" s="53">
        <v>58.0</v>
      </c>
      <c r="AF664" s="53"/>
      <c r="AG664" s="53"/>
      <c r="AH664" s="53"/>
    </row>
    <row r="665">
      <c r="A665" s="85">
        <v>664.0</v>
      </c>
      <c r="B665" s="94">
        <v>1846.0</v>
      </c>
      <c r="C665" s="88">
        <v>22.0</v>
      </c>
      <c r="D665" s="30"/>
      <c r="E665" s="89" t="s">
        <v>65</v>
      </c>
      <c r="F665" s="84"/>
      <c r="G665" s="30"/>
      <c r="H665" s="89" t="s">
        <v>2024</v>
      </c>
      <c r="I665" s="30"/>
      <c r="J665" s="57" t="s">
        <v>25</v>
      </c>
      <c r="K665" s="88" t="s">
        <v>26</v>
      </c>
      <c r="L665" s="30"/>
      <c r="M665" s="42"/>
      <c r="N665" s="38" t="s">
        <v>3924</v>
      </c>
      <c r="O665" s="89" t="s">
        <v>42</v>
      </c>
      <c r="P665" s="89" t="s">
        <v>79</v>
      </c>
      <c r="Q665" s="89" t="s">
        <v>2318</v>
      </c>
      <c r="R665" s="90"/>
      <c r="S665" s="30"/>
      <c r="T665" s="89" t="s">
        <v>3560</v>
      </c>
      <c r="U665" s="89" t="s">
        <v>2178</v>
      </c>
      <c r="V665" s="89">
        <v>42.0</v>
      </c>
      <c r="W665" s="30"/>
      <c r="X665" s="13"/>
      <c r="Y665" s="53" t="s">
        <v>85</v>
      </c>
      <c r="Z665" s="53" t="s">
        <v>52</v>
      </c>
      <c r="AA665" s="53" t="s">
        <v>3399</v>
      </c>
      <c r="AB665" s="53" t="s">
        <v>75</v>
      </c>
      <c r="AC665" s="53" t="s">
        <v>52</v>
      </c>
      <c r="AD665" s="53" t="s">
        <v>299</v>
      </c>
      <c r="AE665" s="53">
        <v>58.0</v>
      </c>
      <c r="AF665" s="53"/>
      <c r="AG665" s="53"/>
      <c r="AH665" s="53"/>
    </row>
    <row r="666">
      <c r="A666" s="85">
        <v>665.0</v>
      </c>
      <c r="B666" s="94">
        <v>1846.0</v>
      </c>
      <c r="C666" s="88">
        <v>23.0</v>
      </c>
      <c r="D666" s="30"/>
      <c r="E666" s="89" t="s">
        <v>52</v>
      </c>
      <c r="F666" s="84"/>
      <c r="G666" s="30"/>
      <c r="H666" s="89" t="s">
        <v>252</v>
      </c>
      <c r="I666" s="91" t="s">
        <v>2122</v>
      </c>
      <c r="J666" s="57" t="s">
        <v>44</v>
      </c>
      <c r="K666" s="88" t="s">
        <v>26</v>
      </c>
      <c r="L666" s="30"/>
      <c r="M666" s="42"/>
      <c r="N666" s="38" t="s">
        <v>3925</v>
      </c>
      <c r="O666" s="89" t="s">
        <v>116</v>
      </c>
      <c r="P666" s="89" t="s">
        <v>79</v>
      </c>
      <c r="Q666" s="89" t="s">
        <v>351</v>
      </c>
      <c r="R666" s="90"/>
      <c r="S666" s="30"/>
      <c r="T666" s="89" t="s">
        <v>168</v>
      </c>
      <c r="U666" s="89" t="s">
        <v>3926</v>
      </c>
      <c r="V666" s="89">
        <v>2.0</v>
      </c>
      <c r="W666" s="30"/>
      <c r="X666" s="13"/>
      <c r="Y666" s="53" t="s">
        <v>236</v>
      </c>
      <c r="Z666" s="53" t="s">
        <v>187</v>
      </c>
      <c r="AA666" s="53" t="s">
        <v>2318</v>
      </c>
      <c r="AB666" s="53" t="s">
        <v>42</v>
      </c>
      <c r="AC666" s="53" t="s">
        <v>189</v>
      </c>
      <c r="AD666" s="53" t="s">
        <v>3486</v>
      </c>
      <c r="AE666" s="53">
        <v>58.0</v>
      </c>
      <c r="AF666" s="53"/>
      <c r="AG666" s="53"/>
      <c r="AH666" s="53"/>
    </row>
    <row r="667">
      <c r="A667" s="85">
        <v>666.0</v>
      </c>
      <c r="B667" s="94">
        <v>1846.0</v>
      </c>
      <c r="C667" s="88">
        <v>24.0</v>
      </c>
      <c r="D667" s="30"/>
      <c r="E667" s="89" t="s">
        <v>65</v>
      </c>
      <c r="F667" s="84"/>
      <c r="G667" s="30"/>
      <c r="H667" s="89" t="s">
        <v>123</v>
      </c>
      <c r="I667" s="91" t="s">
        <v>1955</v>
      </c>
      <c r="J667" s="57" t="s">
        <v>25</v>
      </c>
      <c r="K667" s="88" t="s">
        <v>26</v>
      </c>
      <c r="L667" s="30"/>
      <c r="M667" s="42"/>
      <c r="N667" s="38" t="s">
        <v>3927</v>
      </c>
      <c r="O667" s="89" t="s">
        <v>1757</v>
      </c>
      <c r="P667" s="89" t="s">
        <v>52</v>
      </c>
      <c r="Q667" s="89" t="s">
        <v>114</v>
      </c>
      <c r="R667" s="90"/>
      <c r="S667" s="30"/>
      <c r="T667" s="89" t="s">
        <v>2661</v>
      </c>
      <c r="U667" s="89" t="s">
        <v>457</v>
      </c>
      <c r="V667" s="89">
        <v>63.0</v>
      </c>
      <c r="W667" s="30"/>
      <c r="X667" s="13"/>
      <c r="Y667" s="53" t="s">
        <v>134</v>
      </c>
      <c r="Z667" s="53" t="s">
        <v>189</v>
      </c>
      <c r="AA667" s="53" t="s">
        <v>164</v>
      </c>
      <c r="AB667" s="53" t="s">
        <v>85</v>
      </c>
      <c r="AC667" s="53" t="s">
        <v>34</v>
      </c>
      <c r="AD667" s="53" t="s">
        <v>3270</v>
      </c>
      <c r="AE667" s="53">
        <v>58.0</v>
      </c>
      <c r="AF667" s="53"/>
      <c r="AG667" s="53"/>
      <c r="AH667" s="53"/>
    </row>
    <row r="668">
      <c r="A668" s="85">
        <v>667.0</v>
      </c>
      <c r="B668" s="94">
        <v>1846.0</v>
      </c>
      <c r="C668" s="88">
        <v>25.0</v>
      </c>
      <c r="D668" s="30"/>
      <c r="E668" s="89" t="s">
        <v>85</v>
      </c>
      <c r="F668" s="84"/>
      <c r="G668" s="30"/>
      <c r="H668" s="89" t="s">
        <v>176</v>
      </c>
      <c r="I668" s="30"/>
      <c r="J668" s="57" t="s">
        <v>44</v>
      </c>
      <c r="K668" s="88" t="s">
        <v>26</v>
      </c>
      <c r="L668" s="30"/>
      <c r="M668" s="42"/>
      <c r="N668" s="38" t="s">
        <v>3928</v>
      </c>
      <c r="O668" s="89" t="s">
        <v>128</v>
      </c>
      <c r="P668" s="89" t="s">
        <v>52</v>
      </c>
      <c r="Q668" s="89" t="s">
        <v>86</v>
      </c>
      <c r="R668" s="90"/>
      <c r="S668" s="30"/>
      <c r="T668" s="89" t="s">
        <v>3594</v>
      </c>
      <c r="U668" s="89" t="s">
        <v>3929</v>
      </c>
      <c r="V668" s="89">
        <v>53.0</v>
      </c>
      <c r="W668" s="30"/>
      <c r="X668" s="13"/>
      <c r="Y668" s="53" t="s">
        <v>376</v>
      </c>
      <c r="Z668" s="53" t="s">
        <v>79</v>
      </c>
      <c r="AA668" s="53" t="s">
        <v>1063</v>
      </c>
      <c r="AB668" s="53" t="s">
        <v>42</v>
      </c>
      <c r="AC668" s="53" t="s">
        <v>189</v>
      </c>
      <c r="AD668" s="53" t="s">
        <v>63</v>
      </c>
      <c r="AE668" s="53">
        <v>58.0</v>
      </c>
      <c r="AF668" s="53"/>
      <c r="AG668" s="53"/>
      <c r="AH668" s="53"/>
    </row>
    <row r="669">
      <c r="A669" s="85">
        <v>668.0</v>
      </c>
      <c r="B669" s="94">
        <v>1846.0</v>
      </c>
      <c r="C669" s="53">
        <v>26.0</v>
      </c>
      <c r="D669" s="13"/>
      <c r="E669" s="86" t="s">
        <v>116</v>
      </c>
      <c r="F669" s="83"/>
      <c r="G669" s="13"/>
      <c r="H669" s="86" t="s">
        <v>1124</v>
      </c>
      <c r="I669" s="13"/>
      <c r="J669" s="54" t="s">
        <v>44</v>
      </c>
      <c r="K669" s="53" t="s">
        <v>26</v>
      </c>
      <c r="L669" s="13"/>
      <c r="M669" s="28"/>
      <c r="N669" s="41" t="s">
        <v>3930</v>
      </c>
      <c r="O669" s="86" t="s">
        <v>116</v>
      </c>
      <c r="P669" s="86" t="s">
        <v>2128</v>
      </c>
      <c r="Q669" s="86" t="s">
        <v>351</v>
      </c>
      <c r="R669" s="87"/>
      <c r="S669" s="13"/>
      <c r="T669" s="86" t="s">
        <v>3931</v>
      </c>
      <c r="U669" s="86" t="s">
        <v>3380</v>
      </c>
      <c r="V669" s="86">
        <v>76.0</v>
      </c>
      <c r="W669" s="13"/>
      <c r="X669" s="13"/>
      <c r="Y669" s="53" t="s">
        <v>305</v>
      </c>
      <c r="Z669" s="53" t="s">
        <v>34</v>
      </c>
      <c r="AA669" s="53" t="s">
        <v>3517</v>
      </c>
      <c r="AB669" s="53" t="s">
        <v>240</v>
      </c>
      <c r="AC669" s="53" t="s">
        <v>52</v>
      </c>
      <c r="AD669" s="53" t="s">
        <v>3347</v>
      </c>
      <c r="AE669" s="53">
        <v>59.0</v>
      </c>
      <c r="AF669" s="53"/>
      <c r="AG669" s="53"/>
      <c r="AH669" s="53"/>
    </row>
    <row r="670">
      <c r="A670" s="85">
        <v>669.0</v>
      </c>
      <c r="B670" s="94">
        <v>1846.0</v>
      </c>
      <c r="C670" s="53">
        <v>27.0</v>
      </c>
      <c r="D670" s="13"/>
      <c r="E670" s="86" t="s">
        <v>52</v>
      </c>
      <c r="F670" s="83"/>
      <c r="G670" s="13"/>
      <c r="H670" s="86" t="s">
        <v>252</v>
      </c>
      <c r="I670" s="13"/>
      <c r="J670" s="54" t="s">
        <v>44</v>
      </c>
      <c r="K670" s="53" t="s">
        <v>26</v>
      </c>
      <c r="L670" s="13"/>
      <c r="M670" s="28"/>
      <c r="N670" s="41" t="s">
        <v>3932</v>
      </c>
      <c r="O670" s="86" t="s">
        <v>85</v>
      </c>
      <c r="P670" s="86" t="s">
        <v>155</v>
      </c>
      <c r="Q670" s="86" t="s">
        <v>1321</v>
      </c>
      <c r="R670" s="87"/>
      <c r="S670" s="13"/>
      <c r="T670" s="86" t="s">
        <v>3048</v>
      </c>
      <c r="U670" s="86" t="s">
        <v>3422</v>
      </c>
      <c r="V670" s="86">
        <v>65.0</v>
      </c>
      <c r="W670" s="13"/>
      <c r="X670" s="13"/>
      <c r="Y670" s="53" t="s">
        <v>70</v>
      </c>
      <c r="Z670" s="53" t="s">
        <v>205</v>
      </c>
      <c r="AA670" s="53" t="s">
        <v>3440</v>
      </c>
      <c r="AB670" s="53" t="s">
        <v>70</v>
      </c>
      <c r="AC670" s="53" t="s">
        <v>34</v>
      </c>
      <c r="AD670" s="53" t="s">
        <v>351</v>
      </c>
      <c r="AE670" s="53">
        <v>59.0</v>
      </c>
      <c r="AF670" s="53"/>
      <c r="AG670" s="53"/>
      <c r="AH670" s="53"/>
    </row>
    <row r="671">
      <c r="A671" s="85">
        <v>670.0</v>
      </c>
      <c r="B671" s="94">
        <v>1846.0</v>
      </c>
      <c r="C671" s="53">
        <v>28.0</v>
      </c>
      <c r="D671" s="13"/>
      <c r="E671" s="86" t="s">
        <v>208</v>
      </c>
      <c r="F671" s="83"/>
      <c r="G671" s="13"/>
      <c r="H671" s="86" t="s">
        <v>353</v>
      </c>
      <c r="I671" s="13"/>
      <c r="J671" s="54" t="s">
        <v>25</v>
      </c>
      <c r="K671" s="53" t="s">
        <v>26</v>
      </c>
      <c r="L671" s="13"/>
      <c r="M671" s="28"/>
      <c r="N671" s="41" t="s">
        <v>3933</v>
      </c>
      <c r="O671" s="86" t="s">
        <v>242</v>
      </c>
      <c r="P671" s="86" t="s">
        <v>52</v>
      </c>
      <c r="Q671" s="86" t="s">
        <v>3934</v>
      </c>
      <c r="R671" s="87"/>
      <c r="S671" s="13"/>
      <c r="T671" s="86" t="s">
        <v>3935</v>
      </c>
      <c r="U671" s="86" t="s">
        <v>3936</v>
      </c>
      <c r="V671" s="86">
        <v>28.0</v>
      </c>
      <c r="W671" s="13"/>
      <c r="X671" s="13"/>
      <c r="Y671" s="53" t="s">
        <v>240</v>
      </c>
      <c r="Z671" s="53" t="s">
        <v>79</v>
      </c>
      <c r="AA671" s="53" t="s">
        <v>3455</v>
      </c>
      <c r="AB671" s="53" t="s">
        <v>240</v>
      </c>
      <c r="AC671" s="53" t="s">
        <v>187</v>
      </c>
      <c r="AD671" s="53" t="s">
        <v>3229</v>
      </c>
      <c r="AE671" s="53">
        <v>59.0</v>
      </c>
      <c r="AF671" s="53"/>
      <c r="AG671" s="53"/>
      <c r="AH671" s="53"/>
    </row>
    <row r="672">
      <c r="A672" s="85">
        <v>671.0</v>
      </c>
      <c r="B672" s="94">
        <v>1846.0</v>
      </c>
      <c r="C672" s="53">
        <v>29.0</v>
      </c>
      <c r="D672" s="13"/>
      <c r="E672" s="86" t="s">
        <v>41</v>
      </c>
      <c r="F672" s="83"/>
      <c r="G672" s="13"/>
      <c r="H672" s="86" t="s">
        <v>353</v>
      </c>
      <c r="I672" s="13"/>
      <c r="J672" s="54" t="s">
        <v>44</v>
      </c>
      <c r="K672" s="53" t="s">
        <v>26</v>
      </c>
      <c r="L672" s="13"/>
      <c r="M672" s="28"/>
      <c r="N672" s="41" t="s">
        <v>3937</v>
      </c>
      <c r="O672" s="86" t="s">
        <v>31</v>
      </c>
      <c r="P672" s="86" t="s">
        <v>34</v>
      </c>
      <c r="Q672" s="86" t="s">
        <v>353</v>
      </c>
      <c r="R672" s="87"/>
      <c r="S672" s="13"/>
      <c r="T672" s="86" t="s">
        <v>3938</v>
      </c>
      <c r="U672" s="86" t="s">
        <v>3939</v>
      </c>
      <c r="V672" s="86">
        <v>28.0</v>
      </c>
      <c r="W672" s="13"/>
      <c r="X672" s="13"/>
      <c r="Y672" s="53" t="s">
        <v>31</v>
      </c>
      <c r="Z672" s="53" t="s">
        <v>31</v>
      </c>
      <c r="AA672" s="53" t="s">
        <v>31</v>
      </c>
      <c r="AB672" s="53" t="s">
        <v>240</v>
      </c>
      <c r="AC672" s="53" t="s">
        <v>79</v>
      </c>
      <c r="AD672" s="53" t="s">
        <v>3455</v>
      </c>
      <c r="AE672" s="53">
        <v>59.0</v>
      </c>
      <c r="AF672" s="53"/>
      <c r="AG672" s="53"/>
      <c r="AH672" s="53"/>
    </row>
    <row r="673">
      <c r="A673" s="85">
        <v>672.0</v>
      </c>
      <c r="B673" s="94">
        <v>1846.0</v>
      </c>
      <c r="C673" s="53">
        <v>30.0</v>
      </c>
      <c r="D673" s="13"/>
      <c r="E673" s="86" t="s">
        <v>99</v>
      </c>
      <c r="F673" s="83"/>
      <c r="G673" s="13"/>
      <c r="H673" s="86" t="s">
        <v>193</v>
      </c>
      <c r="I673" s="13"/>
      <c r="J673" s="54" t="s">
        <v>44</v>
      </c>
      <c r="K673" s="53" t="s">
        <v>26</v>
      </c>
      <c r="L673" s="13"/>
      <c r="M673" s="28"/>
      <c r="N673" s="41" t="s">
        <v>3940</v>
      </c>
      <c r="O673" s="86" t="s">
        <v>301</v>
      </c>
      <c r="P673" s="86" t="s">
        <v>201</v>
      </c>
      <c r="Q673" s="86" t="s">
        <v>447</v>
      </c>
      <c r="R673" s="87"/>
      <c r="S673" s="13"/>
      <c r="T673" s="86" t="s">
        <v>2495</v>
      </c>
      <c r="U673" s="86" t="s">
        <v>1393</v>
      </c>
      <c r="V673" s="86">
        <v>108.0</v>
      </c>
      <c r="W673" s="13"/>
      <c r="X673" s="13"/>
      <c r="Y673" s="53" t="s">
        <v>305</v>
      </c>
      <c r="Z673" s="53" t="s">
        <v>34</v>
      </c>
      <c r="AA673" s="53" t="s">
        <v>3347</v>
      </c>
      <c r="AB673" s="53" t="s">
        <v>37</v>
      </c>
      <c r="AC673" s="53" t="s">
        <v>66</v>
      </c>
      <c r="AD673" s="53" t="s">
        <v>3745</v>
      </c>
      <c r="AE673" s="53">
        <v>59.0</v>
      </c>
      <c r="AF673" s="53"/>
      <c r="AG673" s="53"/>
      <c r="AH673" s="53"/>
    </row>
    <row r="674">
      <c r="A674" s="85">
        <v>673.0</v>
      </c>
      <c r="B674" s="94">
        <v>1846.0</v>
      </c>
      <c r="C674" s="53">
        <v>31.0</v>
      </c>
      <c r="D674" s="13"/>
      <c r="E674" s="86" t="s">
        <v>34</v>
      </c>
      <c r="F674" s="83"/>
      <c r="G674" s="13"/>
      <c r="H674" s="86" t="s">
        <v>992</v>
      </c>
      <c r="I674" s="93" t="s">
        <v>117</v>
      </c>
      <c r="J674" s="54" t="s">
        <v>25</v>
      </c>
      <c r="K674" s="53" t="s">
        <v>26</v>
      </c>
      <c r="L674" s="13"/>
      <c r="M674" s="28"/>
      <c r="N674" s="41" t="s">
        <v>3941</v>
      </c>
      <c r="O674" s="86" t="s">
        <v>95</v>
      </c>
      <c r="P674" s="86" t="s">
        <v>52</v>
      </c>
      <c r="Q674" s="86" t="s">
        <v>1171</v>
      </c>
      <c r="R674" s="87"/>
      <c r="S674" s="13"/>
      <c r="T674" s="86" t="s">
        <v>3104</v>
      </c>
      <c r="U674" s="86" t="s">
        <v>1393</v>
      </c>
      <c r="V674" s="86">
        <v>21.0</v>
      </c>
      <c r="W674" s="13"/>
      <c r="X674" s="13"/>
      <c r="Y674" s="53" t="s">
        <v>70</v>
      </c>
      <c r="Z674" s="53" t="s">
        <v>79</v>
      </c>
      <c r="AA674" s="53" t="s">
        <v>123</v>
      </c>
      <c r="AB674" s="53" t="s">
        <v>151</v>
      </c>
      <c r="AC674" s="53" t="s">
        <v>52</v>
      </c>
      <c r="AD674" s="53" t="s">
        <v>86</v>
      </c>
      <c r="AE674" s="53">
        <v>59.0</v>
      </c>
      <c r="AF674" s="53"/>
      <c r="AG674" s="53"/>
      <c r="AH674" s="53"/>
    </row>
    <row r="675">
      <c r="A675" s="85">
        <v>674.0</v>
      </c>
      <c r="B675" s="94">
        <v>1846.0</v>
      </c>
      <c r="C675" s="88">
        <v>32.0</v>
      </c>
      <c r="D675" s="30"/>
      <c r="E675" s="89" t="s">
        <v>42</v>
      </c>
      <c r="F675" s="84"/>
      <c r="G675" s="30"/>
      <c r="H675" s="89" t="s">
        <v>93</v>
      </c>
      <c r="I675" s="30"/>
      <c r="J675" s="57" t="s">
        <v>25</v>
      </c>
      <c r="K675" s="88" t="s">
        <v>26</v>
      </c>
      <c r="L675" s="30"/>
      <c r="M675" s="42"/>
      <c r="N675" s="38" t="s">
        <v>3942</v>
      </c>
      <c r="O675" s="89" t="s">
        <v>376</v>
      </c>
      <c r="P675" s="89" t="s">
        <v>99</v>
      </c>
      <c r="Q675" s="89" t="s">
        <v>3943</v>
      </c>
      <c r="R675" s="90"/>
      <c r="S675" s="30"/>
      <c r="T675" s="89" t="s">
        <v>3004</v>
      </c>
      <c r="U675" s="89" t="s">
        <v>3458</v>
      </c>
      <c r="V675" s="89">
        <v>2.0</v>
      </c>
      <c r="W675" s="30"/>
      <c r="X675" s="13"/>
      <c r="Y675" s="53" t="s">
        <v>376</v>
      </c>
      <c r="Z675" s="53" t="s">
        <v>78</v>
      </c>
      <c r="AA675" s="53" t="s">
        <v>3178</v>
      </c>
      <c r="AB675" s="53" t="s">
        <v>116</v>
      </c>
      <c r="AC675" s="53" t="s">
        <v>34</v>
      </c>
      <c r="AD675" s="53" t="s">
        <v>3944</v>
      </c>
      <c r="AE675" s="53">
        <v>60.0</v>
      </c>
      <c r="AF675" s="53"/>
      <c r="AG675" s="53"/>
      <c r="AH675" s="53"/>
    </row>
    <row r="676">
      <c r="A676" s="85">
        <v>675.0</v>
      </c>
      <c r="B676" s="94">
        <v>1846.0</v>
      </c>
      <c r="C676" s="88">
        <v>33.0</v>
      </c>
      <c r="D676" s="30"/>
      <c r="E676" s="89" t="s">
        <v>79</v>
      </c>
      <c r="F676" s="84"/>
      <c r="G676" s="30"/>
      <c r="H676" s="89" t="s">
        <v>123</v>
      </c>
      <c r="I676" s="91" t="s">
        <v>1955</v>
      </c>
      <c r="J676" s="57" t="s">
        <v>44</v>
      </c>
      <c r="K676" s="88" t="s">
        <v>26</v>
      </c>
      <c r="L676" s="30"/>
      <c r="M676" s="42"/>
      <c r="N676" s="38" t="s">
        <v>3945</v>
      </c>
      <c r="O676" s="89" t="s">
        <v>208</v>
      </c>
      <c r="P676" s="89" t="s">
        <v>99</v>
      </c>
      <c r="Q676" s="89" t="s">
        <v>3369</v>
      </c>
      <c r="R676" s="90"/>
      <c r="S676" s="30"/>
      <c r="T676" s="89" t="s">
        <v>2172</v>
      </c>
      <c r="U676" s="89" t="s">
        <v>2755</v>
      </c>
      <c r="V676" s="89">
        <v>33.0</v>
      </c>
      <c r="W676" s="30"/>
      <c r="X676" s="13"/>
      <c r="Y676" s="53" t="s">
        <v>42</v>
      </c>
      <c r="Z676" s="53" t="s">
        <v>34</v>
      </c>
      <c r="AA676" s="53" t="s">
        <v>3226</v>
      </c>
      <c r="AB676" s="53" t="s">
        <v>151</v>
      </c>
      <c r="AC676" s="53" t="s">
        <v>187</v>
      </c>
      <c r="AD676" s="53" t="s">
        <v>1362</v>
      </c>
      <c r="AE676" s="53">
        <v>60.0</v>
      </c>
      <c r="AF676" s="53"/>
      <c r="AG676" s="53"/>
      <c r="AH676" s="53"/>
    </row>
    <row r="677">
      <c r="A677" s="62">
        <v>676.0</v>
      </c>
      <c r="B677" s="23">
        <v>1847.0</v>
      </c>
      <c r="C677" s="29">
        <v>1.0</v>
      </c>
      <c r="D677" s="30"/>
      <c r="E677" s="36" t="s">
        <v>175</v>
      </c>
      <c r="F677" s="84"/>
      <c r="G677" s="30"/>
      <c r="H677" s="36" t="s">
        <v>96</v>
      </c>
      <c r="I677" s="42"/>
      <c r="J677" s="31" t="s">
        <v>25</v>
      </c>
      <c r="K677" s="29" t="s">
        <v>26</v>
      </c>
      <c r="L677" s="30"/>
      <c r="M677" s="42"/>
      <c r="N677" s="82" t="s">
        <v>3946</v>
      </c>
      <c r="O677" s="36" t="s">
        <v>75</v>
      </c>
      <c r="P677" s="36" t="s">
        <v>34</v>
      </c>
      <c r="Q677" s="36" t="s">
        <v>132</v>
      </c>
      <c r="R677" s="33"/>
      <c r="S677" s="30"/>
      <c r="T677" s="36" t="s">
        <v>2495</v>
      </c>
      <c r="U677" s="36" t="s">
        <v>79</v>
      </c>
      <c r="V677" s="36">
        <v>11.0</v>
      </c>
      <c r="W677" s="30"/>
      <c r="X677" s="13"/>
      <c r="Y677" s="20" t="s">
        <v>120</v>
      </c>
      <c r="Z677" s="20" t="s">
        <v>52</v>
      </c>
      <c r="AA677" s="20" t="s">
        <v>3171</v>
      </c>
      <c r="AB677" s="20" t="s">
        <v>29</v>
      </c>
      <c r="AC677" s="20" t="s">
        <v>89</v>
      </c>
      <c r="AD677" s="20" t="s">
        <v>185</v>
      </c>
      <c r="AE677" s="20">
        <v>60.0</v>
      </c>
      <c r="AF677" s="20"/>
      <c r="AG677" s="20"/>
      <c r="AH677" s="20"/>
    </row>
    <row r="678">
      <c r="A678" s="62">
        <v>677.0</v>
      </c>
      <c r="B678" s="23">
        <v>1847.0</v>
      </c>
      <c r="C678" s="29">
        <v>2.0</v>
      </c>
      <c r="D678" s="30"/>
      <c r="E678" s="36" t="s">
        <v>65</v>
      </c>
      <c r="F678" s="84"/>
      <c r="G678" s="30"/>
      <c r="H678" s="36" t="s">
        <v>176</v>
      </c>
      <c r="I678" s="42"/>
      <c r="J678" s="31" t="s">
        <v>44</v>
      </c>
      <c r="K678" s="29" t="s">
        <v>26</v>
      </c>
      <c r="L678" s="30"/>
      <c r="M678" s="42"/>
      <c r="N678" s="69" t="s">
        <v>3947</v>
      </c>
      <c r="O678" s="36" t="s">
        <v>1538</v>
      </c>
      <c r="P678" s="36" t="s">
        <v>89</v>
      </c>
      <c r="Q678" s="36" t="s">
        <v>333</v>
      </c>
      <c r="R678" s="33"/>
      <c r="S678" s="30"/>
      <c r="T678" s="36" t="s">
        <v>3661</v>
      </c>
      <c r="U678" s="36" t="s">
        <v>3948</v>
      </c>
      <c r="V678" s="36">
        <v>52.0</v>
      </c>
      <c r="W678" s="30"/>
      <c r="X678" s="13"/>
      <c r="Y678" s="20" t="s">
        <v>42</v>
      </c>
      <c r="Z678" s="20" t="s">
        <v>79</v>
      </c>
      <c r="AA678" s="20" t="s">
        <v>1063</v>
      </c>
      <c r="AB678" s="20" t="s">
        <v>134</v>
      </c>
      <c r="AC678" s="20" t="s">
        <v>108</v>
      </c>
      <c r="AD678" s="20" t="s">
        <v>3347</v>
      </c>
      <c r="AE678" s="20">
        <v>60.0</v>
      </c>
      <c r="AF678" s="20"/>
      <c r="AG678" s="20"/>
      <c r="AH678" s="20"/>
    </row>
    <row r="679">
      <c r="A679" s="62">
        <v>678.0</v>
      </c>
      <c r="B679" s="23">
        <v>1847.0</v>
      </c>
      <c r="C679" s="20">
        <v>3.0</v>
      </c>
      <c r="D679" s="13"/>
      <c r="E679" s="23" t="s">
        <v>116</v>
      </c>
      <c r="F679" s="83"/>
      <c r="G679" s="13"/>
      <c r="H679" s="23" t="s">
        <v>252</v>
      </c>
      <c r="I679" s="28" t="s">
        <v>2122</v>
      </c>
      <c r="J679" s="25" t="s">
        <v>44</v>
      </c>
      <c r="K679" s="20" t="s">
        <v>26</v>
      </c>
      <c r="L679" s="13"/>
      <c r="M679" s="28"/>
      <c r="N679" s="68" t="s">
        <v>3949</v>
      </c>
      <c r="O679" s="23" t="s">
        <v>305</v>
      </c>
      <c r="P679" s="23" t="s">
        <v>52</v>
      </c>
      <c r="Q679" s="23" t="s">
        <v>132</v>
      </c>
      <c r="R679" s="27"/>
      <c r="S679" s="13"/>
      <c r="T679" s="23" t="s">
        <v>3923</v>
      </c>
      <c r="U679" s="23" t="s">
        <v>3950</v>
      </c>
      <c r="V679" s="23">
        <v>43.0</v>
      </c>
      <c r="W679" s="13"/>
      <c r="X679" s="13"/>
      <c r="Y679" s="20" t="s">
        <v>242</v>
      </c>
      <c r="Z679" s="20" t="s">
        <v>78</v>
      </c>
      <c r="AA679" s="20" t="s">
        <v>96</v>
      </c>
      <c r="AB679" s="20" t="s">
        <v>70</v>
      </c>
      <c r="AC679" s="20" t="s">
        <v>52</v>
      </c>
      <c r="AD679" s="20" t="s">
        <v>3187</v>
      </c>
      <c r="AE679" s="20">
        <v>61.0</v>
      </c>
      <c r="AF679" s="20"/>
      <c r="AG679" s="20"/>
      <c r="AH679" s="20"/>
    </row>
    <row r="680">
      <c r="A680" s="62">
        <v>679.0</v>
      </c>
      <c r="B680" s="23">
        <v>1847.0</v>
      </c>
      <c r="C680" s="20">
        <v>4.0</v>
      </c>
      <c r="D680" s="13"/>
      <c r="E680" s="23" t="s">
        <v>318</v>
      </c>
      <c r="F680" s="83" t="s">
        <v>120</v>
      </c>
      <c r="G680" s="13"/>
      <c r="H680" s="23" t="s">
        <v>3304</v>
      </c>
      <c r="I680" s="28"/>
      <c r="J680" s="25" t="s">
        <v>44</v>
      </c>
      <c r="K680" s="20" t="s">
        <v>26</v>
      </c>
      <c r="L680" s="13"/>
      <c r="M680" s="23" t="s">
        <v>2085</v>
      </c>
      <c r="N680" s="68" t="s">
        <v>3951</v>
      </c>
      <c r="O680" s="23" t="s">
        <v>214</v>
      </c>
      <c r="P680" s="23" t="s">
        <v>2083</v>
      </c>
      <c r="Q680" s="23" t="s">
        <v>3610</v>
      </c>
      <c r="R680" s="27"/>
      <c r="S680" s="13"/>
      <c r="T680" s="23" t="s">
        <v>3952</v>
      </c>
      <c r="U680" s="23" t="s">
        <v>187</v>
      </c>
      <c r="V680" s="23">
        <v>8.0</v>
      </c>
      <c r="W680" s="13"/>
      <c r="X680" s="13"/>
      <c r="Y680" s="20" t="s">
        <v>120</v>
      </c>
      <c r="Z680" s="20" t="s">
        <v>62</v>
      </c>
      <c r="AA680" s="20" t="s">
        <v>3953</v>
      </c>
      <c r="AB680" s="20" t="s">
        <v>120</v>
      </c>
      <c r="AC680" s="20" t="s">
        <v>52</v>
      </c>
      <c r="AD680" s="20" t="s">
        <v>3039</v>
      </c>
      <c r="AE680" s="20">
        <v>61.0</v>
      </c>
      <c r="AF680" s="20"/>
      <c r="AG680" s="20"/>
      <c r="AH680" s="20"/>
    </row>
    <row r="681">
      <c r="A681" s="62">
        <v>680.0</v>
      </c>
      <c r="B681" s="23">
        <v>1847.0</v>
      </c>
      <c r="C681" s="20">
        <v>5.0</v>
      </c>
      <c r="D681" s="13"/>
      <c r="E681" s="23" t="s">
        <v>70</v>
      </c>
      <c r="F681" s="83"/>
      <c r="G681" s="13"/>
      <c r="H681" s="23" t="s">
        <v>114</v>
      </c>
      <c r="I681" s="28"/>
      <c r="J681" s="25" t="s">
        <v>44</v>
      </c>
      <c r="K681" s="20" t="s">
        <v>26</v>
      </c>
      <c r="L681" s="13"/>
      <c r="M681" s="28"/>
      <c r="N681" s="68" t="s">
        <v>3954</v>
      </c>
      <c r="O681" s="23" t="s">
        <v>42</v>
      </c>
      <c r="P681" s="23" t="s">
        <v>883</v>
      </c>
      <c r="Q681" s="23" t="s">
        <v>3450</v>
      </c>
      <c r="R681" s="27"/>
      <c r="S681" s="13"/>
      <c r="T681" s="23" t="s">
        <v>3955</v>
      </c>
      <c r="U681" s="23" t="s">
        <v>3956</v>
      </c>
      <c r="V681" s="23">
        <v>78.0</v>
      </c>
      <c r="W681" s="13"/>
      <c r="X681" s="13"/>
      <c r="Y681" s="20" t="s">
        <v>85</v>
      </c>
      <c r="Z681" s="20" t="s">
        <v>202</v>
      </c>
      <c r="AA681" s="20" t="s">
        <v>164</v>
      </c>
      <c r="AB681" s="20" t="s">
        <v>41</v>
      </c>
      <c r="AC681" s="20" t="s">
        <v>155</v>
      </c>
      <c r="AD681" s="20" t="s">
        <v>3781</v>
      </c>
      <c r="AE681" s="20">
        <v>61.0</v>
      </c>
      <c r="AF681" s="20"/>
      <c r="AG681" s="20"/>
      <c r="AH681" s="20"/>
    </row>
    <row r="682">
      <c r="A682" s="62">
        <v>681.0</v>
      </c>
      <c r="B682" s="23">
        <v>1847.0</v>
      </c>
      <c r="C682" s="20">
        <v>6.0</v>
      </c>
      <c r="D682" s="13"/>
      <c r="E682" s="23" t="s">
        <v>78</v>
      </c>
      <c r="F682" s="83"/>
      <c r="G682" s="13"/>
      <c r="H682" s="23" t="s">
        <v>114</v>
      </c>
      <c r="I682" s="28"/>
      <c r="J682" s="25" t="s">
        <v>44</v>
      </c>
      <c r="K682" s="20" t="s">
        <v>26</v>
      </c>
      <c r="L682" s="13"/>
      <c r="M682" s="28"/>
      <c r="N682" s="68" t="s">
        <v>3957</v>
      </c>
      <c r="O682" s="23" t="s">
        <v>41</v>
      </c>
      <c r="P682" s="23" t="s">
        <v>52</v>
      </c>
      <c r="Q682" s="23" t="s">
        <v>100</v>
      </c>
      <c r="R682" s="27"/>
      <c r="S682" s="13"/>
      <c r="T682" s="23" t="s">
        <v>2383</v>
      </c>
      <c r="U682" s="23" t="s">
        <v>3958</v>
      </c>
      <c r="V682" s="23">
        <v>34.0</v>
      </c>
      <c r="W682" s="13"/>
      <c r="X682" s="13"/>
      <c r="Y682" s="20" t="s">
        <v>85</v>
      </c>
      <c r="Z682" s="20" t="s">
        <v>34</v>
      </c>
      <c r="AA682" s="20" t="s">
        <v>132</v>
      </c>
      <c r="AB682" s="20" t="s">
        <v>240</v>
      </c>
      <c r="AC682" s="20" t="s">
        <v>52</v>
      </c>
      <c r="AD682" s="20" t="s">
        <v>3171</v>
      </c>
      <c r="AE682" s="20">
        <v>61.0</v>
      </c>
      <c r="AF682" s="20"/>
      <c r="AG682" s="20"/>
      <c r="AH682" s="20"/>
    </row>
    <row r="683">
      <c r="A683" s="62">
        <v>682.0</v>
      </c>
      <c r="B683" s="23">
        <v>1847.0</v>
      </c>
      <c r="C683" s="29">
        <v>7.0</v>
      </c>
      <c r="D683" s="30"/>
      <c r="E683" s="36" t="s">
        <v>85</v>
      </c>
      <c r="F683" s="84"/>
      <c r="G683" s="30"/>
      <c r="H683" s="36" t="s">
        <v>2371</v>
      </c>
      <c r="I683" s="42"/>
      <c r="J683" s="31" t="s">
        <v>25</v>
      </c>
      <c r="K683" s="29" t="s">
        <v>26</v>
      </c>
      <c r="L683" s="30"/>
      <c r="M683" s="42"/>
      <c r="N683" s="69" t="s">
        <v>3959</v>
      </c>
      <c r="O683" s="36" t="s">
        <v>29</v>
      </c>
      <c r="P683" s="36" t="s">
        <v>52</v>
      </c>
      <c r="Q683" s="36" t="s">
        <v>164</v>
      </c>
      <c r="R683" s="33"/>
      <c r="S683" s="30"/>
      <c r="T683" s="36" t="s">
        <v>3960</v>
      </c>
      <c r="U683" s="36" t="s">
        <v>3961</v>
      </c>
      <c r="V683" s="36">
        <v>2.0</v>
      </c>
      <c r="W683" s="30"/>
      <c r="X683" s="13"/>
      <c r="Y683" s="20" t="s">
        <v>42</v>
      </c>
      <c r="Z683" s="20" t="s">
        <v>99</v>
      </c>
      <c r="AA683" s="20" t="s">
        <v>3962</v>
      </c>
      <c r="AB683" s="20" t="s">
        <v>42</v>
      </c>
      <c r="AC683" s="20" t="s">
        <v>189</v>
      </c>
      <c r="AD683" s="20" t="s">
        <v>90</v>
      </c>
      <c r="AE683" s="20">
        <v>62.0</v>
      </c>
      <c r="AF683" s="20"/>
      <c r="AG683" s="20"/>
      <c r="AH683" s="20"/>
    </row>
    <row r="684">
      <c r="A684" s="62">
        <v>683.0</v>
      </c>
      <c r="B684" s="23">
        <v>1847.0</v>
      </c>
      <c r="C684" s="29">
        <v>8.0</v>
      </c>
      <c r="D684" s="30"/>
      <c r="E684" s="36" t="s">
        <v>34</v>
      </c>
      <c r="F684" s="84"/>
      <c r="G684" s="30"/>
      <c r="H684" s="36" t="s">
        <v>252</v>
      </c>
      <c r="I684" s="42"/>
      <c r="J684" s="31" t="s">
        <v>44</v>
      </c>
      <c r="K684" s="29" t="s">
        <v>26</v>
      </c>
      <c r="L684" s="30"/>
      <c r="M684" s="42"/>
      <c r="N684" s="69" t="s">
        <v>3963</v>
      </c>
      <c r="O684" s="36" t="s">
        <v>116</v>
      </c>
      <c r="P684" s="36" t="s">
        <v>79</v>
      </c>
      <c r="Q684" s="36" t="s">
        <v>3964</v>
      </c>
      <c r="R684" s="33"/>
      <c r="S684" s="30"/>
      <c r="T684" s="36" t="s">
        <v>3923</v>
      </c>
      <c r="U684" s="36" t="s">
        <v>3965</v>
      </c>
      <c r="V684" s="36">
        <v>65.0</v>
      </c>
      <c r="W684" s="30"/>
      <c r="X684" s="13"/>
      <c r="Y684" s="20" t="s">
        <v>70</v>
      </c>
      <c r="Z684" s="20" t="s">
        <v>89</v>
      </c>
      <c r="AA684" s="20" t="s">
        <v>3720</v>
      </c>
      <c r="AB684" s="20" t="s">
        <v>70</v>
      </c>
      <c r="AC684" s="20" t="s">
        <v>34</v>
      </c>
      <c r="AD684" s="20" t="s">
        <v>351</v>
      </c>
      <c r="AE684" s="20">
        <v>62.0</v>
      </c>
      <c r="AF684" s="20"/>
      <c r="AG684" s="20"/>
      <c r="AH684" s="20"/>
    </row>
    <row r="685">
      <c r="A685" s="62">
        <v>684.0</v>
      </c>
      <c r="B685" s="23">
        <v>1847.0</v>
      </c>
      <c r="C685" s="29">
        <v>9.0</v>
      </c>
      <c r="D685" s="30"/>
      <c r="E685" s="36" t="s">
        <v>85</v>
      </c>
      <c r="F685" s="84"/>
      <c r="G685" s="30"/>
      <c r="H685" s="36" t="s">
        <v>35</v>
      </c>
      <c r="I685" s="42"/>
      <c r="J685" s="31" t="s">
        <v>25</v>
      </c>
      <c r="K685" s="29" t="s">
        <v>26</v>
      </c>
      <c r="L685" s="30"/>
      <c r="M685" s="42"/>
      <c r="N685" s="69" t="s">
        <v>3966</v>
      </c>
      <c r="O685" s="36" t="s">
        <v>120</v>
      </c>
      <c r="P685" s="36" t="s">
        <v>52</v>
      </c>
      <c r="Q685" s="36" t="s">
        <v>291</v>
      </c>
      <c r="R685" s="33"/>
      <c r="S685" s="30"/>
      <c r="T685" s="36" t="s">
        <v>3820</v>
      </c>
      <c r="U685" s="36" t="s">
        <v>3967</v>
      </c>
      <c r="V685" s="36">
        <v>24.0</v>
      </c>
      <c r="W685" s="30"/>
      <c r="X685" s="13"/>
      <c r="Y685" s="20" t="s">
        <v>37</v>
      </c>
      <c r="Z685" s="20" t="s">
        <v>34</v>
      </c>
      <c r="AA685" s="20" t="s">
        <v>3968</v>
      </c>
      <c r="AB685" s="20" t="s">
        <v>37</v>
      </c>
      <c r="AC685" s="20" t="s">
        <v>99</v>
      </c>
      <c r="AD685" s="20" t="s">
        <v>164</v>
      </c>
      <c r="AE685" s="20">
        <v>62.0</v>
      </c>
      <c r="AF685" s="20"/>
      <c r="AG685" s="20"/>
      <c r="AH685" s="20"/>
    </row>
    <row r="686">
      <c r="A686" s="62">
        <v>685.0</v>
      </c>
      <c r="B686" s="23">
        <v>1847.0</v>
      </c>
      <c r="C686" s="29">
        <v>10.0</v>
      </c>
      <c r="D686" s="30"/>
      <c r="E686" s="36" t="s">
        <v>85</v>
      </c>
      <c r="F686" s="84"/>
      <c r="G686" s="30"/>
      <c r="H686" s="36" t="s">
        <v>185</v>
      </c>
      <c r="I686" s="42"/>
      <c r="J686" s="31" t="s">
        <v>44</v>
      </c>
      <c r="K686" s="29" t="s">
        <v>26</v>
      </c>
      <c r="L686" s="30"/>
      <c r="M686" s="42"/>
      <c r="N686" s="69" t="s">
        <v>3969</v>
      </c>
      <c r="O686" s="36" t="s">
        <v>85</v>
      </c>
      <c r="P686" s="36" t="s">
        <v>202</v>
      </c>
      <c r="Q686" s="36" t="s">
        <v>252</v>
      </c>
      <c r="R686" s="33"/>
      <c r="S686" s="30"/>
      <c r="T686" s="36" t="s">
        <v>3970</v>
      </c>
      <c r="U686" s="36" t="s">
        <v>3267</v>
      </c>
      <c r="V686" s="36">
        <v>64.0</v>
      </c>
      <c r="W686" s="30"/>
      <c r="X686" s="13"/>
      <c r="Y686" s="20" t="s">
        <v>208</v>
      </c>
      <c r="Z686" s="20" t="s">
        <v>52</v>
      </c>
      <c r="AA686" s="20" t="s">
        <v>252</v>
      </c>
      <c r="AB686" s="20" t="s">
        <v>95</v>
      </c>
      <c r="AC686" s="20" t="s">
        <v>108</v>
      </c>
      <c r="AD686" s="20" t="s">
        <v>63</v>
      </c>
      <c r="AE686" s="20">
        <v>62.0</v>
      </c>
      <c r="AF686" s="20"/>
      <c r="AG686" s="20"/>
      <c r="AH686" s="20"/>
    </row>
    <row r="687">
      <c r="A687" s="62">
        <v>686.0</v>
      </c>
      <c r="B687" s="23">
        <v>1847.0</v>
      </c>
      <c r="C687" s="20">
        <v>11.0</v>
      </c>
      <c r="D687" s="13"/>
      <c r="E687" s="23" t="s">
        <v>85</v>
      </c>
      <c r="F687" s="83"/>
      <c r="G687" s="13"/>
      <c r="H687" s="23" t="s">
        <v>132</v>
      </c>
      <c r="I687" s="28"/>
      <c r="J687" s="25" t="s">
        <v>44</v>
      </c>
      <c r="K687" s="20" t="s">
        <v>26</v>
      </c>
      <c r="L687" s="13"/>
      <c r="M687" s="28"/>
      <c r="N687" s="68" t="s">
        <v>3971</v>
      </c>
      <c r="O687" s="23" t="s">
        <v>424</v>
      </c>
      <c r="P687" s="23" t="s">
        <v>189</v>
      </c>
      <c r="Q687" s="23" t="s">
        <v>86</v>
      </c>
      <c r="R687" s="27"/>
      <c r="S687" s="13"/>
      <c r="T687" s="23" t="s">
        <v>3972</v>
      </c>
      <c r="U687" s="23" t="s">
        <v>3973</v>
      </c>
      <c r="V687" s="23">
        <v>79.0</v>
      </c>
      <c r="W687" s="13"/>
      <c r="X687" s="13"/>
      <c r="Y687" s="20" t="s">
        <v>134</v>
      </c>
      <c r="Z687" s="20" t="s">
        <v>78</v>
      </c>
      <c r="AA687" s="20" t="s">
        <v>135</v>
      </c>
      <c r="AB687" s="20" t="s">
        <v>42</v>
      </c>
      <c r="AC687" s="20" t="s">
        <v>99</v>
      </c>
      <c r="AD687" s="20" t="s">
        <v>3171</v>
      </c>
      <c r="AE687" s="20">
        <v>63.0</v>
      </c>
      <c r="AF687" s="20"/>
      <c r="AG687" s="20"/>
      <c r="AH687" s="20"/>
    </row>
    <row r="688">
      <c r="A688" s="62">
        <v>687.0</v>
      </c>
      <c r="B688" s="23">
        <v>1847.0</v>
      </c>
      <c r="C688" s="20">
        <v>12.0</v>
      </c>
      <c r="D688" s="13"/>
      <c r="E688" s="23" t="s">
        <v>34</v>
      </c>
      <c r="F688" s="83"/>
      <c r="G688" s="13"/>
      <c r="H688" s="23" t="s">
        <v>299</v>
      </c>
      <c r="I688" s="28"/>
      <c r="J688" s="25" t="s">
        <v>44</v>
      </c>
      <c r="K688" s="20" t="s">
        <v>26</v>
      </c>
      <c r="L688" s="13"/>
      <c r="M688" s="28"/>
      <c r="N688" s="68" t="s">
        <v>3974</v>
      </c>
      <c r="O688" s="23" t="s">
        <v>70</v>
      </c>
      <c r="P688" s="23" t="s">
        <v>52</v>
      </c>
      <c r="Q688" s="23" t="s">
        <v>114</v>
      </c>
      <c r="R688" s="27"/>
      <c r="S688" s="13"/>
      <c r="T688" s="23" t="s">
        <v>2859</v>
      </c>
      <c r="U688" s="23" t="s">
        <v>1245</v>
      </c>
      <c r="V688" s="23">
        <v>45.0</v>
      </c>
      <c r="W688" s="13"/>
      <c r="X688" s="13"/>
      <c r="Y688" s="20" t="s">
        <v>70</v>
      </c>
      <c r="Z688" s="20" t="s">
        <v>145</v>
      </c>
      <c r="AA688" s="20" t="s">
        <v>351</v>
      </c>
      <c r="AB688" s="20" t="s">
        <v>85</v>
      </c>
      <c r="AC688" s="20" t="s">
        <v>202</v>
      </c>
      <c r="AD688" s="20" t="s">
        <v>164</v>
      </c>
      <c r="AE688" s="20">
        <v>63.0</v>
      </c>
      <c r="AF688" s="20"/>
      <c r="AG688" s="20"/>
      <c r="AH688" s="20"/>
    </row>
    <row r="689">
      <c r="A689" s="62">
        <v>688.0</v>
      </c>
      <c r="B689" s="23">
        <v>1847.0</v>
      </c>
      <c r="C689" s="20">
        <v>13.0</v>
      </c>
      <c r="D689" s="13"/>
      <c r="E689" s="23" t="s">
        <v>155</v>
      </c>
      <c r="F689" s="83"/>
      <c r="G689" s="13"/>
      <c r="H689" s="23" t="s">
        <v>86</v>
      </c>
      <c r="I689" s="28"/>
      <c r="J689" s="25" t="s">
        <v>25</v>
      </c>
      <c r="K689" s="20" t="s">
        <v>26</v>
      </c>
      <c r="L689" s="13"/>
      <c r="M689" s="28"/>
      <c r="N689" s="68" t="s">
        <v>3975</v>
      </c>
      <c r="O689" s="23" t="s">
        <v>85</v>
      </c>
      <c r="P689" s="23" t="s">
        <v>34</v>
      </c>
      <c r="Q689" s="23" t="s">
        <v>1939</v>
      </c>
      <c r="R689" s="27"/>
      <c r="S689" s="13"/>
      <c r="T689" s="23" t="s">
        <v>3976</v>
      </c>
      <c r="U689" s="23" t="s">
        <v>3977</v>
      </c>
      <c r="V689" s="23">
        <v>53.0</v>
      </c>
      <c r="W689" s="13"/>
      <c r="X689" s="13"/>
      <c r="Y689" s="20" t="s">
        <v>42</v>
      </c>
      <c r="Z689" s="20" t="s">
        <v>189</v>
      </c>
      <c r="AA689" s="20" t="s">
        <v>63</v>
      </c>
      <c r="AB689" s="20" t="s">
        <v>166</v>
      </c>
      <c r="AC689" s="20" t="s">
        <v>34</v>
      </c>
      <c r="AD689" s="20" t="s">
        <v>1941</v>
      </c>
      <c r="AE689" s="20">
        <v>63.0</v>
      </c>
      <c r="AF689" s="20"/>
      <c r="AG689" s="20"/>
      <c r="AH689" s="20"/>
    </row>
    <row r="690">
      <c r="A690" s="62">
        <v>689.0</v>
      </c>
      <c r="B690" s="23">
        <v>1847.0</v>
      </c>
      <c r="C690" s="20">
        <v>14.0</v>
      </c>
      <c r="D690" s="13"/>
      <c r="E690" s="23" t="s">
        <v>52</v>
      </c>
      <c r="F690" s="83"/>
      <c r="G690" s="13"/>
      <c r="H690" s="23" t="s">
        <v>1124</v>
      </c>
      <c r="I690" s="28"/>
      <c r="J690" s="25" t="s">
        <v>25</v>
      </c>
      <c r="K690" s="20" t="s">
        <v>26</v>
      </c>
      <c r="L690" s="13"/>
      <c r="M690" s="23" t="s">
        <v>3978</v>
      </c>
      <c r="N690" s="68" t="s">
        <v>3979</v>
      </c>
      <c r="O690" s="23" t="s">
        <v>151</v>
      </c>
      <c r="P690" s="23" t="s">
        <v>189</v>
      </c>
      <c r="Q690" s="23" t="s">
        <v>2638</v>
      </c>
      <c r="R690" s="27"/>
      <c r="S690" s="13"/>
      <c r="T690" s="23" t="s">
        <v>2495</v>
      </c>
      <c r="U690" s="23" t="s">
        <v>2327</v>
      </c>
      <c r="V690" s="23">
        <v>118.0</v>
      </c>
      <c r="W690" s="13"/>
      <c r="X690" s="13"/>
      <c r="Y690" s="20" t="s">
        <v>70</v>
      </c>
      <c r="Z690" s="20" t="s">
        <v>34</v>
      </c>
      <c r="AA690" s="20" t="s">
        <v>185</v>
      </c>
      <c r="AB690" s="20" t="s">
        <v>242</v>
      </c>
      <c r="AC690" s="20" t="s">
        <v>155</v>
      </c>
      <c r="AD690" s="20" t="s">
        <v>2882</v>
      </c>
      <c r="AE690" s="20">
        <v>63.0</v>
      </c>
      <c r="AF690" s="20"/>
      <c r="AG690" s="20"/>
      <c r="AH690" s="20"/>
    </row>
    <row r="691">
      <c r="A691" s="62">
        <v>690.0</v>
      </c>
      <c r="B691" s="23">
        <v>1847.0</v>
      </c>
      <c r="C691" s="29">
        <v>15.0</v>
      </c>
      <c r="D691" s="30"/>
      <c r="E691" s="36" t="s">
        <v>3980</v>
      </c>
      <c r="F691" s="84" t="s">
        <v>3400</v>
      </c>
      <c r="G691" s="30"/>
      <c r="H691" s="36" t="s">
        <v>3981</v>
      </c>
      <c r="I691" s="42"/>
      <c r="J691" s="31" t="s">
        <v>25</v>
      </c>
      <c r="K691" s="29" t="s">
        <v>26</v>
      </c>
      <c r="L691" s="30"/>
      <c r="M691" s="42"/>
      <c r="N691" s="69" t="s">
        <v>3982</v>
      </c>
      <c r="O691" s="36" t="s">
        <v>42</v>
      </c>
      <c r="P691" s="36" t="s">
        <v>34</v>
      </c>
      <c r="Q691" s="36" t="s">
        <v>3627</v>
      </c>
      <c r="R691" s="33"/>
      <c r="S691" s="30"/>
      <c r="T691" s="36"/>
      <c r="U691" s="36"/>
      <c r="V691" s="36">
        <v>38.0</v>
      </c>
      <c r="W691" s="30"/>
      <c r="X691" s="13"/>
      <c r="Y691" s="20" t="s">
        <v>42</v>
      </c>
      <c r="Z691" s="20" t="s">
        <v>189</v>
      </c>
      <c r="AA691" s="20" t="s">
        <v>3983</v>
      </c>
      <c r="AB691" s="20" t="s">
        <v>85</v>
      </c>
      <c r="AC691" s="20" t="s">
        <v>155</v>
      </c>
      <c r="AD691" s="20" t="s">
        <v>3984</v>
      </c>
      <c r="AE691" s="20">
        <v>64.0</v>
      </c>
      <c r="AF691" s="20"/>
      <c r="AG691" s="20"/>
      <c r="AH691" s="20"/>
    </row>
    <row r="692">
      <c r="A692" s="62">
        <v>691.0</v>
      </c>
      <c r="B692" s="23">
        <v>1847.0</v>
      </c>
      <c r="C692" s="29">
        <v>16.0</v>
      </c>
      <c r="D692" s="30"/>
      <c r="E692" s="36" t="s">
        <v>376</v>
      </c>
      <c r="F692" s="84"/>
      <c r="G692" s="30"/>
      <c r="H692" s="36" t="s">
        <v>86</v>
      </c>
      <c r="I692" s="42"/>
      <c r="J692" s="31" t="s">
        <v>25</v>
      </c>
      <c r="K692" s="29" t="s">
        <v>26</v>
      </c>
      <c r="L692" s="30"/>
      <c r="M692" s="42"/>
      <c r="N692" s="69" t="s">
        <v>3985</v>
      </c>
      <c r="O692" s="36" t="s">
        <v>120</v>
      </c>
      <c r="P692" s="36" t="s">
        <v>52</v>
      </c>
      <c r="Q692" s="36" t="s">
        <v>2624</v>
      </c>
      <c r="R692" s="33"/>
      <c r="S692" s="30"/>
      <c r="T692" s="36" t="s">
        <v>2626</v>
      </c>
      <c r="U692" s="36" t="s">
        <v>3986</v>
      </c>
      <c r="V692" s="36">
        <v>36.0</v>
      </c>
      <c r="W692" s="30"/>
      <c r="X692" s="13"/>
      <c r="Y692" s="20" t="s">
        <v>41</v>
      </c>
      <c r="Z692" s="20" t="s">
        <v>52</v>
      </c>
      <c r="AA692" s="20" t="s">
        <v>114</v>
      </c>
      <c r="AB692" s="20" t="s">
        <v>376</v>
      </c>
      <c r="AC692" s="20" t="s">
        <v>78</v>
      </c>
      <c r="AD692" s="20" t="s">
        <v>3987</v>
      </c>
      <c r="AE692" s="20">
        <v>64.0</v>
      </c>
      <c r="AF692" s="20"/>
      <c r="AG692" s="20"/>
      <c r="AH692" s="20"/>
    </row>
    <row r="693">
      <c r="A693" s="62">
        <v>692.0</v>
      </c>
      <c r="B693" s="23">
        <v>1847.0</v>
      </c>
      <c r="C693" s="29">
        <v>17.0</v>
      </c>
      <c r="D693" s="30"/>
      <c r="E693" s="36" t="s">
        <v>42</v>
      </c>
      <c r="F693" s="84"/>
      <c r="G693" s="30"/>
      <c r="H693" s="36" t="s">
        <v>2682</v>
      </c>
      <c r="I693" s="42"/>
      <c r="J693" s="31" t="s">
        <v>44</v>
      </c>
      <c r="K693" s="29" t="s">
        <v>26</v>
      </c>
      <c r="L693" s="30"/>
      <c r="M693" s="42"/>
      <c r="N693" s="69" t="s">
        <v>3988</v>
      </c>
      <c r="O693" s="36" t="s">
        <v>95</v>
      </c>
      <c r="P693" s="36" t="s">
        <v>2034</v>
      </c>
      <c r="Q693" s="36" t="s">
        <v>3989</v>
      </c>
      <c r="R693" s="33"/>
      <c r="S693" s="30"/>
      <c r="T693" s="36" t="s">
        <v>3084</v>
      </c>
      <c r="U693" s="36" t="s">
        <v>3990</v>
      </c>
      <c r="V693" s="36">
        <v>85.0</v>
      </c>
      <c r="W693" s="30"/>
      <c r="X693" s="13"/>
      <c r="Y693" s="20" t="s">
        <v>41</v>
      </c>
      <c r="Z693" s="20" t="s">
        <v>66</v>
      </c>
      <c r="AA693" s="20" t="s">
        <v>3708</v>
      </c>
      <c r="AB693" s="20" t="s">
        <v>424</v>
      </c>
      <c r="AC693" s="20" t="s">
        <v>99</v>
      </c>
      <c r="AD693" s="20" t="s">
        <v>3991</v>
      </c>
      <c r="AE693" s="20">
        <v>64.0</v>
      </c>
      <c r="AF693" s="20"/>
      <c r="AG693" s="20"/>
      <c r="AH693" s="20"/>
    </row>
    <row r="694">
      <c r="A694" s="62">
        <v>693.0</v>
      </c>
      <c r="B694" s="23">
        <v>1847.0</v>
      </c>
      <c r="C694" s="29">
        <v>18.0</v>
      </c>
      <c r="D694" s="30"/>
      <c r="E694" s="36" t="s">
        <v>52</v>
      </c>
      <c r="F694" s="84"/>
      <c r="G694" s="30"/>
      <c r="H694" s="36" t="s">
        <v>3992</v>
      </c>
      <c r="I694" s="42" t="s">
        <v>3993</v>
      </c>
      <c r="J694" s="31" t="s">
        <v>44</v>
      </c>
      <c r="K694" s="29" t="s">
        <v>26</v>
      </c>
      <c r="L694" s="30"/>
      <c r="M694" s="36" t="s">
        <v>3994</v>
      </c>
      <c r="N694" s="69" t="s">
        <v>3995</v>
      </c>
      <c r="O694" s="36" t="s">
        <v>31</v>
      </c>
      <c r="P694" s="36" t="s">
        <v>34</v>
      </c>
      <c r="Q694" s="36" t="s">
        <v>3993</v>
      </c>
      <c r="R694" s="33"/>
      <c r="S694" s="30"/>
      <c r="T694" s="36" t="s">
        <v>3976</v>
      </c>
      <c r="U694" s="36" t="s">
        <v>3996</v>
      </c>
      <c r="V694" s="36">
        <v>117.0</v>
      </c>
      <c r="W694" s="30"/>
      <c r="X694" s="13"/>
      <c r="Y694" s="20" t="s">
        <v>31</v>
      </c>
      <c r="Z694" s="20" t="s">
        <v>31</v>
      </c>
      <c r="AA694" s="20" t="s">
        <v>31</v>
      </c>
      <c r="AB694" s="20" t="s">
        <v>41</v>
      </c>
      <c r="AC694" s="20" t="s">
        <v>60</v>
      </c>
      <c r="AD694" s="20" t="s">
        <v>3997</v>
      </c>
      <c r="AE694" s="20">
        <v>64.0</v>
      </c>
      <c r="AF694" s="20"/>
      <c r="AG694" s="20"/>
      <c r="AH694" s="20"/>
    </row>
    <row r="695">
      <c r="A695" s="62">
        <v>694.0</v>
      </c>
      <c r="B695" s="23">
        <v>1847.0</v>
      </c>
      <c r="C695" s="20">
        <v>19.0</v>
      </c>
      <c r="D695" s="13"/>
      <c r="E695" s="23" t="s">
        <v>42</v>
      </c>
      <c r="F695" s="83"/>
      <c r="G695" s="13"/>
      <c r="H695" s="23" t="s">
        <v>2334</v>
      </c>
      <c r="I695" s="28"/>
      <c r="J695" s="25" t="s">
        <v>25</v>
      </c>
      <c r="K695" s="20" t="s">
        <v>26</v>
      </c>
      <c r="L695" s="13"/>
      <c r="M695" s="28"/>
      <c r="N695" s="68" t="s">
        <v>3998</v>
      </c>
      <c r="O695" s="23" t="s">
        <v>65</v>
      </c>
      <c r="P695" s="23" t="s">
        <v>2128</v>
      </c>
      <c r="Q695" s="23" t="s">
        <v>90</v>
      </c>
      <c r="R695" s="27"/>
      <c r="S695" s="13"/>
      <c r="T695" s="23" t="s">
        <v>3999</v>
      </c>
      <c r="U695" s="23" t="s">
        <v>2904</v>
      </c>
      <c r="V695" s="23">
        <v>20.0</v>
      </c>
      <c r="W695" s="13"/>
      <c r="X695" s="13"/>
      <c r="Y695" s="20" t="s">
        <v>29</v>
      </c>
      <c r="Z695" s="20" t="s">
        <v>155</v>
      </c>
      <c r="AA695" s="20" t="s">
        <v>3806</v>
      </c>
      <c r="AB695" s="20" t="s">
        <v>240</v>
      </c>
      <c r="AC695" s="20" t="s">
        <v>201</v>
      </c>
      <c r="AD695" s="20" t="s">
        <v>351</v>
      </c>
      <c r="AE695" s="20">
        <v>65.0</v>
      </c>
      <c r="AF695" s="20"/>
      <c r="AG695" s="20"/>
      <c r="AH695" s="20"/>
    </row>
    <row r="696">
      <c r="A696" s="62">
        <v>695.0</v>
      </c>
      <c r="B696" s="23">
        <v>1847.0</v>
      </c>
      <c r="C696" s="20">
        <v>20.0</v>
      </c>
      <c r="D696" s="13"/>
      <c r="E696" s="23" t="s">
        <v>189</v>
      </c>
      <c r="F696" s="83"/>
      <c r="G696" s="13"/>
      <c r="H696" s="23" t="s">
        <v>164</v>
      </c>
      <c r="I696" s="28"/>
      <c r="J696" s="25" t="s">
        <v>44</v>
      </c>
      <c r="K696" s="20" t="s">
        <v>26</v>
      </c>
      <c r="L696" s="13"/>
      <c r="M696" s="28"/>
      <c r="N696" s="68" t="s">
        <v>4000</v>
      </c>
      <c r="O696" s="23" t="s">
        <v>116</v>
      </c>
      <c r="P696" s="23" t="s">
        <v>34</v>
      </c>
      <c r="Q696" s="23" t="s">
        <v>121</v>
      </c>
      <c r="R696" s="27"/>
      <c r="S696" s="13"/>
      <c r="T696" s="23" t="s">
        <v>2383</v>
      </c>
      <c r="U696" s="23" t="s">
        <v>774</v>
      </c>
      <c r="V696" s="23">
        <v>103.0</v>
      </c>
      <c r="W696" s="13"/>
      <c r="X696" s="13"/>
      <c r="Y696" s="20" t="s">
        <v>166</v>
      </c>
      <c r="Z696" s="20" t="s">
        <v>99</v>
      </c>
      <c r="AA696" s="20" t="s">
        <v>3790</v>
      </c>
      <c r="AB696" s="20" t="s">
        <v>29</v>
      </c>
      <c r="AC696" s="20" t="s">
        <v>79</v>
      </c>
      <c r="AD696" s="20" t="s">
        <v>1955</v>
      </c>
      <c r="AE696" s="20">
        <v>65.0</v>
      </c>
      <c r="AF696" s="20"/>
      <c r="AG696" s="20"/>
      <c r="AH696" s="20"/>
    </row>
    <row r="697">
      <c r="A697" s="62">
        <v>696.0</v>
      </c>
      <c r="B697" s="23">
        <v>1847.0</v>
      </c>
      <c r="C697" s="20">
        <v>21.0</v>
      </c>
      <c r="D697" s="13"/>
      <c r="E697" s="23" t="s">
        <v>52</v>
      </c>
      <c r="F697" s="83"/>
      <c r="G697" s="13"/>
      <c r="H697" s="23" t="s">
        <v>123</v>
      </c>
      <c r="I697" s="28" t="s">
        <v>1955</v>
      </c>
      <c r="J697" s="25" t="s">
        <v>25</v>
      </c>
      <c r="K697" s="20" t="s">
        <v>26</v>
      </c>
      <c r="L697" s="13"/>
      <c r="M697" s="28"/>
      <c r="N697" s="68" t="s">
        <v>4000</v>
      </c>
      <c r="O697" s="23" t="s">
        <v>120</v>
      </c>
      <c r="P697" s="23" t="s">
        <v>34</v>
      </c>
      <c r="Q697" s="23" t="s">
        <v>86</v>
      </c>
      <c r="R697" s="27"/>
      <c r="S697" s="13"/>
      <c r="T697" s="23" t="s">
        <v>2319</v>
      </c>
      <c r="U697" s="23" t="s">
        <v>3086</v>
      </c>
      <c r="V697" s="23">
        <v>66.0</v>
      </c>
      <c r="W697" s="13"/>
      <c r="X697" s="13"/>
      <c r="Y697" s="20" t="s">
        <v>137</v>
      </c>
      <c r="Z697" s="20" t="s">
        <v>79</v>
      </c>
      <c r="AA697" s="20" t="s">
        <v>96</v>
      </c>
      <c r="AB697" s="20" t="s">
        <v>41</v>
      </c>
      <c r="AC697" s="20" t="s">
        <v>52</v>
      </c>
      <c r="AD697" s="20" t="s">
        <v>114</v>
      </c>
      <c r="AE697" s="20">
        <v>65.0</v>
      </c>
      <c r="AF697" s="20"/>
      <c r="AG697" s="20"/>
      <c r="AH697" s="20"/>
    </row>
    <row r="698">
      <c r="A698" s="62">
        <v>697.0</v>
      </c>
      <c r="B698" s="23">
        <v>1847.0</v>
      </c>
      <c r="C698" s="20">
        <v>22.0</v>
      </c>
      <c r="D698" s="13"/>
      <c r="E698" s="23" t="s">
        <v>62</v>
      </c>
      <c r="F698" s="83"/>
      <c r="G698" s="13"/>
      <c r="H698" s="23" t="s">
        <v>992</v>
      </c>
      <c r="I698" s="28" t="s">
        <v>117</v>
      </c>
      <c r="J698" s="25" t="s">
        <v>25</v>
      </c>
      <c r="K698" s="20" t="s">
        <v>26</v>
      </c>
      <c r="L698" s="13"/>
      <c r="M698" s="28"/>
      <c r="N698" s="68" t="s">
        <v>4001</v>
      </c>
      <c r="O698" s="23" t="s">
        <v>376</v>
      </c>
      <c r="P698" s="23" t="s">
        <v>78</v>
      </c>
      <c r="Q698" s="23" t="s">
        <v>252</v>
      </c>
      <c r="R698" s="27"/>
      <c r="S698" s="13"/>
      <c r="T698" s="23" t="s">
        <v>1924</v>
      </c>
      <c r="U698" s="23" t="s">
        <v>4002</v>
      </c>
      <c r="V698" s="23">
        <v>24.0</v>
      </c>
      <c r="W698" s="13"/>
      <c r="X698" s="13"/>
      <c r="Y698" s="20" t="s">
        <v>70</v>
      </c>
      <c r="Z698" s="20" t="s">
        <v>79</v>
      </c>
      <c r="AA698" s="20" t="s">
        <v>1955</v>
      </c>
      <c r="AB698" s="20" t="s">
        <v>70</v>
      </c>
      <c r="AC698" s="20" t="s">
        <v>99</v>
      </c>
      <c r="AD698" s="20" t="s">
        <v>114</v>
      </c>
      <c r="AE698" s="20">
        <v>65.0</v>
      </c>
      <c r="AF698" s="20"/>
      <c r="AG698" s="20"/>
      <c r="AH698" s="20"/>
    </row>
    <row r="699">
      <c r="A699" s="62">
        <v>698.0</v>
      </c>
      <c r="B699" s="23">
        <v>1847.0</v>
      </c>
      <c r="C699" s="20">
        <v>23.0</v>
      </c>
      <c r="D699" s="13"/>
      <c r="E699" s="23" t="s">
        <v>85</v>
      </c>
      <c r="F699" s="83"/>
      <c r="G699" s="13"/>
      <c r="H699" s="23" t="s">
        <v>351</v>
      </c>
      <c r="I699" s="28"/>
      <c r="J699" s="25" t="s">
        <v>25</v>
      </c>
      <c r="K699" s="20" t="s">
        <v>26</v>
      </c>
      <c r="L699" s="13"/>
      <c r="M699" s="28"/>
      <c r="N699" s="68" t="s">
        <v>4003</v>
      </c>
      <c r="O699" s="23" t="s">
        <v>151</v>
      </c>
      <c r="P699" s="23" t="s">
        <v>145</v>
      </c>
      <c r="Q699" s="23" t="s">
        <v>185</v>
      </c>
      <c r="R699" s="27"/>
      <c r="S699" s="13"/>
      <c r="T699" s="23" t="s">
        <v>190</v>
      </c>
      <c r="U699" s="23" t="s">
        <v>508</v>
      </c>
      <c r="V699" s="23">
        <v>47.0</v>
      </c>
      <c r="W699" s="13"/>
      <c r="X699" s="13"/>
      <c r="Y699" s="20" t="s">
        <v>47</v>
      </c>
      <c r="Z699" s="20" t="s">
        <v>52</v>
      </c>
      <c r="AA699" s="20" t="s">
        <v>121</v>
      </c>
      <c r="AB699" s="20" t="s">
        <v>208</v>
      </c>
      <c r="AC699" s="20" t="s">
        <v>52</v>
      </c>
      <c r="AD699" s="20" t="s">
        <v>2122</v>
      </c>
      <c r="AE699" s="20">
        <v>65.0</v>
      </c>
      <c r="AF699" s="20"/>
      <c r="AG699" s="20"/>
      <c r="AH699" s="20"/>
    </row>
    <row r="700">
      <c r="A700" s="62">
        <v>699.0</v>
      </c>
      <c r="B700" s="23">
        <v>1847.0</v>
      </c>
      <c r="C700" s="29">
        <v>24.0</v>
      </c>
      <c r="D700" s="30"/>
      <c r="E700" s="36" t="s">
        <v>42</v>
      </c>
      <c r="F700" s="84"/>
      <c r="G700" s="30"/>
      <c r="H700" s="36" t="s">
        <v>992</v>
      </c>
      <c r="I700" s="42" t="s">
        <v>117</v>
      </c>
      <c r="J700" s="31" t="s">
        <v>44</v>
      </c>
      <c r="K700" s="29" t="s">
        <v>26</v>
      </c>
      <c r="L700" s="30"/>
      <c r="M700" s="42"/>
      <c r="N700" s="69" t="s">
        <v>4004</v>
      </c>
      <c r="O700" s="36" t="s">
        <v>70</v>
      </c>
      <c r="P700" s="36" t="s">
        <v>79</v>
      </c>
      <c r="Q700" s="36" t="s">
        <v>353</v>
      </c>
      <c r="R700" s="33"/>
      <c r="S700" s="30"/>
      <c r="T700" s="36" t="s">
        <v>2611</v>
      </c>
      <c r="U700" s="36" t="s">
        <v>99</v>
      </c>
      <c r="V700" s="36">
        <v>28.0</v>
      </c>
      <c r="W700" s="30"/>
      <c r="X700" s="13"/>
      <c r="Y700" s="20" t="s">
        <v>70</v>
      </c>
      <c r="Z700" s="20" t="s">
        <v>79</v>
      </c>
      <c r="AA700" s="20" t="s">
        <v>3172</v>
      </c>
      <c r="AB700" s="20" t="s">
        <v>240</v>
      </c>
      <c r="AC700" s="20" t="s">
        <v>79</v>
      </c>
      <c r="AD700" s="20" t="s">
        <v>35</v>
      </c>
      <c r="AE700" s="20">
        <v>66.0</v>
      </c>
      <c r="AF700" s="20"/>
      <c r="AG700" s="20"/>
      <c r="AH700" s="20"/>
    </row>
    <row r="701">
      <c r="A701" s="62">
        <v>700.0</v>
      </c>
      <c r="B701" s="23">
        <v>1847.0</v>
      </c>
      <c r="C701" s="29">
        <v>25.0</v>
      </c>
      <c r="D701" s="30"/>
      <c r="E701" s="36" t="s">
        <v>65</v>
      </c>
      <c r="F701" s="84"/>
      <c r="G701" s="30"/>
      <c r="H701" s="36" t="s">
        <v>3693</v>
      </c>
      <c r="I701" s="42" t="s">
        <v>3694</v>
      </c>
      <c r="J701" s="31" t="s">
        <v>44</v>
      </c>
      <c r="K701" s="29" t="s">
        <v>26</v>
      </c>
      <c r="L701" s="30"/>
      <c r="M701" s="42"/>
      <c r="N701" s="69" t="s">
        <v>4005</v>
      </c>
      <c r="O701" s="36" t="s">
        <v>42</v>
      </c>
      <c r="P701" s="36" t="s">
        <v>52</v>
      </c>
      <c r="Q701" s="36" t="s">
        <v>1143</v>
      </c>
      <c r="R701" s="33"/>
      <c r="S701" s="30"/>
      <c r="T701" s="36" t="s">
        <v>3064</v>
      </c>
      <c r="U701" s="36" t="s">
        <v>3422</v>
      </c>
      <c r="V701" s="36">
        <v>27.0</v>
      </c>
      <c r="W701" s="30"/>
      <c r="X701" s="13"/>
      <c r="Y701" s="20" t="s">
        <v>424</v>
      </c>
      <c r="Z701" s="20" t="s">
        <v>52</v>
      </c>
      <c r="AA701" s="20" t="s">
        <v>4006</v>
      </c>
      <c r="AB701" s="20" t="s">
        <v>65</v>
      </c>
      <c r="AC701" s="20" t="s">
        <v>78</v>
      </c>
      <c r="AD701" s="20" t="s">
        <v>3455</v>
      </c>
      <c r="AE701" s="20">
        <v>66.0</v>
      </c>
      <c r="AF701" s="20"/>
      <c r="AG701" s="20"/>
      <c r="AH701" s="20"/>
    </row>
    <row r="702">
      <c r="A702" s="62">
        <v>701.0</v>
      </c>
      <c r="B702" s="23">
        <v>1847.0</v>
      </c>
      <c r="C702" s="29">
        <v>26.0</v>
      </c>
      <c r="D702" s="30"/>
      <c r="E702" s="36" t="s">
        <v>187</v>
      </c>
      <c r="F702" s="84"/>
      <c r="G702" s="30"/>
      <c r="H702" s="36" t="s">
        <v>90</v>
      </c>
      <c r="I702" s="42"/>
      <c r="J702" s="31" t="s">
        <v>44</v>
      </c>
      <c r="K702" s="29" t="s">
        <v>26</v>
      </c>
      <c r="L702" s="30"/>
      <c r="M702" s="42"/>
      <c r="N702" s="69" t="s">
        <v>4007</v>
      </c>
      <c r="O702" s="36" t="s">
        <v>424</v>
      </c>
      <c r="P702" s="36" t="s">
        <v>60</v>
      </c>
      <c r="Q702" s="36" t="s">
        <v>351</v>
      </c>
      <c r="R702" s="33"/>
      <c r="S702" s="30"/>
      <c r="T702" s="36" t="s">
        <v>919</v>
      </c>
      <c r="U702" s="36" t="s">
        <v>4008</v>
      </c>
      <c r="V702" s="36">
        <v>47.0</v>
      </c>
      <c r="W702" s="30"/>
      <c r="X702" s="13"/>
      <c r="Y702" s="20" t="s">
        <v>240</v>
      </c>
      <c r="Z702" s="20" t="s">
        <v>52</v>
      </c>
      <c r="AA702" s="20" t="s">
        <v>86</v>
      </c>
      <c r="AB702" s="20" t="s">
        <v>47</v>
      </c>
      <c r="AC702" s="20" t="s">
        <v>52</v>
      </c>
      <c r="AD702" s="20" t="s">
        <v>121</v>
      </c>
      <c r="AE702" s="20">
        <v>66.0</v>
      </c>
      <c r="AF702" s="20"/>
      <c r="AG702" s="20"/>
      <c r="AH702" s="20"/>
    </row>
    <row r="703">
      <c r="A703" s="62">
        <v>702.0</v>
      </c>
      <c r="B703" s="23">
        <v>1847.0</v>
      </c>
      <c r="C703" s="29">
        <v>27.0</v>
      </c>
      <c r="D703" s="30"/>
      <c r="E703" s="36" t="s">
        <v>42</v>
      </c>
      <c r="F703" s="84" t="s">
        <v>111</v>
      </c>
      <c r="G703" s="30"/>
      <c r="H703" s="36" t="s">
        <v>109</v>
      </c>
      <c r="I703" s="42"/>
      <c r="J703" s="31" t="s">
        <v>25</v>
      </c>
      <c r="K703" s="29" t="s">
        <v>26</v>
      </c>
      <c r="L703" s="30"/>
      <c r="M703" s="42"/>
      <c r="N703" s="69" t="s">
        <v>4009</v>
      </c>
      <c r="O703" s="36" t="s">
        <v>424</v>
      </c>
      <c r="P703" s="36" t="s">
        <v>34</v>
      </c>
      <c r="Q703" s="36" t="s">
        <v>3865</v>
      </c>
      <c r="R703" s="33"/>
      <c r="S703" s="30"/>
      <c r="T703" s="36" t="s">
        <v>3406</v>
      </c>
      <c r="U703" s="36" t="s">
        <v>2083</v>
      </c>
      <c r="V703" s="36">
        <v>44.0</v>
      </c>
      <c r="W703" s="30"/>
      <c r="X703" s="13"/>
      <c r="Y703" s="20" t="s">
        <v>116</v>
      </c>
      <c r="Z703" s="20" t="s">
        <v>108</v>
      </c>
      <c r="AA703" s="20" t="s">
        <v>197</v>
      </c>
      <c r="AB703" s="20" t="s">
        <v>236</v>
      </c>
      <c r="AC703" s="20" t="s">
        <v>34</v>
      </c>
      <c r="AD703" s="20" t="s">
        <v>1217</v>
      </c>
      <c r="AE703" s="20">
        <v>66.0</v>
      </c>
      <c r="AF703" s="20"/>
      <c r="AG703" s="20"/>
      <c r="AH703" s="20"/>
    </row>
    <row r="704">
      <c r="A704" s="62">
        <v>703.0</v>
      </c>
      <c r="B704" s="23">
        <v>1847.0</v>
      </c>
      <c r="C704" s="20">
        <v>28.0</v>
      </c>
      <c r="D704" s="13"/>
      <c r="E704" s="23" t="s">
        <v>52</v>
      </c>
      <c r="F704" s="83"/>
      <c r="G704" s="13"/>
      <c r="H704" s="23" t="s">
        <v>86</v>
      </c>
      <c r="I704" s="28"/>
      <c r="J704" s="25" t="s">
        <v>44</v>
      </c>
      <c r="K704" s="20" t="s">
        <v>26</v>
      </c>
      <c r="L704" s="13"/>
      <c r="M704" s="28"/>
      <c r="N704" s="68" t="s">
        <v>4010</v>
      </c>
      <c r="O704" s="23" t="s">
        <v>208</v>
      </c>
      <c r="P704" s="23" t="s">
        <v>79</v>
      </c>
      <c r="Q704" s="23" t="s">
        <v>333</v>
      </c>
      <c r="R704" s="27"/>
      <c r="S704" s="13"/>
      <c r="T704" s="23" t="s">
        <v>3594</v>
      </c>
      <c r="U704" s="23" t="s">
        <v>89</v>
      </c>
      <c r="V704" s="23">
        <v>59.0</v>
      </c>
      <c r="W704" s="13"/>
      <c r="X704" s="13"/>
      <c r="Y704" s="20" t="s">
        <v>88</v>
      </c>
      <c r="Z704" s="20" t="s">
        <v>52</v>
      </c>
      <c r="AA704" s="20" t="s">
        <v>96</v>
      </c>
      <c r="AB704" s="20" t="s">
        <v>134</v>
      </c>
      <c r="AC704" s="20" t="s">
        <v>108</v>
      </c>
      <c r="AD704" s="20" t="s">
        <v>3347</v>
      </c>
      <c r="AE704" s="20">
        <v>67.0</v>
      </c>
      <c r="AF704" s="20"/>
      <c r="AG704" s="20"/>
      <c r="AH704" s="20"/>
    </row>
    <row r="705">
      <c r="A705" s="62">
        <v>704.0</v>
      </c>
      <c r="B705" s="23">
        <v>1847.0</v>
      </c>
      <c r="C705" s="20">
        <v>29.0</v>
      </c>
      <c r="D705" s="13"/>
      <c r="E705" s="23" t="s">
        <v>66</v>
      </c>
      <c r="F705" s="83"/>
      <c r="G705" s="13"/>
      <c r="H705" s="23" t="s">
        <v>114</v>
      </c>
      <c r="I705" s="28"/>
      <c r="J705" s="25" t="s">
        <v>25</v>
      </c>
      <c r="K705" s="20" t="s">
        <v>26</v>
      </c>
      <c r="L705" s="13"/>
      <c r="M705" s="28"/>
      <c r="N705" s="73" t="s">
        <v>4011</v>
      </c>
      <c r="O705" s="23" t="s">
        <v>242</v>
      </c>
      <c r="P705" s="23" t="s">
        <v>205</v>
      </c>
      <c r="Q705" s="23" t="s">
        <v>252</v>
      </c>
      <c r="R705" s="27"/>
      <c r="S705" s="13"/>
      <c r="T705" s="23" t="s">
        <v>2446</v>
      </c>
      <c r="U705" s="23" t="s">
        <v>1852</v>
      </c>
      <c r="V705" s="23">
        <v>17.0</v>
      </c>
      <c r="W705" s="13"/>
      <c r="X705" s="13"/>
      <c r="Y705" s="20" t="s">
        <v>42</v>
      </c>
      <c r="Z705" s="20" t="s">
        <v>187</v>
      </c>
      <c r="AA705" s="20" t="s">
        <v>2282</v>
      </c>
      <c r="AB705" s="20" t="s">
        <v>151</v>
      </c>
      <c r="AC705" s="20" t="s">
        <v>155</v>
      </c>
      <c r="AD705" s="20" t="s">
        <v>3302</v>
      </c>
      <c r="AE705" s="20">
        <v>67.0</v>
      </c>
      <c r="AF705" s="20"/>
      <c r="AG705" s="20"/>
      <c r="AH705" s="20"/>
    </row>
    <row r="706">
      <c r="A706" s="62">
        <v>705.0</v>
      </c>
      <c r="B706" s="23">
        <v>1847.0</v>
      </c>
      <c r="C706" s="20">
        <v>30.0</v>
      </c>
      <c r="D706" s="13"/>
      <c r="E706" s="23" t="s">
        <v>75</v>
      </c>
      <c r="F706" s="83"/>
      <c r="G706" s="13"/>
      <c r="H706" s="23" t="s">
        <v>1629</v>
      </c>
      <c r="I706" s="28"/>
      <c r="J706" s="25" t="s">
        <v>25</v>
      </c>
      <c r="K706" s="20" t="s">
        <v>26</v>
      </c>
      <c r="L706" s="13"/>
      <c r="M706" s="28"/>
      <c r="N706" s="73" t="s">
        <v>4012</v>
      </c>
      <c r="O706" s="23" t="s">
        <v>42</v>
      </c>
      <c r="P706" s="23" t="s">
        <v>62</v>
      </c>
      <c r="Q706" s="23" t="s">
        <v>114</v>
      </c>
      <c r="R706" s="27"/>
      <c r="S706" s="13"/>
      <c r="T706" s="23" t="s">
        <v>4013</v>
      </c>
      <c r="U706" s="23" t="s">
        <v>4014</v>
      </c>
      <c r="V706" s="23">
        <v>55.0</v>
      </c>
      <c r="W706" s="13"/>
      <c r="X706" s="13"/>
      <c r="Y706" s="20" t="s">
        <v>134</v>
      </c>
      <c r="Z706" s="20" t="s">
        <v>52</v>
      </c>
      <c r="AA706" s="20" t="s">
        <v>3347</v>
      </c>
      <c r="AB706" s="20" t="s">
        <v>85</v>
      </c>
      <c r="AC706" s="20" t="s">
        <v>34</v>
      </c>
      <c r="AD706" s="20" t="s">
        <v>67</v>
      </c>
      <c r="AE706" s="20">
        <v>67.0</v>
      </c>
      <c r="AF706" s="20"/>
      <c r="AG706" s="20"/>
      <c r="AH706" s="20"/>
    </row>
    <row r="707">
      <c r="A707" s="62">
        <v>706.0</v>
      </c>
      <c r="B707" s="23">
        <v>1847.0</v>
      </c>
      <c r="C707" s="20">
        <v>31.0</v>
      </c>
      <c r="D707" s="13"/>
      <c r="E707" s="23" t="s">
        <v>52</v>
      </c>
      <c r="F707" s="83"/>
      <c r="G707" s="13"/>
      <c r="H707" s="23" t="s">
        <v>333</v>
      </c>
      <c r="I707" s="28"/>
      <c r="J707" s="25" t="s">
        <v>44</v>
      </c>
      <c r="K707" s="20" t="s">
        <v>26</v>
      </c>
      <c r="L707" s="13"/>
      <c r="M707" s="28"/>
      <c r="N707" s="73" t="s">
        <v>4015</v>
      </c>
      <c r="O707" s="23" t="s">
        <v>31</v>
      </c>
      <c r="P707" s="23" t="s">
        <v>99</v>
      </c>
      <c r="Q707" s="23" t="s">
        <v>333</v>
      </c>
      <c r="R707" s="27"/>
      <c r="S707" s="13"/>
      <c r="T707" s="23" t="s">
        <v>4016</v>
      </c>
      <c r="U707" s="23" t="s">
        <v>34</v>
      </c>
      <c r="V707" s="23">
        <v>70.0</v>
      </c>
      <c r="W707" s="13"/>
      <c r="X707" s="13"/>
      <c r="Y707" s="20" t="s">
        <v>31</v>
      </c>
      <c r="Z707" s="20" t="s">
        <v>31</v>
      </c>
      <c r="AA707" s="20" t="s">
        <v>31</v>
      </c>
      <c r="AB707" s="20" t="s">
        <v>31</v>
      </c>
      <c r="AC707" s="20" t="s">
        <v>52</v>
      </c>
      <c r="AD707" s="20" t="s">
        <v>333</v>
      </c>
      <c r="AE707" s="20">
        <v>67.0</v>
      </c>
      <c r="AF707" s="20"/>
      <c r="AG707" s="20"/>
      <c r="AH707" s="20"/>
    </row>
    <row r="708">
      <c r="A708" s="62">
        <v>707.0</v>
      </c>
      <c r="B708" s="23">
        <v>1847.0</v>
      </c>
      <c r="C708" s="20">
        <v>32.0</v>
      </c>
      <c r="D708" s="13"/>
      <c r="E708" s="23" t="s">
        <v>52</v>
      </c>
      <c r="F708" s="83"/>
      <c r="G708" s="13"/>
      <c r="H708" s="23" t="s">
        <v>193</v>
      </c>
      <c r="I708" s="28"/>
      <c r="J708" s="25" t="s">
        <v>25</v>
      </c>
      <c r="K708" s="20" t="s">
        <v>26</v>
      </c>
      <c r="L708" s="13"/>
      <c r="M708" s="28"/>
      <c r="N708" s="68" t="s">
        <v>4017</v>
      </c>
      <c r="O708" s="23" t="s">
        <v>42</v>
      </c>
      <c r="P708" s="23" t="s">
        <v>51</v>
      </c>
      <c r="Q708" s="23" t="s">
        <v>1955</v>
      </c>
      <c r="R708" s="27"/>
      <c r="S708" s="13"/>
      <c r="T708" s="23" t="s">
        <v>2386</v>
      </c>
      <c r="U708" s="23" t="s">
        <v>1245</v>
      </c>
      <c r="V708" s="23">
        <v>49.0</v>
      </c>
      <c r="W708" s="13"/>
      <c r="X708" s="13"/>
      <c r="Y708" s="20" t="s">
        <v>151</v>
      </c>
      <c r="Z708" s="20" t="s">
        <v>34</v>
      </c>
      <c r="AA708" s="20" t="s">
        <v>114</v>
      </c>
      <c r="AB708" s="20" t="s">
        <v>208</v>
      </c>
      <c r="AC708" s="20" t="s">
        <v>187</v>
      </c>
      <c r="AD708" s="20" t="s">
        <v>351</v>
      </c>
      <c r="AE708" s="20">
        <v>67.0</v>
      </c>
      <c r="AF708" s="20"/>
      <c r="AG708" s="20"/>
      <c r="AH708" s="20"/>
    </row>
    <row r="709">
      <c r="A709" s="62">
        <v>708.0</v>
      </c>
      <c r="B709" s="46">
        <v>1848.0</v>
      </c>
      <c r="C709" s="29">
        <v>1.0</v>
      </c>
      <c r="D709" s="30"/>
      <c r="E709" s="36" t="s">
        <v>78</v>
      </c>
      <c r="F709" s="84"/>
      <c r="G709" s="30"/>
      <c r="H709" s="36" t="s">
        <v>1171</v>
      </c>
      <c r="I709" s="42"/>
      <c r="J709" s="31" t="s">
        <v>25</v>
      </c>
      <c r="K709" s="29" t="s">
        <v>26</v>
      </c>
      <c r="L709" s="30"/>
      <c r="M709" s="42"/>
      <c r="N709" s="69" t="s">
        <v>4018</v>
      </c>
      <c r="O709" s="36" t="s">
        <v>65</v>
      </c>
      <c r="P709" s="36" t="s">
        <v>66</v>
      </c>
      <c r="Q709" s="36" t="s">
        <v>132</v>
      </c>
      <c r="R709" s="33"/>
      <c r="S709" s="30"/>
      <c r="T709" s="36" t="s">
        <v>3513</v>
      </c>
      <c r="U709" s="36" t="s">
        <v>2323</v>
      </c>
      <c r="V709" s="36">
        <v>22.0</v>
      </c>
      <c r="W709" s="30"/>
      <c r="X709" s="13"/>
      <c r="Y709" s="20" t="s">
        <v>151</v>
      </c>
      <c r="Z709" s="20" t="s">
        <v>52</v>
      </c>
      <c r="AA709" s="20" t="s">
        <v>86</v>
      </c>
      <c r="AB709" s="20" t="s">
        <v>47</v>
      </c>
      <c r="AC709" s="20" t="s">
        <v>62</v>
      </c>
      <c r="AD709" s="20" t="s">
        <v>96</v>
      </c>
      <c r="AE709" s="20">
        <v>68.0</v>
      </c>
      <c r="AF709" s="20"/>
      <c r="AG709" s="20"/>
      <c r="AH709" s="20"/>
    </row>
    <row r="710">
      <c r="A710" s="62">
        <v>709.0</v>
      </c>
      <c r="B710" s="46">
        <v>1848.0</v>
      </c>
      <c r="C710" s="29">
        <v>2.0</v>
      </c>
      <c r="D710" s="30"/>
      <c r="E710" s="36" t="s">
        <v>37</v>
      </c>
      <c r="F710" s="84"/>
      <c r="G710" s="30"/>
      <c r="H710" s="36" t="s">
        <v>1321</v>
      </c>
      <c r="I710" s="42"/>
      <c r="J710" s="31" t="s">
        <v>25</v>
      </c>
      <c r="K710" s="29" t="s">
        <v>26</v>
      </c>
      <c r="L710" s="30"/>
      <c r="M710" s="42"/>
      <c r="N710" s="69" t="s">
        <v>4019</v>
      </c>
      <c r="O710" s="36" t="s">
        <v>37</v>
      </c>
      <c r="P710" s="36" t="s">
        <v>34</v>
      </c>
      <c r="Q710" s="36" t="s">
        <v>132</v>
      </c>
      <c r="R710" s="33"/>
      <c r="S710" s="30"/>
      <c r="T710" s="36" t="s">
        <v>3661</v>
      </c>
      <c r="U710" s="36" t="s">
        <v>1073</v>
      </c>
      <c r="V710" s="36">
        <v>61.0</v>
      </c>
      <c r="W710" s="30"/>
      <c r="X710" s="13"/>
      <c r="Y710" s="20" t="s">
        <v>70</v>
      </c>
      <c r="Z710" s="20" t="s">
        <v>34</v>
      </c>
      <c r="AA710" s="20" t="s">
        <v>351</v>
      </c>
      <c r="AB710" s="20" t="s">
        <v>134</v>
      </c>
      <c r="AC710" s="20" t="s">
        <v>78</v>
      </c>
      <c r="AD710" s="20" t="s">
        <v>135</v>
      </c>
      <c r="AE710" s="20">
        <v>68.0</v>
      </c>
      <c r="AF710" s="20"/>
      <c r="AG710" s="20"/>
      <c r="AH710" s="20"/>
    </row>
    <row r="711">
      <c r="A711" s="62">
        <v>710.0</v>
      </c>
      <c r="B711" s="46">
        <v>1848.0</v>
      </c>
      <c r="C711" s="29">
        <v>3.0</v>
      </c>
      <c r="D711" s="30"/>
      <c r="E711" s="36" t="s">
        <v>155</v>
      </c>
      <c r="F711" s="84"/>
      <c r="G711" s="30"/>
      <c r="H711" s="36" t="s">
        <v>185</v>
      </c>
      <c r="I711" s="42"/>
      <c r="J711" s="31" t="s">
        <v>44</v>
      </c>
      <c r="K711" s="29" t="s">
        <v>26</v>
      </c>
      <c r="L711" s="30"/>
      <c r="M711" s="42"/>
      <c r="N711" s="69" t="s">
        <v>4020</v>
      </c>
      <c r="O711" s="36" t="s">
        <v>42</v>
      </c>
      <c r="P711" s="36" t="s">
        <v>34</v>
      </c>
      <c r="Q711" s="36" t="s">
        <v>252</v>
      </c>
      <c r="R711" s="33"/>
      <c r="S711" s="30"/>
      <c r="T711" s="36" t="s">
        <v>124</v>
      </c>
      <c r="U711" s="36" t="s">
        <v>4021</v>
      </c>
      <c r="V711" s="36">
        <v>64.0</v>
      </c>
      <c r="W711" s="30"/>
      <c r="X711" s="13"/>
      <c r="Y711" s="20" t="s">
        <v>208</v>
      </c>
      <c r="Z711" s="20" t="s">
        <v>52</v>
      </c>
      <c r="AA711" s="20" t="s">
        <v>2122</v>
      </c>
      <c r="AB711" s="20" t="s">
        <v>95</v>
      </c>
      <c r="AC711" s="20" t="s">
        <v>108</v>
      </c>
      <c r="AD711" s="20" t="s">
        <v>63</v>
      </c>
      <c r="AE711" s="20">
        <v>68.0</v>
      </c>
      <c r="AF711" s="20"/>
      <c r="AG711" s="20"/>
      <c r="AH711" s="20"/>
    </row>
    <row r="712">
      <c r="A712" s="62">
        <v>711.0</v>
      </c>
      <c r="B712" s="46">
        <v>1848.0</v>
      </c>
      <c r="C712" s="29">
        <v>4.0</v>
      </c>
      <c r="D712" s="30"/>
      <c r="E712" s="36" t="s">
        <v>116</v>
      </c>
      <c r="F712" s="84"/>
      <c r="G712" s="30"/>
      <c r="H712" s="36" t="s">
        <v>3865</v>
      </c>
      <c r="I712" s="42"/>
      <c r="J712" s="31" t="s">
        <v>25</v>
      </c>
      <c r="K712" s="29" t="s">
        <v>26</v>
      </c>
      <c r="L712" s="30"/>
      <c r="M712" s="42"/>
      <c r="N712" s="69" t="s">
        <v>4022</v>
      </c>
      <c r="O712" s="36" t="s">
        <v>151</v>
      </c>
      <c r="P712" s="36" t="s">
        <v>52</v>
      </c>
      <c r="Q712" s="36" t="s">
        <v>4023</v>
      </c>
      <c r="R712" s="33"/>
      <c r="S712" s="30"/>
      <c r="T712" s="36" t="s">
        <v>4024</v>
      </c>
      <c r="U712" s="36" t="s">
        <v>4025</v>
      </c>
      <c r="V712" s="36">
        <v>23.0</v>
      </c>
      <c r="W712" s="30"/>
      <c r="X712" s="13"/>
      <c r="Y712" s="20" t="s">
        <v>137</v>
      </c>
      <c r="Z712" s="20" t="s">
        <v>66</v>
      </c>
      <c r="AA712" s="20" t="s">
        <v>4026</v>
      </c>
      <c r="AB712" s="20" t="s">
        <v>472</v>
      </c>
      <c r="AC712" s="20" t="s">
        <v>60</v>
      </c>
      <c r="AD712" s="20" t="s">
        <v>4027</v>
      </c>
      <c r="AE712" s="20">
        <v>68.0</v>
      </c>
      <c r="AF712" s="20"/>
      <c r="AG712" s="20"/>
      <c r="AH712" s="20"/>
    </row>
    <row r="713">
      <c r="A713" s="62">
        <v>712.0</v>
      </c>
      <c r="B713" s="46">
        <v>1848.0</v>
      </c>
      <c r="C713" s="20">
        <v>5.0</v>
      </c>
      <c r="D713" s="13"/>
      <c r="E713" s="23" t="s">
        <v>2083</v>
      </c>
      <c r="F713" s="83" t="s">
        <v>3857</v>
      </c>
      <c r="G713" s="13"/>
      <c r="H713" s="23" t="s">
        <v>4028</v>
      </c>
      <c r="I713" s="28"/>
      <c r="J713" s="25" t="s">
        <v>44</v>
      </c>
      <c r="K713" s="20" t="s">
        <v>26</v>
      </c>
      <c r="L713" s="13"/>
      <c r="M713" s="28"/>
      <c r="N713" s="68" t="s">
        <v>4029</v>
      </c>
      <c r="O713" s="23" t="s">
        <v>42</v>
      </c>
      <c r="P713" s="23" t="s">
        <v>485</v>
      </c>
      <c r="Q713" s="23" t="s">
        <v>4030</v>
      </c>
      <c r="R713" s="27"/>
      <c r="S713" s="13"/>
      <c r="T713" s="23" t="s">
        <v>3067</v>
      </c>
      <c r="U713" s="23" t="s">
        <v>3861</v>
      </c>
      <c r="V713" s="23">
        <v>1.0</v>
      </c>
      <c r="W713" s="13"/>
      <c r="X713" s="13"/>
      <c r="Y713" s="20" t="s">
        <v>42</v>
      </c>
      <c r="Z713" s="20" t="s">
        <v>155</v>
      </c>
      <c r="AA713" s="20" t="s">
        <v>4031</v>
      </c>
      <c r="AB713" s="20" t="s">
        <v>318</v>
      </c>
      <c r="AC713" s="20" t="s">
        <v>52</v>
      </c>
      <c r="AD713" s="20" t="s">
        <v>31</v>
      </c>
      <c r="AE713" s="20">
        <v>69.0</v>
      </c>
      <c r="AF713" s="20"/>
      <c r="AG713" s="20"/>
      <c r="AH713" s="20"/>
    </row>
    <row r="714">
      <c r="A714" s="62">
        <v>713.0</v>
      </c>
      <c r="B714" s="46">
        <v>1848.0</v>
      </c>
      <c r="C714" s="20">
        <v>6.0</v>
      </c>
      <c r="D714" s="13"/>
      <c r="E714" s="23" t="s">
        <v>62</v>
      </c>
      <c r="F714" s="83"/>
      <c r="G714" s="13"/>
      <c r="H714" s="23" t="s">
        <v>90</v>
      </c>
      <c r="I714" s="28"/>
      <c r="J714" s="25" t="s">
        <v>25</v>
      </c>
      <c r="K714" s="20" t="s">
        <v>26</v>
      </c>
      <c r="L714" s="13"/>
      <c r="M714" s="28"/>
      <c r="N714" s="68" t="s">
        <v>4032</v>
      </c>
      <c r="O714" s="23" t="s">
        <v>137</v>
      </c>
      <c r="P714" s="23" t="s">
        <v>34</v>
      </c>
      <c r="Q714" s="23" t="s">
        <v>96</v>
      </c>
      <c r="R714" s="27"/>
      <c r="S714" s="13"/>
      <c r="T714" s="23" t="s">
        <v>3104</v>
      </c>
      <c r="U714" s="23" t="s">
        <v>4033</v>
      </c>
      <c r="V714" s="23">
        <v>29.0</v>
      </c>
      <c r="W714" s="13"/>
      <c r="X714" s="13"/>
      <c r="Y714" s="20" t="s">
        <v>240</v>
      </c>
      <c r="Z714" s="20" t="s">
        <v>202</v>
      </c>
      <c r="AA714" s="20" t="s">
        <v>114</v>
      </c>
      <c r="AB714" s="20" t="s">
        <v>120</v>
      </c>
      <c r="AC714" s="20" t="s">
        <v>52</v>
      </c>
      <c r="AD714" s="20" t="s">
        <v>2122</v>
      </c>
      <c r="AE714" s="20">
        <v>69.0</v>
      </c>
      <c r="AF714" s="20"/>
      <c r="AG714" s="20"/>
      <c r="AH714" s="20"/>
    </row>
    <row r="715">
      <c r="A715" s="62">
        <v>714.0</v>
      </c>
      <c r="B715" s="46">
        <v>1848.0</v>
      </c>
      <c r="C715" s="20">
        <v>7.0</v>
      </c>
      <c r="D715" s="13"/>
      <c r="E715" s="23" t="s">
        <v>37</v>
      </c>
      <c r="F715" s="83"/>
      <c r="G715" s="13"/>
      <c r="H715" s="23" t="s">
        <v>252</v>
      </c>
      <c r="I715" s="28" t="s">
        <v>2122</v>
      </c>
      <c r="J715" s="25" t="s">
        <v>25</v>
      </c>
      <c r="K715" s="20" t="s">
        <v>26</v>
      </c>
      <c r="L715" s="13"/>
      <c r="M715" s="28"/>
      <c r="N715" s="68" t="s">
        <v>4034</v>
      </c>
      <c r="O715" s="23" t="s">
        <v>70</v>
      </c>
      <c r="P715" s="23" t="s">
        <v>52</v>
      </c>
      <c r="Q715" s="23" t="s">
        <v>351</v>
      </c>
      <c r="R715" s="27"/>
      <c r="S715" s="13"/>
      <c r="T715" s="23" t="s">
        <v>3467</v>
      </c>
      <c r="U715" s="23" t="s">
        <v>187</v>
      </c>
      <c r="V715" s="23">
        <v>58.0</v>
      </c>
      <c r="W715" s="13"/>
      <c r="X715" s="13"/>
      <c r="Y715" s="20" t="s">
        <v>424</v>
      </c>
      <c r="Z715" s="20" t="s">
        <v>34</v>
      </c>
      <c r="AA715" s="20" t="s">
        <v>299</v>
      </c>
      <c r="AB715" s="20" t="s">
        <v>65</v>
      </c>
      <c r="AC715" s="20" t="s">
        <v>34</v>
      </c>
      <c r="AD715" s="20" t="s">
        <v>2122</v>
      </c>
      <c r="AE715" s="20">
        <v>69.0</v>
      </c>
      <c r="AF715" s="20"/>
      <c r="AG715" s="20"/>
      <c r="AH715" s="20"/>
    </row>
    <row r="716">
      <c r="A716" s="62">
        <v>715.0</v>
      </c>
      <c r="B716" s="46">
        <v>1848.0</v>
      </c>
      <c r="C716" s="20">
        <v>8.0</v>
      </c>
      <c r="D716" s="13"/>
      <c r="E716" s="23" t="s">
        <v>37</v>
      </c>
      <c r="F716" s="83"/>
      <c r="G716" s="13"/>
      <c r="H716" s="23" t="s">
        <v>3369</v>
      </c>
      <c r="I716" s="28"/>
      <c r="J716" s="25" t="s">
        <v>44</v>
      </c>
      <c r="K716" s="20" t="s">
        <v>26</v>
      </c>
      <c r="L716" s="13"/>
      <c r="M716" s="28"/>
      <c r="N716" s="68" t="s">
        <v>4035</v>
      </c>
      <c r="O716" s="23" t="s">
        <v>137</v>
      </c>
      <c r="P716" s="23" t="s">
        <v>155</v>
      </c>
      <c r="Q716" s="23" t="s">
        <v>252</v>
      </c>
      <c r="R716" s="27"/>
      <c r="S716" s="13"/>
      <c r="T716" s="23" t="s">
        <v>4036</v>
      </c>
      <c r="U716" s="23" t="s">
        <v>457</v>
      </c>
      <c r="V716" s="23">
        <v>34.0</v>
      </c>
      <c r="W716" s="13"/>
      <c r="X716" s="13"/>
      <c r="Y716" s="20" t="s">
        <v>151</v>
      </c>
      <c r="Z716" s="20" t="s">
        <v>187</v>
      </c>
      <c r="AA716" s="20" t="s">
        <v>1362</v>
      </c>
      <c r="AB716" s="20" t="s">
        <v>95</v>
      </c>
      <c r="AC716" s="20" t="s">
        <v>52</v>
      </c>
      <c r="AD716" s="20" t="s">
        <v>2122</v>
      </c>
      <c r="AE716" s="20">
        <v>69.0</v>
      </c>
      <c r="AF716" s="20"/>
      <c r="AG716" s="20"/>
      <c r="AH716" s="20"/>
    </row>
    <row r="717">
      <c r="A717" s="62">
        <v>716.0</v>
      </c>
      <c r="B717" s="46">
        <v>1848.0</v>
      </c>
      <c r="C717" s="29">
        <v>9.0</v>
      </c>
      <c r="D717" s="30"/>
      <c r="E717" s="36" t="s">
        <v>66</v>
      </c>
      <c r="F717" s="84"/>
      <c r="G717" s="30"/>
      <c r="H717" s="36" t="s">
        <v>252</v>
      </c>
      <c r="I717" s="42"/>
      <c r="J717" s="31" t="s">
        <v>44</v>
      </c>
      <c r="K717" s="29" t="s">
        <v>26</v>
      </c>
      <c r="L717" s="30"/>
      <c r="M717" s="42"/>
      <c r="N717" s="69" t="s">
        <v>4037</v>
      </c>
      <c r="O717" s="36" t="s">
        <v>75</v>
      </c>
      <c r="P717" s="36" t="s">
        <v>189</v>
      </c>
      <c r="Q717" s="36" t="s">
        <v>1171</v>
      </c>
      <c r="R717" s="33"/>
      <c r="S717" s="30"/>
      <c r="T717" s="36" t="s">
        <v>3785</v>
      </c>
      <c r="U717" s="36" t="s">
        <v>3973</v>
      </c>
      <c r="V717" s="36">
        <v>10.0</v>
      </c>
      <c r="W717" s="30"/>
      <c r="X717" s="13"/>
      <c r="Y717" s="20" t="s">
        <v>95</v>
      </c>
      <c r="Z717" s="20" t="s">
        <v>108</v>
      </c>
      <c r="AA717" s="20" t="s">
        <v>63</v>
      </c>
      <c r="AB717" s="20" t="s">
        <v>151</v>
      </c>
      <c r="AC717" s="20" t="s">
        <v>52</v>
      </c>
      <c r="AD717" s="20" t="s">
        <v>86</v>
      </c>
      <c r="AE717" s="20">
        <v>70.0</v>
      </c>
      <c r="AF717" s="20"/>
      <c r="AG717" s="20"/>
      <c r="AH717" s="20"/>
    </row>
    <row r="718">
      <c r="A718" s="62">
        <v>717.0</v>
      </c>
      <c r="B718" s="46">
        <v>1848.0</v>
      </c>
      <c r="C718" s="29">
        <v>10.0</v>
      </c>
      <c r="D718" s="30"/>
      <c r="E718" s="36" t="s">
        <v>66</v>
      </c>
      <c r="F718" s="84"/>
      <c r="G718" s="30"/>
      <c r="H718" s="36" t="s">
        <v>1143</v>
      </c>
      <c r="I718" s="42"/>
      <c r="J718" s="31" t="s">
        <v>25</v>
      </c>
      <c r="K718" s="29" t="s">
        <v>26</v>
      </c>
      <c r="L718" s="30"/>
      <c r="M718" s="36" t="s">
        <v>256</v>
      </c>
      <c r="N718" s="69" t="s">
        <v>4038</v>
      </c>
      <c r="O718" s="36" t="s">
        <v>85</v>
      </c>
      <c r="P718" s="36" t="s">
        <v>79</v>
      </c>
      <c r="Q718" s="36" t="s">
        <v>1171</v>
      </c>
      <c r="R718" s="33"/>
      <c r="S718" s="30"/>
      <c r="T718" s="36" t="s">
        <v>3361</v>
      </c>
      <c r="U718" s="36" t="s">
        <v>3973</v>
      </c>
      <c r="V718" s="36">
        <v>27.0</v>
      </c>
      <c r="W718" s="30"/>
      <c r="X718" s="13"/>
      <c r="Y718" s="20" t="s">
        <v>65</v>
      </c>
      <c r="Z718" s="20" t="s">
        <v>78</v>
      </c>
      <c r="AA718" s="20" t="s">
        <v>35</v>
      </c>
      <c r="AB718" s="20" t="s">
        <v>151</v>
      </c>
      <c r="AC718" s="20" t="s">
        <v>52</v>
      </c>
      <c r="AD718" s="20" t="s">
        <v>86</v>
      </c>
      <c r="AE718" s="20">
        <v>70.0</v>
      </c>
      <c r="AF718" s="20"/>
      <c r="AG718" s="20"/>
      <c r="AH718" s="20"/>
    </row>
    <row r="719">
      <c r="A719" s="62">
        <v>718.0</v>
      </c>
      <c r="B719" s="46">
        <v>1848.0</v>
      </c>
      <c r="C719" s="29">
        <v>10.0</v>
      </c>
      <c r="D719" s="30"/>
      <c r="E719" s="36" t="s">
        <v>78</v>
      </c>
      <c r="F719" s="84"/>
      <c r="G719" s="30"/>
      <c r="H719" s="36" t="s">
        <v>1143</v>
      </c>
      <c r="I719" s="42"/>
      <c r="J719" s="31" t="s">
        <v>25</v>
      </c>
      <c r="K719" s="29" t="s">
        <v>26</v>
      </c>
      <c r="L719" s="30"/>
      <c r="M719" s="36" t="s">
        <v>256</v>
      </c>
      <c r="N719" s="69" t="s">
        <v>4038</v>
      </c>
      <c r="O719" s="36" t="s">
        <v>85</v>
      </c>
      <c r="P719" s="36" t="s">
        <v>79</v>
      </c>
      <c r="Q719" s="36" t="s">
        <v>1171</v>
      </c>
      <c r="R719" s="33"/>
      <c r="S719" s="30"/>
      <c r="T719" s="36" t="s">
        <v>936</v>
      </c>
      <c r="U719" s="36" t="s">
        <v>3105</v>
      </c>
      <c r="V719" s="36">
        <v>27.0</v>
      </c>
      <c r="W719" s="30"/>
      <c r="X719" s="13"/>
      <c r="Y719" s="20" t="s">
        <v>65</v>
      </c>
      <c r="Z719" s="20" t="s">
        <v>78</v>
      </c>
      <c r="AA719" s="20" t="s">
        <v>35</v>
      </c>
      <c r="AB719" s="20" t="s">
        <v>151</v>
      </c>
      <c r="AC719" s="20" t="s">
        <v>52</v>
      </c>
      <c r="AD719" s="20" t="s">
        <v>86</v>
      </c>
      <c r="AE719" s="20">
        <v>70.0</v>
      </c>
      <c r="AF719" s="20"/>
      <c r="AG719" s="20"/>
      <c r="AH719" s="20"/>
    </row>
    <row r="720">
      <c r="A720" s="62">
        <v>719.0</v>
      </c>
      <c r="B720" s="46">
        <v>1848.0</v>
      </c>
      <c r="C720" s="29">
        <v>11.0</v>
      </c>
      <c r="D720" s="30"/>
      <c r="E720" s="36" t="s">
        <v>34</v>
      </c>
      <c r="F720" s="84"/>
      <c r="G720" s="30"/>
      <c r="H720" s="36" t="s">
        <v>1939</v>
      </c>
      <c r="I720" s="42"/>
      <c r="J720" s="31" t="s">
        <v>25</v>
      </c>
      <c r="K720" s="29" t="s">
        <v>26</v>
      </c>
      <c r="L720" s="30"/>
      <c r="M720" s="42"/>
      <c r="N720" s="69" t="s">
        <v>4039</v>
      </c>
      <c r="O720" s="36" t="s">
        <v>3584</v>
      </c>
      <c r="P720" s="36" t="s">
        <v>52</v>
      </c>
      <c r="Q720" s="36" t="s">
        <v>252</v>
      </c>
      <c r="R720" s="33"/>
      <c r="S720" s="30"/>
      <c r="T720" s="36" t="s">
        <v>4040</v>
      </c>
      <c r="U720" s="36" t="s">
        <v>4014</v>
      </c>
      <c r="V720" s="36">
        <v>10.0</v>
      </c>
      <c r="W720" s="30"/>
      <c r="X720" s="13"/>
      <c r="Y720" s="20" t="s">
        <v>214</v>
      </c>
      <c r="Z720" s="20" t="s">
        <v>306</v>
      </c>
      <c r="AA720" s="20" t="s">
        <v>4041</v>
      </c>
      <c r="AB720" s="20" t="s">
        <v>95</v>
      </c>
      <c r="AC720" s="20" t="s">
        <v>108</v>
      </c>
      <c r="AD720" s="20" t="s">
        <v>63</v>
      </c>
      <c r="AE720" s="20">
        <v>70.0</v>
      </c>
      <c r="AF720" s="20"/>
      <c r="AG720" s="20"/>
      <c r="AH720" s="20"/>
    </row>
    <row r="721">
      <c r="A721" s="62">
        <v>720.0</v>
      </c>
      <c r="B721" s="46">
        <v>1848.0</v>
      </c>
      <c r="C721" s="29">
        <v>12.0</v>
      </c>
      <c r="D721" s="30"/>
      <c r="E721" s="36" t="s">
        <v>128</v>
      </c>
      <c r="F721" s="84"/>
      <c r="G721" s="30"/>
      <c r="H721" s="36" t="s">
        <v>3730</v>
      </c>
      <c r="I721" s="42"/>
      <c r="J721" s="31" t="s">
        <v>25</v>
      </c>
      <c r="K721" s="29" t="s">
        <v>26</v>
      </c>
      <c r="L721" s="30"/>
      <c r="M721" s="42"/>
      <c r="N721" s="69" t="s">
        <v>4042</v>
      </c>
      <c r="O721" s="36" t="s">
        <v>37</v>
      </c>
      <c r="P721" s="36" t="s">
        <v>34</v>
      </c>
      <c r="Q721" s="36" t="s">
        <v>333</v>
      </c>
      <c r="R721" s="33"/>
      <c r="S721" s="30"/>
      <c r="T721" s="36" t="s">
        <v>3382</v>
      </c>
      <c r="U721" s="36" t="s">
        <v>2257</v>
      </c>
      <c r="V721" s="36">
        <v>64.0</v>
      </c>
      <c r="W721" s="30"/>
      <c r="X721" s="13"/>
      <c r="Y721" s="20" t="s">
        <v>116</v>
      </c>
      <c r="Z721" s="20" t="s">
        <v>155</v>
      </c>
      <c r="AA721" s="20" t="s">
        <v>3895</v>
      </c>
      <c r="AB721" s="20" t="s">
        <v>134</v>
      </c>
      <c r="AC721" s="20" t="s">
        <v>108</v>
      </c>
      <c r="AD721" s="20" t="s">
        <v>252</v>
      </c>
      <c r="AE721" s="20">
        <v>70.0</v>
      </c>
      <c r="AF721" s="20"/>
      <c r="AG721" s="20"/>
      <c r="AH721" s="20"/>
    </row>
    <row r="722">
      <c r="A722" s="62">
        <v>721.0</v>
      </c>
      <c r="B722" s="46">
        <v>1848.0</v>
      </c>
      <c r="C722" s="20">
        <v>13.0</v>
      </c>
      <c r="D722" s="13"/>
      <c r="E722" s="23" t="s">
        <v>78</v>
      </c>
      <c r="F722" s="83"/>
      <c r="G722" s="13"/>
      <c r="H722" s="23" t="s">
        <v>351</v>
      </c>
      <c r="I722" s="28"/>
      <c r="J722" s="25" t="s">
        <v>44</v>
      </c>
      <c r="K722" s="20" t="s">
        <v>26</v>
      </c>
      <c r="L722" s="13"/>
      <c r="M722" s="28"/>
      <c r="N722" s="73" t="s">
        <v>4043</v>
      </c>
      <c r="O722" s="23" t="s">
        <v>42</v>
      </c>
      <c r="P722" s="23" t="s">
        <v>155</v>
      </c>
      <c r="Q722" s="23" t="s">
        <v>4044</v>
      </c>
      <c r="R722" s="27"/>
      <c r="S722" s="13"/>
      <c r="T722" s="23" t="s">
        <v>1924</v>
      </c>
      <c r="U722" s="23" t="s">
        <v>4002</v>
      </c>
      <c r="V722" s="23">
        <v>32.0</v>
      </c>
      <c r="W722" s="13"/>
      <c r="X722" s="13"/>
      <c r="Y722" s="20" t="s">
        <v>65</v>
      </c>
      <c r="Z722" s="20" t="s">
        <v>34</v>
      </c>
      <c r="AA722" s="20" t="s">
        <v>2122</v>
      </c>
      <c r="AB722" s="20" t="s">
        <v>260</v>
      </c>
      <c r="AC722" s="20" t="s">
        <v>52</v>
      </c>
      <c r="AD722" s="20" t="s">
        <v>4045</v>
      </c>
      <c r="AE722" s="20">
        <v>71.0</v>
      </c>
      <c r="AF722" s="20"/>
      <c r="AG722" s="20"/>
      <c r="AH722" s="20"/>
    </row>
    <row r="723">
      <c r="A723" s="62">
        <v>722.0</v>
      </c>
      <c r="B723" s="46">
        <v>1848.0</v>
      </c>
      <c r="C723" s="20">
        <v>14.0</v>
      </c>
      <c r="D723" s="13"/>
      <c r="E723" s="23" t="s">
        <v>34</v>
      </c>
      <c r="F723" s="83"/>
      <c r="G723" s="13"/>
      <c r="H723" s="23" t="s">
        <v>100</v>
      </c>
      <c r="I723" s="28"/>
      <c r="J723" s="25" t="s">
        <v>25</v>
      </c>
      <c r="K723" s="20" t="s">
        <v>26</v>
      </c>
      <c r="L723" s="13"/>
      <c r="M723" s="28"/>
      <c r="N723" s="73" t="s">
        <v>4046</v>
      </c>
      <c r="O723" s="23" t="s">
        <v>42</v>
      </c>
      <c r="P723" s="23" t="s">
        <v>52</v>
      </c>
      <c r="Q723" s="23" t="s">
        <v>2024</v>
      </c>
      <c r="R723" s="27"/>
      <c r="S723" s="13"/>
      <c r="T723" s="23" t="s">
        <v>3785</v>
      </c>
      <c r="U723" s="23" t="s">
        <v>4047</v>
      </c>
      <c r="V723" s="23">
        <v>120.0</v>
      </c>
      <c r="W723" s="13"/>
      <c r="X723" s="13"/>
      <c r="Y723" s="20" t="s">
        <v>42</v>
      </c>
      <c r="Z723" s="20" t="s">
        <v>66</v>
      </c>
      <c r="AA723" s="20" t="s">
        <v>147</v>
      </c>
      <c r="AB723" s="20" t="s">
        <v>42</v>
      </c>
      <c r="AC723" s="20" t="s">
        <v>52</v>
      </c>
      <c r="AD723" s="20" t="s">
        <v>299</v>
      </c>
      <c r="AE723" s="20">
        <v>71.0</v>
      </c>
      <c r="AF723" s="20"/>
      <c r="AG723" s="20"/>
      <c r="AH723" s="20"/>
    </row>
    <row r="724">
      <c r="A724" s="62">
        <v>723.0</v>
      </c>
      <c r="B724" s="46">
        <v>1848.0</v>
      </c>
      <c r="C724" s="20">
        <v>15.0</v>
      </c>
      <c r="D724" s="13"/>
      <c r="E724" s="23" t="s">
        <v>99</v>
      </c>
      <c r="F724" s="83"/>
      <c r="G724" s="13"/>
      <c r="H724" s="23" t="s">
        <v>1143</v>
      </c>
      <c r="I724" s="28"/>
      <c r="J724" s="25" t="s">
        <v>25</v>
      </c>
      <c r="K724" s="20" t="s">
        <v>26</v>
      </c>
      <c r="L724" s="13"/>
      <c r="M724" s="28"/>
      <c r="N724" s="73" t="s">
        <v>4048</v>
      </c>
      <c r="O724" s="23" t="s">
        <v>42</v>
      </c>
      <c r="P724" s="23" t="s">
        <v>34</v>
      </c>
      <c r="Q724" s="23" t="s">
        <v>3964</v>
      </c>
      <c r="R724" s="27"/>
      <c r="S724" s="13"/>
      <c r="T724" s="23" t="s">
        <v>4049</v>
      </c>
      <c r="U724" s="23" t="s">
        <v>4050</v>
      </c>
      <c r="V724" s="23">
        <v>27.0</v>
      </c>
      <c r="W724" s="13"/>
      <c r="X724" s="13"/>
      <c r="Y724" s="20" t="s">
        <v>65</v>
      </c>
      <c r="Z724" s="20" t="s">
        <v>78</v>
      </c>
      <c r="AA724" s="20" t="s">
        <v>35</v>
      </c>
      <c r="AB724" s="20" t="s">
        <v>70</v>
      </c>
      <c r="AC724" s="20" t="s">
        <v>34</v>
      </c>
      <c r="AD724" s="20" t="s">
        <v>351</v>
      </c>
      <c r="AE724" s="20">
        <v>71.0</v>
      </c>
      <c r="AF724" s="20"/>
      <c r="AG724" s="20"/>
      <c r="AH724" s="20"/>
    </row>
    <row r="725">
      <c r="A725" s="62">
        <v>724.0</v>
      </c>
      <c r="B725" s="46">
        <v>1848.0</v>
      </c>
      <c r="C725" s="20">
        <v>16.0</v>
      </c>
      <c r="D725" s="13"/>
      <c r="E725" s="23" t="s">
        <v>208</v>
      </c>
      <c r="F725" s="83"/>
      <c r="G725" s="13"/>
      <c r="H725" s="23" t="s">
        <v>185</v>
      </c>
      <c r="I725" s="28"/>
      <c r="J725" s="25" t="s">
        <v>25</v>
      </c>
      <c r="K725" s="20" t="s">
        <v>26</v>
      </c>
      <c r="L725" s="13"/>
      <c r="M725" s="28"/>
      <c r="N725" s="73" t="s">
        <v>4051</v>
      </c>
      <c r="O725" s="23" t="s">
        <v>85</v>
      </c>
      <c r="P725" s="23" t="s">
        <v>202</v>
      </c>
      <c r="Q725" s="23" t="s">
        <v>2122</v>
      </c>
      <c r="R725" s="27"/>
      <c r="S725" s="13"/>
      <c r="T725" s="23" t="s">
        <v>270</v>
      </c>
      <c r="U725" s="23" t="s">
        <v>1273</v>
      </c>
      <c r="V725" s="23">
        <v>64.0</v>
      </c>
      <c r="W725" s="13"/>
      <c r="X725" s="13"/>
      <c r="Y725" s="20" t="s">
        <v>208</v>
      </c>
      <c r="Z725" s="20" t="s">
        <v>52</v>
      </c>
      <c r="AA725" s="20" t="s">
        <v>252</v>
      </c>
      <c r="AB725" s="20" t="s">
        <v>95</v>
      </c>
      <c r="AC725" s="20" t="s">
        <v>108</v>
      </c>
      <c r="AD725" s="20" t="s">
        <v>63</v>
      </c>
      <c r="AE725" s="20">
        <v>71.0</v>
      </c>
      <c r="AF725" s="20"/>
      <c r="AG725" s="20"/>
      <c r="AH725" s="20"/>
    </row>
    <row r="726">
      <c r="A726" s="62">
        <v>725.0</v>
      </c>
      <c r="B726" s="23">
        <v>1849.0</v>
      </c>
      <c r="C726" s="29">
        <v>1.0</v>
      </c>
      <c r="D726" s="30"/>
      <c r="E726" s="36" t="s">
        <v>79</v>
      </c>
      <c r="F726" s="84"/>
      <c r="G726" s="30"/>
      <c r="H726" s="36" t="s">
        <v>147</v>
      </c>
      <c r="I726" s="42"/>
      <c r="J726" s="31" t="s">
        <v>44</v>
      </c>
      <c r="K726" s="29" t="s">
        <v>26</v>
      </c>
      <c r="L726" s="30"/>
      <c r="M726" s="42"/>
      <c r="N726" s="72" t="s">
        <v>4052</v>
      </c>
      <c r="O726" s="36" t="s">
        <v>70</v>
      </c>
      <c r="P726" s="36" t="s">
        <v>99</v>
      </c>
      <c r="Q726" s="36" t="s">
        <v>117</v>
      </c>
      <c r="R726" s="33"/>
      <c r="S726" s="30"/>
      <c r="T726" s="36" t="s">
        <v>2895</v>
      </c>
      <c r="U726" s="36" t="s">
        <v>2755</v>
      </c>
      <c r="V726" s="36">
        <v>86.0</v>
      </c>
      <c r="W726" s="30"/>
      <c r="X726" s="13"/>
      <c r="Y726" s="20" t="s">
        <v>260</v>
      </c>
      <c r="Z726" s="20" t="s">
        <v>883</v>
      </c>
      <c r="AA726" s="20" t="s">
        <v>1362</v>
      </c>
      <c r="AB726" s="20" t="s">
        <v>70</v>
      </c>
      <c r="AC726" s="20" t="s">
        <v>79</v>
      </c>
      <c r="AD726" s="20" t="s">
        <v>1955</v>
      </c>
      <c r="AE726" s="20">
        <v>72.0</v>
      </c>
      <c r="AF726" s="20"/>
      <c r="AG726" s="20"/>
      <c r="AH726" s="20"/>
    </row>
    <row r="727">
      <c r="A727" s="62">
        <v>726.0</v>
      </c>
      <c r="B727" s="23">
        <v>1849.0</v>
      </c>
      <c r="C727" s="29">
        <v>2.0</v>
      </c>
      <c r="D727" s="30"/>
      <c r="E727" s="36" t="s">
        <v>116</v>
      </c>
      <c r="F727" s="84"/>
      <c r="G727" s="30"/>
      <c r="H727" s="36" t="s">
        <v>351</v>
      </c>
      <c r="I727" s="42"/>
      <c r="J727" s="31" t="s">
        <v>25</v>
      </c>
      <c r="K727" s="29" t="s">
        <v>26</v>
      </c>
      <c r="L727" s="30"/>
      <c r="M727" s="42"/>
      <c r="N727" s="69" t="s">
        <v>4053</v>
      </c>
      <c r="O727" s="36" t="s">
        <v>31</v>
      </c>
      <c r="P727" s="36" t="s">
        <v>89</v>
      </c>
      <c r="Q727" s="36" t="s">
        <v>351</v>
      </c>
      <c r="R727" s="33"/>
      <c r="S727" s="30"/>
      <c r="T727" s="36" t="s">
        <v>2383</v>
      </c>
      <c r="U727" s="36" t="s">
        <v>774</v>
      </c>
      <c r="V727" s="36">
        <v>47.0</v>
      </c>
      <c r="W727" s="30"/>
      <c r="X727" s="13"/>
      <c r="Y727" s="20" t="s">
        <v>31</v>
      </c>
      <c r="Z727" s="20" t="s">
        <v>31</v>
      </c>
      <c r="AA727" s="20" t="s">
        <v>31</v>
      </c>
      <c r="AB727" s="20" t="s">
        <v>47</v>
      </c>
      <c r="AC727" s="20" t="s">
        <v>52</v>
      </c>
      <c r="AD727" s="20" t="s">
        <v>121</v>
      </c>
      <c r="AE727" s="20">
        <v>72.0</v>
      </c>
      <c r="AF727" s="20"/>
      <c r="AG727" s="20"/>
      <c r="AH727" s="20"/>
    </row>
    <row r="728">
      <c r="A728" s="62">
        <v>727.0</v>
      </c>
      <c r="B728" s="23">
        <v>1849.0</v>
      </c>
      <c r="C728" s="29">
        <v>3.0</v>
      </c>
      <c r="D728" s="30"/>
      <c r="E728" s="36" t="s">
        <v>137</v>
      </c>
      <c r="F728" s="84"/>
      <c r="G728" s="30"/>
      <c r="H728" s="36" t="s">
        <v>114</v>
      </c>
      <c r="I728" s="42"/>
      <c r="J728" s="31" t="s">
        <v>44</v>
      </c>
      <c r="K728" s="29" t="s">
        <v>26</v>
      </c>
      <c r="L728" s="30"/>
      <c r="M728" s="42"/>
      <c r="N728" s="69" t="s">
        <v>4053</v>
      </c>
      <c r="O728" s="36" t="s">
        <v>134</v>
      </c>
      <c r="P728" s="36" t="s">
        <v>78</v>
      </c>
      <c r="Q728" s="36" t="s">
        <v>1171</v>
      </c>
      <c r="R728" s="33"/>
      <c r="S728" s="30"/>
      <c r="T728" s="36" t="s">
        <v>936</v>
      </c>
      <c r="U728" s="36" t="s">
        <v>1273</v>
      </c>
      <c r="V728" s="36">
        <v>14.0</v>
      </c>
      <c r="W728" s="30"/>
      <c r="X728" s="13"/>
      <c r="Y728" s="20" t="s">
        <v>42</v>
      </c>
      <c r="Z728" s="20" t="s">
        <v>187</v>
      </c>
      <c r="AA728" s="20" t="s">
        <v>2282</v>
      </c>
      <c r="AB728" s="20" t="s">
        <v>151</v>
      </c>
      <c r="AC728" s="20" t="s">
        <v>52</v>
      </c>
      <c r="AD728" s="20" t="s">
        <v>86</v>
      </c>
      <c r="AE728" s="20">
        <v>72.0</v>
      </c>
      <c r="AF728" s="20"/>
      <c r="AG728" s="20"/>
      <c r="AH728" s="20"/>
    </row>
    <row r="729">
      <c r="A729" s="62">
        <v>728.0</v>
      </c>
      <c r="B729" s="23">
        <v>1849.0</v>
      </c>
      <c r="C729" s="29">
        <v>4.0</v>
      </c>
      <c r="D729" s="30"/>
      <c r="E729" s="36" t="s">
        <v>79</v>
      </c>
      <c r="F729" s="84"/>
      <c r="G729" s="30"/>
      <c r="H729" s="36" t="s">
        <v>117</v>
      </c>
      <c r="I729" s="42"/>
      <c r="J729" s="31" t="s">
        <v>44</v>
      </c>
      <c r="K729" s="29" t="s">
        <v>26</v>
      </c>
      <c r="L729" s="30"/>
      <c r="M729" s="42"/>
      <c r="N729" s="69" t="s">
        <v>4054</v>
      </c>
      <c r="O729" s="36" t="s">
        <v>95</v>
      </c>
      <c r="P729" s="36" t="s">
        <v>52</v>
      </c>
      <c r="Q729" s="36" t="s">
        <v>1171</v>
      </c>
      <c r="R729" s="33"/>
      <c r="S729" s="30"/>
      <c r="T729" s="36" t="s">
        <v>3820</v>
      </c>
      <c r="U729" s="36" t="s">
        <v>3182</v>
      </c>
      <c r="V729" s="36">
        <v>21.0</v>
      </c>
      <c r="W729" s="30"/>
      <c r="X729" s="13"/>
      <c r="Y729" s="20" t="s">
        <v>70</v>
      </c>
      <c r="Z729" s="20" t="s">
        <v>79</v>
      </c>
      <c r="AA729" s="20" t="s">
        <v>1955</v>
      </c>
      <c r="AB729" s="20" t="s">
        <v>151</v>
      </c>
      <c r="AC729" s="20" t="s">
        <v>52</v>
      </c>
      <c r="AD729" s="20" t="s">
        <v>86</v>
      </c>
      <c r="AE729" s="20">
        <v>72.0</v>
      </c>
      <c r="AF729" s="20"/>
      <c r="AG729" s="20"/>
      <c r="AH729" s="20"/>
    </row>
    <row r="730">
      <c r="A730" s="62">
        <v>729.0</v>
      </c>
      <c r="B730" s="23">
        <v>1849.0</v>
      </c>
      <c r="C730" s="20">
        <v>5.0</v>
      </c>
      <c r="D730" s="13"/>
      <c r="E730" s="23" t="s">
        <v>85</v>
      </c>
      <c r="F730" s="83"/>
      <c r="G730" s="13"/>
      <c r="H730" s="23" t="s">
        <v>1629</v>
      </c>
      <c r="I730" s="28"/>
      <c r="J730" s="25" t="s">
        <v>25</v>
      </c>
      <c r="K730" s="20" t="s">
        <v>26</v>
      </c>
      <c r="L730" s="13"/>
      <c r="M730" s="28"/>
      <c r="N730" s="68" t="s">
        <v>4055</v>
      </c>
      <c r="O730" s="23" t="s">
        <v>959</v>
      </c>
      <c r="P730" s="23" t="s">
        <v>34</v>
      </c>
      <c r="Q730" s="23" t="s">
        <v>2682</v>
      </c>
      <c r="R730" s="27"/>
      <c r="S730" s="13"/>
      <c r="T730" s="23" t="s">
        <v>1222</v>
      </c>
      <c r="U730" s="23" t="s">
        <v>3514</v>
      </c>
      <c r="V730" s="23">
        <v>85.0</v>
      </c>
      <c r="W730" s="13"/>
      <c r="X730" s="13"/>
      <c r="Y730" s="20" t="s">
        <v>134</v>
      </c>
      <c r="Z730" s="20" t="s">
        <v>52</v>
      </c>
      <c r="AA730" s="20" t="s">
        <v>3171</v>
      </c>
      <c r="AB730" s="20" t="s">
        <v>95</v>
      </c>
      <c r="AC730" s="20" t="s">
        <v>78</v>
      </c>
      <c r="AD730" s="20" t="s">
        <v>1207</v>
      </c>
      <c r="AE730" s="20">
        <v>73.0</v>
      </c>
      <c r="AF730" s="20"/>
      <c r="AG730" s="20"/>
      <c r="AH730" s="20"/>
    </row>
    <row r="731">
      <c r="A731" s="62">
        <v>730.0</v>
      </c>
      <c r="B731" s="23">
        <v>1849.0</v>
      </c>
      <c r="C731" s="20">
        <v>6.0</v>
      </c>
      <c r="D731" s="13"/>
      <c r="E731" s="23" t="s">
        <v>52</v>
      </c>
      <c r="F731" s="83"/>
      <c r="G731" s="13"/>
      <c r="H731" s="23" t="s">
        <v>123</v>
      </c>
      <c r="I731" s="28" t="s">
        <v>1955</v>
      </c>
      <c r="J731" s="25" t="s">
        <v>44</v>
      </c>
      <c r="K731" s="20" t="s">
        <v>26</v>
      </c>
      <c r="L731" s="13"/>
      <c r="M731" s="23" t="s">
        <v>4056</v>
      </c>
      <c r="N731" s="68" t="s">
        <v>4057</v>
      </c>
      <c r="O731" s="23" t="s">
        <v>85</v>
      </c>
      <c r="P731" s="23" t="s">
        <v>202</v>
      </c>
      <c r="Q731" s="23" t="s">
        <v>114</v>
      </c>
      <c r="R731" s="27"/>
      <c r="S731" s="13"/>
      <c r="T731" s="23" t="s">
        <v>4058</v>
      </c>
      <c r="U731" s="23" t="s">
        <v>457</v>
      </c>
      <c r="V731" s="23">
        <v>7.0</v>
      </c>
      <c r="W731" s="13"/>
      <c r="X731" s="13"/>
      <c r="Y731" s="20" t="s">
        <v>134</v>
      </c>
      <c r="Z731" s="20" t="s">
        <v>189</v>
      </c>
      <c r="AA731" s="20" t="s">
        <v>164</v>
      </c>
      <c r="AB731" s="20" t="s">
        <v>85</v>
      </c>
      <c r="AC731" s="20" t="s">
        <v>34</v>
      </c>
      <c r="AD731" s="20" t="s">
        <v>3270</v>
      </c>
      <c r="AE731" s="20">
        <v>73.0</v>
      </c>
      <c r="AF731" s="20"/>
      <c r="AG731" s="20"/>
      <c r="AH731" s="20"/>
    </row>
    <row r="732">
      <c r="A732" s="62">
        <v>731.0</v>
      </c>
      <c r="B732" s="23">
        <v>1849.0</v>
      </c>
      <c r="C732" s="20">
        <v>7.0</v>
      </c>
      <c r="D732" s="13"/>
      <c r="E732" s="23" t="s">
        <v>52</v>
      </c>
      <c r="F732" s="83"/>
      <c r="G732" s="13"/>
      <c r="H732" s="23" t="s">
        <v>114</v>
      </c>
      <c r="I732" s="28"/>
      <c r="J732" s="25" t="s">
        <v>25</v>
      </c>
      <c r="K732" s="20" t="s">
        <v>26</v>
      </c>
      <c r="L732" s="13"/>
      <c r="M732" s="28"/>
      <c r="N732" s="68" t="s">
        <v>4057</v>
      </c>
      <c r="O732" s="23" t="s">
        <v>175</v>
      </c>
      <c r="P732" s="23" t="s">
        <v>79</v>
      </c>
      <c r="Q732" s="23" t="s">
        <v>114</v>
      </c>
      <c r="R732" s="27"/>
      <c r="S732" s="13"/>
      <c r="T732" s="23" t="s">
        <v>2446</v>
      </c>
      <c r="U732" s="23" t="s">
        <v>1393</v>
      </c>
      <c r="V732" s="23">
        <v>37.0</v>
      </c>
      <c r="W732" s="13"/>
      <c r="X732" s="13"/>
      <c r="Y732" s="20" t="s">
        <v>116</v>
      </c>
      <c r="Z732" s="20" t="s">
        <v>51</v>
      </c>
      <c r="AA732" s="20" t="s">
        <v>3264</v>
      </c>
      <c r="AB732" s="20" t="s">
        <v>260</v>
      </c>
      <c r="AC732" s="20" t="s">
        <v>883</v>
      </c>
      <c r="AD732" s="20" t="s">
        <v>1362</v>
      </c>
      <c r="AE732" s="20">
        <v>73.0</v>
      </c>
      <c r="AF732" s="20"/>
      <c r="AG732" s="20"/>
      <c r="AH732" s="20"/>
    </row>
    <row r="733">
      <c r="A733" s="62">
        <v>732.0</v>
      </c>
      <c r="B733" s="23">
        <v>1849.0</v>
      </c>
      <c r="C733" s="20">
        <v>8.0</v>
      </c>
      <c r="D733" s="13"/>
      <c r="E733" s="23" t="s">
        <v>85</v>
      </c>
      <c r="F733" s="83"/>
      <c r="G733" s="13"/>
      <c r="H733" s="23" t="s">
        <v>4059</v>
      </c>
      <c r="I733" s="28"/>
      <c r="J733" s="25" t="s">
        <v>25</v>
      </c>
      <c r="K733" s="20" t="s">
        <v>26</v>
      </c>
      <c r="L733" s="13"/>
      <c r="M733" s="28"/>
      <c r="N733" s="68" t="s">
        <v>4060</v>
      </c>
      <c r="O733" s="23" t="s">
        <v>175</v>
      </c>
      <c r="P733" s="23" t="s">
        <v>34</v>
      </c>
      <c r="Q733" s="23" t="s">
        <v>2122</v>
      </c>
      <c r="R733" s="27"/>
      <c r="S733" s="13"/>
      <c r="T733" s="23" t="s">
        <v>3467</v>
      </c>
      <c r="U733" s="23" t="s">
        <v>4061</v>
      </c>
      <c r="V733" s="23">
        <v>65.0</v>
      </c>
      <c r="W733" s="13"/>
      <c r="X733" s="13"/>
      <c r="Y733" s="20" t="s">
        <v>116</v>
      </c>
      <c r="Z733" s="20" t="s">
        <v>202</v>
      </c>
      <c r="AA733" s="20" t="s">
        <v>4062</v>
      </c>
      <c r="AB733" s="20" t="s">
        <v>424</v>
      </c>
      <c r="AC733" s="20" t="s">
        <v>34</v>
      </c>
      <c r="AD733" s="20" t="s">
        <v>3216</v>
      </c>
      <c r="AE733" s="20">
        <v>73.0</v>
      </c>
      <c r="AF733" s="20"/>
      <c r="AG733" s="20"/>
      <c r="AH733" s="20"/>
    </row>
    <row r="734">
      <c r="A734" s="62">
        <v>733.0</v>
      </c>
      <c r="B734" s="23">
        <v>1849.0</v>
      </c>
      <c r="C734" s="29">
        <v>9.0</v>
      </c>
      <c r="D734" s="30"/>
      <c r="E734" s="36" t="s">
        <v>52</v>
      </c>
      <c r="F734" s="84"/>
      <c r="G734" s="30"/>
      <c r="H734" s="36" t="s">
        <v>96</v>
      </c>
      <c r="I734" s="42"/>
      <c r="J734" s="31" t="s">
        <v>44</v>
      </c>
      <c r="K734" s="29" t="s">
        <v>26</v>
      </c>
      <c r="L734" s="30"/>
      <c r="M734" s="42"/>
      <c r="N734" s="69" t="s">
        <v>4063</v>
      </c>
      <c r="O734" s="36" t="s">
        <v>424</v>
      </c>
      <c r="P734" s="36" t="s">
        <v>89</v>
      </c>
      <c r="Q734" s="36" t="s">
        <v>100</v>
      </c>
      <c r="R734" s="33"/>
      <c r="S734" s="30"/>
      <c r="T734" s="36" t="s">
        <v>2891</v>
      </c>
      <c r="U734" s="36" t="s">
        <v>2327</v>
      </c>
      <c r="V734" s="36">
        <v>11.0</v>
      </c>
      <c r="W734" s="30"/>
      <c r="X734" s="13"/>
      <c r="Y734" s="20" t="s">
        <v>47</v>
      </c>
      <c r="Z734" s="20" t="s">
        <v>34</v>
      </c>
      <c r="AA734" s="20" t="s">
        <v>3186</v>
      </c>
      <c r="AB734" s="20" t="s">
        <v>134</v>
      </c>
      <c r="AC734" s="20" t="s">
        <v>52</v>
      </c>
      <c r="AD734" s="20" t="s">
        <v>35</v>
      </c>
      <c r="AE734" s="20">
        <v>74.0</v>
      </c>
      <c r="AF734" s="20"/>
      <c r="AG734" s="20"/>
      <c r="AH734" s="20"/>
    </row>
    <row r="735">
      <c r="A735" s="62">
        <v>734.0</v>
      </c>
      <c r="B735" s="23">
        <v>1849.0</v>
      </c>
      <c r="C735" s="29">
        <v>10.0</v>
      </c>
      <c r="D735" s="30"/>
      <c r="E735" s="36" t="s">
        <v>52</v>
      </c>
      <c r="F735" s="84"/>
      <c r="G735" s="30"/>
      <c r="H735" s="36" t="s">
        <v>193</v>
      </c>
      <c r="I735" s="42"/>
      <c r="J735" s="31" t="s">
        <v>25</v>
      </c>
      <c r="K735" s="29" t="s">
        <v>26</v>
      </c>
      <c r="L735" s="30"/>
      <c r="M735" s="42"/>
      <c r="N735" s="69" t="s">
        <v>4064</v>
      </c>
      <c r="O735" s="36" t="s">
        <v>42</v>
      </c>
      <c r="P735" s="36" t="s">
        <v>51</v>
      </c>
      <c r="Q735" s="36" t="s">
        <v>123</v>
      </c>
      <c r="R735" s="33"/>
      <c r="S735" s="30"/>
      <c r="T735" s="36" t="s">
        <v>2678</v>
      </c>
      <c r="U735" s="36" t="s">
        <v>4065</v>
      </c>
      <c r="V735" s="36">
        <v>45.0</v>
      </c>
      <c r="W735" s="30"/>
      <c r="X735" s="13"/>
      <c r="Y735" s="20" t="s">
        <v>151</v>
      </c>
      <c r="Z735" s="20" t="s">
        <v>34</v>
      </c>
      <c r="AA735" s="20" t="s">
        <v>114</v>
      </c>
      <c r="AB735" s="20" t="s">
        <v>151</v>
      </c>
      <c r="AC735" s="20" t="s">
        <v>187</v>
      </c>
      <c r="AD735" s="20" t="s">
        <v>351</v>
      </c>
      <c r="AE735" s="20">
        <v>74.0</v>
      </c>
      <c r="AF735" s="20"/>
      <c r="AG735" s="20"/>
      <c r="AH735" s="20"/>
    </row>
    <row r="736">
      <c r="A736" s="62">
        <v>735.0</v>
      </c>
      <c r="B736" s="23">
        <v>1849.0</v>
      </c>
      <c r="C736" s="29">
        <v>11.0</v>
      </c>
      <c r="D736" s="30"/>
      <c r="E736" s="36" t="s">
        <v>62</v>
      </c>
      <c r="F736" s="84"/>
      <c r="G736" s="30"/>
      <c r="H736" s="36" t="s">
        <v>1171</v>
      </c>
      <c r="I736" s="42"/>
      <c r="J736" s="31" t="s">
        <v>25</v>
      </c>
      <c r="K736" s="29" t="s">
        <v>26</v>
      </c>
      <c r="L736" s="30"/>
      <c r="M736" s="42"/>
      <c r="N736" s="69" t="s">
        <v>4064</v>
      </c>
      <c r="O736" s="36" t="s">
        <v>65</v>
      </c>
      <c r="P736" s="36" t="s">
        <v>66</v>
      </c>
      <c r="Q736" s="36" t="s">
        <v>132</v>
      </c>
      <c r="R736" s="33"/>
      <c r="S736" s="30"/>
      <c r="T736" s="36" t="s">
        <v>3064</v>
      </c>
      <c r="U736" s="36" t="s">
        <v>3871</v>
      </c>
      <c r="V736" s="36">
        <v>22.0</v>
      </c>
      <c r="W736" s="30"/>
      <c r="X736" s="13"/>
      <c r="Y736" s="20" t="s">
        <v>151</v>
      </c>
      <c r="Z736" s="20" t="s">
        <v>52</v>
      </c>
      <c r="AA736" s="20" t="s">
        <v>86</v>
      </c>
      <c r="AB736" s="20" t="s">
        <v>47</v>
      </c>
      <c r="AC736" s="20" t="s">
        <v>62</v>
      </c>
      <c r="AD736" s="20" t="s">
        <v>96</v>
      </c>
      <c r="AE736" s="20">
        <v>74.0</v>
      </c>
      <c r="AF736" s="20"/>
      <c r="AG736" s="20"/>
      <c r="AH736" s="20"/>
    </row>
    <row r="737">
      <c r="A737" s="62">
        <v>736.0</v>
      </c>
      <c r="B737" s="23">
        <v>1849.0</v>
      </c>
      <c r="C737" s="29">
        <v>12.0</v>
      </c>
      <c r="D737" s="30"/>
      <c r="E737" s="36" t="s">
        <v>52</v>
      </c>
      <c r="F737" s="84"/>
      <c r="G737" s="30"/>
      <c r="H737" s="36" t="s">
        <v>123</v>
      </c>
      <c r="I737" s="42"/>
      <c r="J737" s="31" t="s">
        <v>25</v>
      </c>
      <c r="K737" s="29" t="s">
        <v>26</v>
      </c>
      <c r="L737" s="30"/>
      <c r="M737" s="42"/>
      <c r="N737" s="69" t="s">
        <v>4066</v>
      </c>
      <c r="O737" s="36" t="s">
        <v>1757</v>
      </c>
      <c r="P737" s="36" t="s">
        <v>52</v>
      </c>
      <c r="Q737" s="36" t="s">
        <v>114</v>
      </c>
      <c r="R737" s="33"/>
      <c r="S737" s="30"/>
      <c r="T737" s="36" t="s">
        <v>244</v>
      </c>
      <c r="U737" s="36" t="s">
        <v>2724</v>
      </c>
      <c r="V737" s="36">
        <v>66.0</v>
      </c>
      <c r="W737" s="30"/>
      <c r="X737" s="13"/>
      <c r="Y737" s="20" t="s">
        <v>134</v>
      </c>
      <c r="Z737" s="20" t="s">
        <v>189</v>
      </c>
      <c r="AA737" s="20" t="s">
        <v>164</v>
      </c>
      <c r="AB737" s="20" t="s">
        <v>85</v>
      </c>
      <c r="AC737" s="20" t="s">
        <v>34</v>
      </c>
      <c r="AD737" s="20" t="s">
        <v>132</v>
      </c>
      <c r="AE737" s="20">
        <v>74.0</v>
      </c>
      <c r="AF737" s="20"/>
      <c r="AG737" s="20"/>
      <c r="AH737" s="20"/>
    </row>
    <row r="738">
      <c r="A738" s="62">
        <v>737.0</v>
      </c>
      <c r="B738" s="23">
        <v>1849.0</v>
      </c>
      <c r="C738" s="20">
        <v>13.0</v>
      </c>
      <c r="D738" s="13"/>
      <c r="E738" s="23" t="s">
        <v>75</v>
      </c>
      <c r="F738" s="83"/>
      <c r="G738" s="13"/>
      <c r="H738" s="23" t="s">
        <v>96</v>
      </c>
      <c r="I738" s="28"/>
      <c r="J738" s="25" t="s">
        <v>25</v>
      </c>
      <c r="K738" s="20" t="s">
        <v>26</v>
      </c>
      <c r="L738" s="13"/>
      <c r="M738" s="28"/>
      <c r="N738" s="68" t="s">
        <v>4067</v>
      </c>
      <c r="O738" s="23" t="s">
        <v>151</v>
      </c>
      <c r="P738" s="23" t="s">
        <v>52</v>
      </c>
      <c r="Q738" s="23" t="s">
        <v>1362</v>
      </c>
      <c r="R738" s="27"/>
      <c r="S738" s="13"/>
      <c r="T738" s="23" t="s">
        <v>4068</v>
      </c>
      <c r="U738" s="23" t="s">
        <v>2904</v>
      </c>
      <c r="V738" s="23">
        <v>99.0</v>
      </c>
      <c r="W738" s="13"/>
      <c r="X738" s="13"/>
      <c r="Y738" s="20" t="s">
        <v>120</v>
      </c>
      <c r="Z738" s="20" t="s">
        <v>52</v>
      </c>
      <c r="AA738" s="20" t="s">
        <v>2122</v>
      </c>
      <c r="AB738" s="20" t="s">
        <v>128</v>
      </c>
      <c r="AC738" s="20" t="s">
        <v>78</v>
      </c>
      <c r="AD738" s="20" t="s">
        <v>3369</v>
      </c>
      <c r="AE738" s="20">
        <v>75.0</v>
      </c>
      <c r="AF738" s="20"/>
      <c r="AG738" s="20"/>
      <c r="AH738" s="20"/>
    </row>
    <row r="739">
      <c r="A739" s="62">
        <v>738.0</v>
      </c>
      <c r="B739" s="23">
        <v>1849.0</v>
      </c>
      <c r="C739" s="20">
        <v>14.0</v>
      </c>
      <c r="D739" s="13"/>
      <c r="E739" s="23" t="s">
        <v>42</v>
      </c>
      <c r="F739" s="83"/>
      <c r="G739" s="13"/>
      <c r="H739" s="23" t="s">
        <v>185</v>
      </c>
      <c r="I739" s="28"/>
      <c r="J739" s="25" t="s">
        <v>44</v>
      </c>
      <c r="K739" s="20" t="s">
        <v>26</v>
      </c>
      <c r="L739" s="13"/>
      <c r="M739" s="28"/>
      <c r="N739" s="68" t="s">
        <v>4069</v>
      </c>
      <c r="O739" s="23" t="s">
        <v>305</v>
      </c>
      <c r="P739" s="23" t="s">
        <v>34</v>
      </c>
      <c r="Q739" s="23" t="s">
        <v>132</v>
      </c>
      <c r="R739" s="27"/>
      <c r="S739" s="13"/>
      <c r="T739" s="23" t="s">
        <v>2895</v>
      </c>
      <c r="U739" s="23" t="s">
        <v>2257</v>
      </c>
      <c r="V739" s="23">
        <v>31.0</v>
      </c>
      <c r="W739" s="13"/>
      <c r="X739" s="13"/>
      <c r="Y739" s="20" t="s">
        <v>70</v>
      </c>
      <c r="Z739" s="20" t="s">
        <v>79</v>
      </c>
      <c r="AA739" s="20" t="s">
        <v>3502</v>
      </c>
      <c r="AB739" s="20" t="s">
        <v>85</v>
      </c>
      <c r="AC739" s="20" t="s">
        <v>78</v>
      </c>
      <c r="AD739" s="20" t="s">
        <v>3708</v>
      </c>
      <c r="AE739" s="20">
        <v>75.0</v>
      </c>
      <c r="AF739" s="20"/>
      <c r="AG739" s="20"/>
      <c r="AH739" s="20"/>
    </row>
    <row r="740">
      <c r="A740" s="62">
        <v>739.0</v>
      </c>
      <c r="B740" s="23">
        <v>1849.0</v>
      </c>
      <c r="C740" s="20">
        <v>15.0</v>
      </c>
      <c r="D740" s="13"/>
      <c r="E740" s="23" t="s">
        <v>47</v>
      </c>
      <c r="F740" s="83"/>
      <c r="G740" s="13"/>
      <c r="H740" s="23" t="s">
        <v>132</v>
      </c>
      <c r="I740" s="28"/>
      <c r="J740" s="25" t="s">
        <v>44</v>
      </c>
      <c r="K740" s="20" t="s">
        <v>26</v>
      </c>
      <c r="L740" s="13"/>
      <c r="M740" s="28"/>
      <c r="N740" s="68" t="s">
        <v>4070</v>
      </c>
      <c r="O740" s="23" t="s">
        <v>47</v>
      </c>
      <c r="P740" s="23" t="s">
        <v>62</v>
      </c>
      <c r="Q740" s="23" t="s">
        <v>96</v>
      </c>
      <c r="R740" s="27"/>
      <c r="S740" s="13"/>
      <c r="T740" s="23" t="s">
        <v>3669</v>
      </c>
      <c r="U740" s="23" t="s">
        <v>4071</v>
      </c>
      <c r="V740" s="23">
        <v>25.0</v>
      </c>
      <c r="W740" s="13"/>
      <c r="X740" s="13"/>
      <c r="Y740" s="20" t="s">
        <v>134</v>
      </c>
      <c r="Z740" s="20" t="s">
        <v>78</v>
      </c>
      <c r="AA740" s="20" t="s">
        <v>4072</v>
      </c>
      <c r="AB740" s="20" t="s">
        <v>120</v>
      </c>
      <c r="AC740" s="20" t="s">
        <v>52</v>
      </c>
      <c r="AD740" s="20" t="s">
        <v>3347</v>
      </c>
      <c r="AE740" s="20">
        <v>75.0</v>
      </c>
      <c r="AF740" s="20"/>
      <c r="AG740" s="20"/>
      <c r="AH740" s="20"/>
    </row>
    <row r="741">
      <c r="A741" s="62">
        <v>740.0</v>
      </c>
      <c r="B741" s="23">
        <v>1849.0</v>
      </c>
      <c r="C741" s="20">
        <v>16.0</v>
      </c>
      <c r="D741" s="13"/>
      <c r="E741" s="23" t="s">
        <v>95</v>
      </c>
      <c r="F741" s="83"/>
      <c r="G741" s="13"/>
      <c r="H741" s="23" t="s">
        <v>63</v>
      </c>
      <c r="I741" s="28"/>
      <c r="J741" s="25" t="s">
        <v>44</v>
      </c>
      <c r="K741" s="20" t="s">
        <v>26</v>
      </c>
      <c r="L741" s="13"/>
      <c r="M741" s="28"/>
      <c r="N741" s="68" t="s">
        <v>4073</v>
      </c>
      <c r="O741" s="23" t="s">
        <v>70</v>
      </c>
      <c r="P741" s="23" t="s">
        <v>34</v>
      </c>
      <c r="Q741" s="23" t="s">
        <v>185</v>
      </c>
      <c r="R741" s="27"/>
      <c r="S741" s="13"/>
      <c r="T741" s="23" t="s">
        <v>190</v>
      </c>
      <c r="U741" s="23" t="s">
        <v>2929</v>
      </c>
      <c r="V741" s="23">
        <v>68.0</v>
      </c>
      <c r="W741" s="13"/>
      <c r="X741" s="13"/>
      <c r="Y741" s="20" t="s">
        <v>95</v>
      </c>
      <c r="Z741" s="20" t="s">
        <v>34</v>
      </c>
      <c r="AA741" s="20" t="s">
        <v>114</v>
      </c>
      <c r="AB741" s="20" t="s">
        <v>208</v>
      </c>
      <c r="AC741" s="20" t="s">
        <v>52</v>
      </c>
      <c r="AD741" s="20" t="s">
        <v>2122</v>
      </c>
      <c r="AE741" s="20">
        <v>75.0</v>
      </c>
      <c r="AF741" s="20"/>
      <c r="AG741" s="20"/>
      <c r="AH741" s="20"/>
    </row>
    <row r="742">
      <c r="A742" s="62">
        <v>741.0</v>
      </c>
      <c r="B742" s="23">
        <v>1849.0</v>
      </c>
      <c r="C742" s="29">
        <v>17.0</v>
      </c>
      <c r="D742" s="30"/>
      <c r="E742" s="36" t="s">
        <v>155</v>
      </c>
      <c r="F742" s="84"/>
      <c r="G742" s="30"/>
      <c r="H742" s="36" t="s">
        <v>299</v>
      </c>
      <c r="I742" s="42"/>
      <c r="J742" s="31" t="s">
        <v>44</v>
      </c>
      <c r="K742" s="29" t="s">
        <v>26</v>
      </c>
      <c r="L742" s="30"/>
      <c r="M742" s="42"/>
      <c r="N742" s="69" t="s">
        <v>4073</v>
      </c>
      <c r="O742" s="36" t="s">
        <v>70</v>
      </c>
      <c r="P742" s="36" t="s">
        <v>52</v>
      </c>
      <c r="Q742" s="36" t="s">
        <v>114</v>
      </c>
      <c r="R742" s="33"/>
      <c r="S742" s="30"/>
      <c r="T742" s="36" t="s">
        <v>3266</v>
      </c>
      <c r="U742" s="36" t="s">
        <v>4074</v>
      </c>
      <c r="V742" s="36">
        <v>45.0</v>
      </c>
      <c r="W742" s="30"/>
      <c r="X742" s="13"/>
      <c r="Y742" s="20" t="s">
        <v>70</v>
      </c>
      <c r="Z742" s="20" t="s">
        <v>145</v>
      </c>
      <c r="AA742" s="20" t="s">
        <v>351</v>
      </c>
      <c r="AB742" s="20" t="s">
        <v>85</v>
      </c>
      <c r="AC742" s="20" t="s">
        <v>202</v>
      </c>
      <c r="AD742" s="20" t="s">
        <v>164</v>
      </c>
      <c r="AE742" s="20">
        <v>76.0</v>
      </c>
      <c r="AF742" s="20"/>
      <c r="AG742" s="20"/>
      <c r="AH742" s="20"/>
    </row>
    <row r="743">
      <c r="A743" s="62">
        <v>742.0</v>
      </c>
      <c r="B743" s="23">
        <v>1849.0</v>
      </c>
      <c r="C743" s="29">
        <v>18.0</v>
      </c>
      <c r="D743" s="30"/>
      <c r="E743" s="36" t="s">
        <v>4075</v>
      </c>
      <c r="F743" s="84" t="s">
        <v>62</v>
      </c>
      <c r="G743" s="30"/>
      <c r="H743" s="36" t="s">
        <v>4076</v>
      </c>
      <c r="I743" s="42"/>
      <c r="J743" s="31" t="s">
        <v>25</v>
      </c>
      <c r="K743" s="29" t="s">
        <v>26</v>
      </c>
      <c r="L743" s="30"/>
      <c r="M743" s="42"/>
      <c r="N743" s="69" t="s">
        <v>4077</v>
      </c>
      <c r="O743" s="36" t="s">
        <v>42</v>
      </c>
      <c r="P743" s="36" t="s">
        <v>48</v>
      </c>
      <c r="Q743" s="36" t="s">
        <v>4078</v>
      </c>
      <c r="R743" s="33"/>
      <c r="S743" s="30"/>
      <c r="T743" s="36" t="s">
        <v>4079</v>
      </c>
      <c r="U743" s="36" t="s">
        <v>4080</v>
      </c>
      <c r="V743" s="36">
        <v>18.0</v>
      </c>
      <c r="W743" s="30"/>
      <c r="X743" s="13"/>
      <c r="Y743" s="20" t="s">
        <v>4081</v>
      </c>
      <c r="Z743" s="20" t="s">
        <v>62</v>
      </c>
      <c r="AA743" s="20" t="s">
        <v>4082</v>
      </c>
      <c r="AB743" s="20" t="s">
        <v>41</v>
      </c>
      <c r="AC743" s="20" t="s">
        <v>155</v>
      </c>
      <c r="AD743" s="20" t="s">
        <v>4083</v>
      </c>
      <c r="AE743" s="20">
        <v>76.0</v>
      </c>
      <c r="AF743" s="20"/>
      <c r="AG743" s="20"/>
      <c r="AH743" s="20"/>
    </row>
    <row r="744">
      <c r="A744" s="62">
        <v>743.0</v>
      </c>
      <c r="B744" s="23">
        <v>1849.0</v>
      </c>
      <c r="C744" s="29">
        <v>19.0</v>
      </c>
      <c r="D744" s="30"/>
      <c r="E744" s="36" t="s">
        <v>37</v>
      </c>
      <c r="F744" s="84"/>
      <c r="G744" s="30"/>
      <c r="H744" s="36" t="s">
        <v>351</v>
      </c>
      <c r="I744" s="42"/>
      <c r="J744" s="31" t="s">
        <v>25</v>
      </c>
      <c r="K744" s="29" t="s">
        <v>26</v>
      </c>
      <c r="L744" s="30"/>
      <c r="M744" s="36" t="s">
        <v>256</v>
      </c>
      <c r="N744" s="69" t="s">
        <v>4084</v>
      </c>
      <c r="O744" s="36" t="s">
        <v>208</v>
      </c>
      <c r="P744" s="36" t="s">
        <v>189</v>
      </c>
      <c r="Q744" s="36" t="s">
        <v>252</v>
      </c>
      <c r="R744" s="33"/>
      <c r="S744" s="30"/>
      <c r="T744" s="36" t="s">
        <v>2914</v>
      </c>
      <c r="U744" s="36" t="s">
        <v>2323</v>
      </c>
      <c r="V744" s="36">
        <v>67.0</v>
      </c>
      <c r="W744" s="30"/>
      <c r="X744" s="13"/>
      <c r="Y744" s="20" t="s">
        <v>240</v>
      </c>
      <c r="Z744" s="20" t="s">
        <v>52</v>
      </c>
      <c r="AA744" s="20" t="s">
        <v>2122</v>
      </c>
      <c r="AB744" s="20" t="s">
        <v>137</v>
      </c>
      <c r="AC744" s="20" t="s">
        <v>62</v>
      </c>
      <c r="AD744" s="20" t="s">
        <v>132</v>
      </c>
      <c r="AE744" s="20">
        <v>76.0</v>
      </c>
      <c r="AF744" s="20"/>
      <c r="AG744" s="20"/>
      <c r="AH744" s="20"/>
    </row>
    <row r="745">
      <c r="A745" s="62">
        <v>744.0</v>
      </c>
      <c r="B745" s="23">
        <v>1849.0</v>
      </c>
      <c r="C745" s="29">
        <v>19.0</v>
      </c>
      <c r="D745" s="30"/>
      <c r="E745" s="36" t="s">
        <v>116</v>
      </c>
      <c r="F745" s="84"/>
      <c r="G745" s="30"/>
      <c r="H745" s="36" t="s">
        <v>351</v>
      </c>
      <c r="I745" s="42"/>
      <c r="J745" s="31" t="s">
        <v>44</v>
      </c>
      <c r="K745" s="29" t="s">
        <v>26</v>
      </c>
      <c r="L745" s="30"/>
      <c r="M745" s="36" t="s">
        <v>256</v>
      </c>
      <c r="N745" s="69" t="s">
        <v>4084</v>
      </c>
      <c r="O745" s="36" t="s">
        <v>208</v>
      </c>
      <c r="P745" s="36" t="s">
        <v>189</v>
      </c>
      <c r="Q745" s="36" t="s">
        <v>252</v>
      </c>
      <c r="R745" s="33"/>
      <c r="S745" s="30"/>
      <c r="T745" s="36" t="s">
        <v>270</v>
      </c>
      <c r="U745" s="36" t="s">
        <v>3750</v>
      </c>
      <c r="V745" s="36">
        <v>67.0</v>
      </c>
      <c r="W745" s="30"/>
      <c r="X745" s="13"/>
      <c r="Y745" s="20" t="s">
        <v>240</v>
      </c>
      <c r="Z745" s="20" t="s">
        <v>52</v>
      </c>
      <c r="AA745" s="20" t="s">
        <v>2122</v>
      </c>
      <c r="AB745" s="20" t="s">
        <v>137</v>
      </c>
      <c r="AC745" s="20" t="s">
        <v>62</v>
      </c>
      <c r="AD745" s="20" t="s">
        <v>132</v>
      </c>
      <c r="AE745" s="20">
        <v>76.0</v>
      </c>
      <c r="AF745" s="20"/>
      <c r="AG745" s="20"/>
      <c r="AH745" s="20"/>
    </row>
    <row r="746">
      <c r="A746" s="62">
        <v>745.0</v>
      </c>
      <c r="B746" s="23">
        <v>1849.0</v>
      </c>
      <c r="C746" s="29">
        <v>20.0</v>
      </c>
      <c r="D746" s="30"/>
      <c r="E746" s="36" t="s">
        <v>52</v>
      </c>
      <c r="F746" s="84"/>
      <c r="G746" s="30"/>
      <c r="H746" s="36" t="s">
        <v>351</v>
      </c>
      <c r="I746" s="42"/>
      <c r="J746" s="31" t="s">
        <v>44</v>
      </c>
      <c r="K746" s="29" t="s">
        <v>26</v>
      </c>
      <c r="L746" s="30"/>
      <c r="M746" s="42"/>
      <c r="N746" s="69" t="s">
        <v>4085</v>
      </c>
      <c r="O746" s="36" t="s">
        <v>424</v>
      </c>
      <c r="P746" s="36" t="s">
        <v>52</v>
      </c>
      <c r="Q746" s="36" t="s">
        <v>123</v>
      </c>
      <c r="R746" s="33"/>
      <c r="S746" s="30"/>
      <c r="T746" s="36" t="s">
        <v>4086</v>
      </c>
      <c r="U746" s="36" t="s">
        <v>3682</v>
      </c>
      <c r="V746" s="36">
        <v>83.0</v>
      </c>
      <c r="W746" s="30"/>
      <c r="X746" s="13"/>
      <c r="Y746" s="20" t="s">
        <v>120</v>
      </c>
      <c r="Z746" s="20" t="s">
        <v>187</v>
      </c>
      <c r="AA746" s="20" t="s">
        <v>3270</v>
      </c>
      <c r="AB746" s="20" t="s">
        <v>134</v>
      </c>
      <c r="AC746" s="20" t="s">
        <v>189</v>
      </c>
      <c r="AD746" s="20" t="s">
        <v>164</v>
      </c>
      <c r="AE746" s="20">
        <v>76.0</v>
      </c>
      <c r="AF746" s="20"/>
      <c r="AG746" s="20"/>
      <c r="AH746" s="20"/>
    </row>
    <row r="747">
      <c r="A747" s="62">
        <v>746.0</v>
      </c>
      <c r="B747" s="23">
        <v>1849.0</v>
      </c>
      <c r="C747" s="20">
        <v>21.0</v>
      </c>
      <c r="D747" s="13"/>
      <c r="E747" s="23" t="s">
        <v>37</v>
      </c>
      <c r="F747" s="83"/>
      <c r="G747" s="13"/>
      <c r="H747" s="23" t="s">
        <v>2682</v>
      </c>
      <c r="I747" s="28"/>
      <c r="J747" s="25" t="s">
        <v>25</v>
      </c>
      <c r="K747" s="20" t="s">
        <v>26</v>
      </c>
      <c r="L747" s="13"/>
      <c r="M747" s="28"/>
      <c r="N747" s="68" t="s">
        <v>4087</v>
      </c>
      <c r="O747" s="23" t="s">
        <v>95</v>
      </c>
      <c r="P747" s="23" t="s">
        <v>2034</v>
      </c>
      <c r="Q747" s="23" t="s">
        <v>3989</v>
      </c>
      <c r="R747" s="27"/>
      <c r="S747" s="13"/>
      <c r="T747" s="23" t="s">
        <v>4088</v>
      </c>
      <c r="U747" s="23" t="s">
        <v>3950</v>
      </c>
      <c r="V747" s="23">
        <v>85.0</v>
      </c>
      <c r="W747" s="13"/>
      <c r="X747" s="13"/>
      <c r="Y747" s="20" t="s">
        <v>41</v>
      </c>
      <c r="Z747" s="20" t="s">
        <v>66</v>
      </c>
      <c r="AA747" s="20" t="s">
        <v>3708</v>
      </c>
      <c r="AB747" s="20" t="s">
        <v>424</v>
      </c>
      <c r="AC747" s="20" t="s">
        <v>99</v>
      </c>
      <c r="AD747" s="20" t="s">
        <v>2289</v>
      </c>
      <c r="AE747" s="20">
        <v>77.0</v>
      </c>
      <c r="AF747" s="20"/>
      <c r="AG747" s="20"/>
      <c r="AH747" s="20"/>
    </row>
    <row r="748">
      <c r="A748" s="62">
        <v>747.0</v>
      </c>
      <c r="B748" s="23">
        <v>1849.0</v>
      </c>
      <c r="C748" s="20">
        <v>22.0</v>
      </c>
      <c r="D748" s="13"/>
      <c r="E748" s="23" t="s">
        <v>37</v>
      </c>
      <c r="F748" s="83"/>
      <c r="G748" s="13"/>
      <c r="H748" s="23" t="s">
        <v>2024</v>
      </c>
      <c r="I748" s="28"/>
      <c r="J748" s="25" t="s">
        <v>44</v>
      </c>
      <c r="K748" s="20" t="s">
        <v>26</v>
      </c>
      <c r="L748" s="13"/>
      <c r="M748" s="28"/>
      <c r="N748" s="68" t="s">
        <v>4089</v>
      </c>
      <c r="O748" s="23" t="s">
        <v>42</v>
      </c>
      <c r="P748" s="23" t="s">
        <v>79</v>
      </c>
      <c r="Q748" s="23" t="s">
        <v>2318</v>
      </c>
      <c r="R748" s="27"/>
      <c r="S748" s="13"/>
      <c r="T748" s="23" t="s">
        <v>2678</v>
      </c>
      <c r="U748" s="23" t="s">
        <v>4090</v>
      </c>
      <c r="V748" s="23" t="s">
        <v>31</v>
      </c>
      <c r="W748" s="13"/>
      <c r="X748" s="13"/>
      <c r="Y748" s="20" t="s">
        <v>85</v>
      </c>
      <c r="Z748" s="20" t="s">
        <v>52</v>
      </c>
      <c r="AA748" s="20" t="s">
        <v>4091</v>
      </c>
      <c r="AB748" s="20" t="s">
        <v>424</v>
      </c>
      <c r="AC748" s="20" t="s">
        <v>52</v>
      </c>
      <c r="AD748" s="20" t="s">
        <v>4092</v>
      </c>
      <c r="AE748" s="20">
        <v>77.0</v>
      </c>
      <c r="AF748" s="20"/>
      <c r="AG748" s="20"/>
      <c r="AH748" s="20"/>
    </row>
    <row r="749">
      <c r="A749" s="62">
        <v>748.0</v>
      </c>
      <c r="B749" s="23">
        <v>1849.0</v>
      </c>
      <c r="C749" s="20">
        <v>23.0</v>
      </c>
      <c r="D749" s="13"/>
      <c r="E749" s="23" t="s">
        <v>116</v>
      </c>
      <c r="F749" s="83"/>
      <c r="G749" s="13"/>
      <c r="H749" s="23" t="s">
        <v>252</v>
      </c>
      <c r="I749" s="28" t="s">
        <v>2122</v>
      </c>
      <c r="J749" s="25" t="s">
        <v>44</v>
      </c>
      <c r="K749" s="20" t="s">
        <v>26</v>
      </c>
      <c r="L749" s="13"/>
      <c r="M749" s="23" t="s">
        <v>3599</v>
      </c>
      <c r="N749" s="68" t="s">
        <v>4093</v>
      </c>
      <c r="O749" s="23" t="s">
        <v>116</v>
      </c>
      <c r="P749" s="23" t="s">
        <v>79</v>
      </c>
      <c r="Q749" s="23" t="s">
        <v>1990</v>
      </c>
      <c r="R749" s="27"/>
      <c r="S749" s="13"/>
      <c r="T749" s="23" t="s">
        <v>2692</v>
      </c>
      <c r="U749" s="23" t="s">
        <v>3422</v>
      </c>
      <c r="V749" s="23">
        <v>65.0</v>
      </c>
      <c r="W749" s="13"/>
      <c r="X749" s="13"/>
      <c r="Y749" s="20" t="s">
        <v>70</v>
      </c>
      <c r="Z749" s="20" t="s">
        <v>89</v>
      </c>
      <c r="AA749" s="20" t="s">
        <v>2624</v>
      </c>
      <c r="AB749" s="20" t="s">
        <v>70</v>
      </c>
      <c r="AC749" s="20" t="s">
        <v>34</v>
      </c>
      <c r="AD749" s="20" t="s">
        <v>351</v>
      </c>
      <c r="AE749" s="20">
        <v>77.0</v>
      </c>
      <c r="AF749" s="20"/>
      <c r="AG749" s="20"/>
      <c r="AH749" s="20"/>
    </row>
    <row r="750">
      <c r="A750" s="62">
        <v>749.0</v>
      </c>
      <c r="B750" s="23">
        <v>1849.0</v>
      </c>
      <c r="C750" s="20">
        <v>24.0</v>
      </c>
      <c r="D750" s="13"/>
      <c r="E750" s="23" t="s">
        <v>42</v>
      </c>
      <c r="F750" s="83"/>
      <c r="G750" s="13"/>
      <c r="H750" s="23" t="s">
        <v>96</v>
      </c>
      <c r="I750" s="28"/>
      <c r="J750" s="25" t="s">
        <v>44</v>
      </c>
      <c r="K750" s="20" t="s">
        <v>26</v>
      </c>
      <c r="L750" s="13"/>
      <c r="M750" s="28"/>
      <c r="N750" s="68" t="s">
        <v>4094</v>
      </c>
      <c r="O750" s="23" t="s">
        <v>75</v>
      </c>
      <c r="P750" s="23" t="s">
        <v>34</v>
      </c>
      <c r="Q750" s="23" t="s">
        <v>132</v>
      </c>
      <c r="R750" s="27"/>
      <c r="S750" s="13"/>
      <c r="T750" s="23" t="s">
        <v>3124</v>
      </c>
      <c r="U750" s="23" t="s">
        <v>2907</v>
      </c>
      <c r="V750" s="23">
        <v>117.0</v>
      </c>
      <c r="W750" s="13"/>
      <c r="X750" s="13"/>
      <c r="Y750" s="20" t="s">
        <v>120</v>
      </c>
      <c r="Z750" s="20" t="s">
        <v>52</v>
      </c>
      <c r="AA750" s="20" t="s">
        <v>2122</v>
      </c>
      <c r="AB750" s="20" t="s">
        <v>29</v>
      </c>
      <c r="AC750" s="20" t="s">
        <v>89</v>
      </c>
      <c r="AD750" s="20" t="s">
        <v>185</v>
      </c>
      <c r="AE750" s="20">
        <v>77.0</v>
      </c>
      <c r="AF750" s="20"/>
      <c r="AG750" s="20"/>
      <c r="AH750" s="20"/>
    </row>
    <row r="751">
      <c r="A751" s="62">
        <v>750.0</v>
      </c>
      <c r="B751" s="23">
        <v>1849.0</v>
      </c>
      <c r="C751" s="29">
        <v>25.0</v>
      </c>
      <c r="D751" s="30"/>
      <c r="E751" s="36" t="s">
        <v>42</v>
      </c>
      <c r="F751" s="84"/>
      <c r="G751" s="30"/>
      <c r="H751" s="36" t="s">
        <v>109</v>
      </c>
      <c r="I751" s="42"/>
      <c r="J751" s="31" t="s">
        <v>44</v>
      </c>
      <c r="K751" s="29" t="s">
        <v>26</v>
      </c>
      <c r="L751" s="30"/>
      <c r="M751" s="42"/>
      <c r="N751" s="69" t="s">
        <v>4095</v>
      </c>
      <c r="O751" s="36" t="s">
        <v>424</v>
      </c>
      <c r="P751" s="36" t="s">
        <v>34</v>
      </c>
      <c r="Q751" s="36" t="s">
        <v>3865</v>
      </c>
      <c r="R751" s="33"/>
      <c r="S751" s="30"/>
      <c r="T751" s="36" t="s">
        <v>4096</v>
      </c>
      <c r="U751" s="36" t="s">
        <v>4097</v>
      </c>
      <c r="V751" s="36">
        <v>12.0</v>
      </c>
      <c r="W751" s="30"/>
      <c r="X751" s="13"/>
      <c r="Y751" s="20" t="s">
        <v>116</v>
      </c>
      <c r="Z751" s="20" t="s">
        <v>108</v>
      </c>
      <c r="AA751" s="20" t="s">
        <v>197</v>
      </c>
      <c r="AB751" s="20" t="s">
        <v>236</v>
      </c>
      <c r="AC751" s="20" t="s">
        <v>34</v>
      </c>
      <c r="AD751" s="20" t="s">
        <v>4098</v>
      </c>
      <c r="AE751" s="20">
        <v>78.0</v>
      </c>
      <c r="AF751" s="20"/>
      <c r="AG751" s="20"/>
      <c r="AH751" s="20"/>
    </row>
    <row r="752">
      <c r="A752" s="62">
        <v>751.0</v>
      </c>
      <c r="B752" s="23">
        <v>1849.0</v>
      </c>
      <c r="C752" s="29">
        <v>26.0</v>
      </c>
      <c r="D752" s="30"/>
      <c r="E752" s="36" t="s">
        <v>4099</v>
      </c>
      <c r="F752" s="84"/>
      <c r="G752" s="30"/>
      <c r="H752" s="42"/>
      <c r="I752" s="42"/>
      <c r="J752" s="31" t="s">
        <v>44</v>
      </c>
      <c r="K752" s="29" t="s">
        <v>26</v>
      </c>
      <c r="L752" s="30"/>
      <c r="M752" s="42"/>
      <c r="N752" s="69" t="s">
        <v>4100</v>
      </c>
      <c r="O752" s="36" t="s">
        <v>31</v>
      </c>
      <c r="P752" s="36" t="s">
        <v>31</v>
      </c>
      <c r="Q752" s="36" t="s">
        <v>31</v>
      </c>
      <c r="R752" s="33"/>
      <c r="S752" s="30"/>
      <c r="T752" s="36" t="s">
        <v>31</v>
      </c>
      <c r="U752" s="36" t="s">
        <v>31</v>
      </c>
      <c r="V752" s="42"/>
      <c r="W752" s="30"/>
      <c r="X752" s="13"/>
      <c r="Y752" s="20" t="s">
        <v>31</v>
      </c>
      <c r="Z752" s="20" t="s">
        <v>31</v>
      </c>
      <c r="AA752" s="20" t="s">
        <v>31</v>
      </c>
      <c r="AB752" s="20" t="s">
        <v>31</v>
      </c>
      <c r="AC752" s="20" t="s">
        <v>31</v>
      </c>
      <c r="AD752" s="20" t="s">
        <v>31</v>
      </c>
      <c r="AE752" s="20">
        <v>78.0</v>
      </c>
      <c r="AF752" s="20"/>
      <c r="AG752" s="20"/>
      <c r="AH752" s="20"/>
    </row>
    <row r="753">
      <c r="A753" s="62">
        <v>752.0</v>
      </c>
      <c r="B753" s="23">
        <v>1849.0</v>
      </c>
      <c r="C753" s="29">
        <v>27.0</v>
      </c>
      <c r="D753" s="30"/>
      <c r="E753" s="36" t="s">
        <v>34</v>
      </c>
      <c r="F753" s="84"/>
      <c r="G753" s="30"/>
      <c r="H753" s="36" t="s">
        <v>121</v>
      </c>
      <c r="I753" s="42"/>
      <c r="J753" s="31" t="s">
        <v>44</v>
      </c>
      <c r="K753" s="29" t="s">
        <v>26</v>
      </c>
      <c r="L753" s="30"/>
      <c r="M753" s="42"/>
      <c r="N753" s="69" t="s">
        <v>4101</v>
      </c>
      <c r="O753" s="36" t="s">
        <v>42</v>
      </c>
      <c r="P753" s="36" t="s">
        <v>79</v>
      </c>
      <c r="Q753" s="36" t="s">
        <v>4102</v>
      </c>
      <c r="R753" s="33"/>
      <c r="S753" s="30"/>
      <c r="T753" s="36" t="s">
        <v>4103</v>
      </c>
      <c r="U753" s="36" t="s">
        <v>4104</v>
      </c>
      <c r="V753" s="36">
        <v>46.0</v>
      </c>
      <c r="W753" s="30"/>
      <c r="X753" s="13"/>
      <c r="Y753" s="20" t="s">
        <v>85</v>
      </c>
      <c r="Z753" s="20" t="s">
        <v>78</v>
      </c>
      <c r="AA753" s="20" t="s">
        <v>4105</v>
      </c>
      <c r="AB753" s="20" t="s">
        <v>116</v>
      </c>
      <c r="AC753" s="20" t="s">
        <v>34</v>
      </c>
      <c r="AD753" s="20" t="s">
        <v>176</v>
      </c>
      <c r="AE753" s="20">
        <v>78.0</v>
      </c>
      <c r="AF753" s="20"/>
      <c r="AG753" s="20"/>
      <c r="AH753" s="20"/>
    </row>
    <row r="754">
      <c r="A754" s="62">
        <v>753.0</v>
      </c>
      <c r="B754" s="23">
        <v>1849.0</v>
      </c>
      <c r="C754" s="29">
        <v>28.0</v>
      </c>
      <c r="D754" s="30"/>
      <c r="E754" s="36" t="s">
        <v>4106</v>
      </c>
      <c r="F754" s="84"/>
      <c r="G754" s="30"/>
      <c r="H754" s="36" t="s">
        <v>145</v>
      </c>
      <c r="I754" s="42"/>
      <c r="J754" s="31" t="s">
        <v>25</v>
      </c>
      <c r="K754" s="29" t="s">
        <v>26</v>
      </c>
      <c r="L754" s="30"/>
      <c r="M754" s="42"/>
      <c r="N754" s="69" t="s">
        <v>4107</v>
      </c>
      <c r="O754" s="36" t="s">
        <v>70</v>
      </c>
      <c r="P754" s="36" t="s">
        <v>187</v>
      </c>
      <c r="Q754" s="36" t="s">
        <v>4108</v>
      </c>
      <c r="R754" s="33"/>
      <c r="S754" s="30"/>
      <c r="T754" s="36" t="s">
        <v>4109</v>
      </c>
      <c r="U754" s="36" t="s">
        <v>4110</v>
      </c>
      <c r="V754" s="36">
        <v>18.0</v>
      </c>
      <c r="W754" s="30"/>
      <c r="X754" s="13"/>
      <c r="Y754" s="20" t="s">
        <v>137</v>
      </c>
      <c r="Z754" s="20" t="s">
        <v>51</v>
      </c>
      <c r="AA754" s="20" t="s">
        <v>31</v>
      </c>
      <c r="AB754" s="20" t="s">
        <v>134</v>
      </c>
      <c r="AC754" s="20" t="s">
        <v>34</v>
      </c>
      <c r="AD754" s="20" t="s">
        <v>31</v>
      </c>
      <c r="AE754" s="20">
        <v>78.0</v>
      </c>
      <c r="AF754" s="20"/>
      <c r="AG754" s="20"/>
      <c r="AH754" s="20"/>
    </row>
    <row r="755">
      <c r="A755" s="62">
        <v>754.0</v>
      </c>
      <c r="B755" s="23">
        <v>1849.0</v>
      </c>
      <c r="C755" s="20">
        <v>29.0</v>
      </c>
      <c r="D755" s="13"/>
      <c r="E755" s="23" t="s">
        <v>1757</v>
      </c>
      <c r="F755" s="83"/>
      <c r="G755" s="13"/>
      <c r="H755" s="23" t="s">
        <v>114</v>
      </c>
      <c r="I755" s="28"/>
      <c r="J755" s="25" t="s">
        <v>25</v>
      </c>
      <c r="K755" s="20" t="s">
        <v>26</v>
      </c>
      <c r="L755" s="13"/>
      <c r="M755" s="23" t="s">
        <v>256</v>
      </c>
      <c r="N755" s="68" t="s">
        <v>4111</v>
      </c>
      <c r="O755" s="23" t="s">
        <v>41</v>
      </c>
      <c r="P755" s="23" t="s">
        <v>52</v>
      </c>
      <c r="Q755" s="23" t="s">
        <v>100</v>
      </c>
      <c r="R755" s="27"/>
      <c r="S755" s="13"/>
      <c r="T755" s="23" t="s">
        <v>4112</v>
      </c>
      <c r="U755" s="23" t="s">
        <v>2805</v>
      </c>
      <c r="V755" s="23">
        <v>26.0</v>
      </c>
      <c r="W755" s="13"/>
      <c r="X755" s="13"/>
      <c r="Y755" s="20" t="s">
        <v>85</v>
      </c>
      <c r="Z755" s="20" t="s">
        <v>34</v>
      </c>
      <c r="AA755" s="20" t="s">
        <v>132</v>
      </c>
      <c r="AB755" s="20" t="s">
        <v>208</v>
      </c>
      <c r="AC755" s="20" t="s">
        <v>52</v>
      </c>
      <c r="AD755" s="20" t="s">
        <v>252</v>
      </c>
      <c r="AE755" s="20">
        <v>79.0</v>
      </c>
      <c r="AF755" s="20"/>
      <c r="AG755" s="20"/>
      <c r="AH755" s="20"/>
    </row>
    <row r="756">
      <c r="A756" s="62">
        <v>755.0</v>
      </c>
      <c r="B756" s="23">
        <v>1849.0</v>
      </c>
      <c r="C756" s="20">
        <v>29.0</v>
      </c>
      <c r="D756" s="13"/>
      <c r="E756" s="23" t="s">
        <v>52</v>
      </c>
      <c r="F756" s="83"/>
      <c r="G756" s="13"/>
      <c r="H756" s="23" t="s">
        <v>114</v>
      </c>
      <c r="I756" s="28"/>
      <c r="J756" s="25" t="s">
        <v>44</v>
      </c>
      <c r="K756" s="20" t="s">
        <v>26</v>
      </c>
      <c r="L756" s="13"/>
      <c r="M756" s="23" t="s">
        <v>256</v>
      </c>
      <c r="N756" s="68" t="s">
        <v>4111</v>
      </c>
      <c r="O756" s="23" t="s">
        <v>41</v>
      </c>
      <c r="P756" s="23" t="s">
        <v>52</v>
      </c>
      <c r="Q756" s="23" t="s">
        <v>100</v>
      </c>
      <c r="R756" s="27"/>
      <c r="S756" s="13"/>
      <c r="T756" s="23" t="s">
        <v>3892</v>
      </c>
      <c r="U756" s="23" t="s">
        <v>2617</v>
      </c>
      <c r="V756" s="23">
        <v>26.0</v>
      </c>
      <c r="W756" s="13"/>
      <c r="X756" s="13"/>
      <c r="Y756" s="20" t="s">
        <v>85</v>
      </c>
      <c r="Z756" s="20" t="s">
        <v>34</v>
      </c>
      <c r="AA756" s="20" t="s">
        <v>132</v>
      </c>
      <c r="AB756" s="20" t="s">
        <v>208</v>
      </c>
      <c r="AC756" s="20" t="s">
        <v>52</v>
      </c>
      <c r="AD756" s="20" t="s">
        <v>252</v>
      </c>
      <c r="AE756" s="20">
        <v>79.0</v>
      </c>
      <c r="AF756" s="20"/>
      <c r="AG756" s="20"/>
      <c r="AH756" s="20"/>
    </row>
    <row r="757">
      <c r="A757" s="62">
        <v>756.0</v>
      </c>
      <c r="B757" s="23">
        <v>1849.0</v>
      </c>
      <c r="C757" s="20">
        <v>30.0</v>
      </c>
      <c r="D757" s="13"/>
      <c r="E757" s="23" t="s">
        <v>151</v>
      </c>
      <c r="F757" s="83"/>
      <c r="G757" s="13"/>
      <c r="H757" s="23" t="s">
        <v>90</v>
      </c>
      <c r="I757" s="28"/>
      <c r="J757" s="25" t="s">
        <v>25</v>
      </c>
      <c r="K757" s="20" t="s">
        <v>26</v>
      </c>
      <c r="L757" s="13"/>
      <c r="M757" s="23" t="s">
        <v>4113</v>
      </c>
      <c r="N757" s="73" t="s">
        <v>4114</v>
      </c>
      <c r="O757" s="23" t="s">
        <v>120</v>
      </c>
      <c r="P757" s="23" t="s">
        <v>485</v>
      </c>
      <c r="Q757" s="23" t="s">
        <v>123</v>
      </c>
      <c r="R757" s="27"/>
      <c r="S757" s="13"/>
      <c r="T757" s="23" t="s">
        <v>3004</v>
      </c>
      <c r="U757" s="23" t="s">
        <v>4115</v>
      </c>
      <c r="V757" s="23">
        <v>8.0</v>
      </c>
      <c r="W757" s="13"/>
      <c r="X757" s="13"/>
      <c r="Y757" s="20" t="s">
        <v>70</v>
      </c>
      <c r="Z757" s="20" t="s">
        <v>52</v>
      </c>
      <c r="AA757" s="20" t="s">
        <v>1362</v>
      </c>
      <c r="AB757" s="20" t="s">
        <v>31</v>
      </c>
      <c r="AC757" s="20" t="s">
        <v>202</v>
      </c>
      <c r="AD757" s="20" t="s">
        <v>1955</v>
      </c>
      <c r="AE757" s="20">
        <v>79.0</v>
      </c>
      <c r="AF757" s="20"/>
      <c r="AG757" s="20"/>
      <c r="AH757" s="20"/>
    </row>
    <row r="758">
      <c r="A758" s="62">
        <v>757.0</v>
      </c>
      <c r="B758" s="23">
        <v>1849.0</v>
      </c>
      <c r="C758" s="20">
        <v>31.0</v>
      </c>
      <c r="D758" s="13"/>
      <c r="E758" s="23" t="s">
        <v>137</v>
      </c>
      <c r="F758" s="83"/>
      <c r="G758" s="13"/>
      <c r="H758" s="23" t="s">
        <v>132</v>
      </c>
      <c r="I758" s="28"/>
      <c r="J758" s="25" t="s">
        <v>44</v>
      </c>
      <c r="K758" s="20" t="s">
        <v>26</v>
      </c>
      <c r="L758" s="13"/>
      <c r="M758" s="23" t="s">
        <v>4116</v>
      </c>
      <c r="N758" s="73" t="s">
        <v>4117</v>
      </c>
      <c r="O758" s="23" t="s">
        <v>424</v>
      </c>
      <c r="P758" s="23" t="s">
        <v>189</v>
      </c>
      <c r="Q758" s="23" t="s">
        <v>86</v>
      </c>
      <c r="R758" s="27"/>
      <c r="S758" s="13"/>
      <c r="T758" s="23" t="s">
        <v>4118</v>
      </c>
      <c r="U758" s="23" t="s">
        <v>1393</v>
      </c>
      <c r="V758" s="23">
        <v>79.0</v>
      </c>
      <c r="W758" s="13"/>
      <c r="X758" s="13"/>
      <c r="Y758" s="20" t="s">
        <v>134</v>
      </c>
      <c r="Z758" s="20" t="s">
        <v>78</v>
      </c>
      <c r="AA758" s="20" t="s">
        <v>1473</v>
      </c>
      <c r="AB758" s="20" t="s">
        <v>42</v>
      </c>
      <c r="AC758" s="20" t="s">
        <v>99</v>
      </c>
      <c r="AD758" s="20" t="s">
        <v>2122</v>
      </c>
      <c r="AE758" s="20">
        <v>79.0</v>
      </c>
      <c r="AF758" s="20"/>
      <c r="AG758" s="20"/>
      <c r="AH758" s="20"/>
    </row>
    <row r="759">
      <c r="A759" s="62">
        <v>758.0</v>
      </c>
      <c r="B759" s="23">
        <v>1849.0</v>
      </c>
      <c r="C759" s="20">
        <v>32.0</v>
      </c>
      <c r="D759" s="13"/>
      <c r="E759" s="23" t="s">
        <v>85</v>
      </c>
      <c r="F759" s="83"/>
      <c r="G759" s="13"/>
      <c r="H759" s="23" t="s">
        <v>86</v>
      </c>
      <c r="I759" s="28"/>
      <c r="J759" s="25" t="s">
        <v>44</v>
      </c>
      <c r="K759" s="20" t="s">
        <v>26</v>
      </c>
      <c r="L759" s="13"/>
      <c r="M759" s="28"/>
      <c r="N759" s="73" t="s">
        <v>4117</v>
      </c>
      <c r="O759" s="23" t="s">
        <v>85</v>
      </c>
      <c r="P759" s="23" t="s">
        <v>34</v>
      </c>
      <c r="Q759" s="23" t="s">
        <v>1939</v>
      </c>
      <c r="R759" s="27"/>
      <c r="S759" s="13"/>
      <c r="T759" s="23" t="s">
        <v>2386</v>
      </c>
      <c r="U759" s="23" t="s">
        <v>605</v>
      </c>
      <c r="V759" s="23">
        <v>53.0</v>
      </c>
      <c r="W759" s="13"/>
      <c r="X759" s="13"/>
      <c r="Y759" s="20" t="s">
        <v>42</v>
      </c>
      <c r="Z759" s="20" t="s">
        <v>189</v>
      </c>
      <c r="AA759" s="20" t="s">
        <v>63</v>
      </c>
      <c r="AB759" s="20" t="s">
        <v>166</v>
      </c>
      <c r="AC759" s="20" t="s">
        <v>34</v>
      </c>
      <c r="AD759" s="20" t="s">
        <v>4119</v>
      </c>
      <c r="AE759" s="20">
        <v>79.0</v>
      </c>
      <c r="AF759" s="20"/>
      <c r="AG759" s="20"/>
      <c r="AH759" s="20"/>
    </row>
    <row r="760">
      <c r="A760" s="62">
        <v>759.0</v>
      </c>
      <c r="B760" s="23">
        <v>1849.0</v>
      </c>
      <c r="C760" s="29">
        <v>33.0</v>
      </c>
      <c r="D760" s="30"/>
      <c r="E760" s="36" t="s">
        <v>52</v>
      </c>
      <c r="F760" s="84"/>
      <c r="G760" s="30"/>
      <c r="H760" s="36" t="s">
        <v>93</v>
      </c>
      <c r="I760" s="42"/>
      <c r="J760" s="31" t="s">
        <v>44</v>
      </c>
      <c r="K760" s="29" t="s">
        <v>26</v>
      </c>
      <c r="L760" s="30"/>
      <c r="M760" s="42"/>
      <c r="N760" s="72" t="s">
        <v>4117</v>
      </c>
      <c r="O760" s="36" t="s">
        <v>376</v>
      </c>
      <c r="P760" s="36" t="s">
        <v>99</v>
      </c>
      <c r="Q760" s="36" t="s">
        <v>3943</v>
      </c>
      <c r="R760" s="33"/>
      <c r="S760" s="30"/>
      <c r="T760" s="36" t="s">
        <v>658</v>
      </c>
      <c r="U760" s="36" t="s">
        <v>3871</v>
      </c>
      <c r="V760" s="36">
        <v>7.0</v>
      </c>
      <c r="W760" s="30"/>
      <c r="X760" s="13"/>
      <c r="Y760" s="20" t="s">
        <v>376</v>
      </c>
      <c r="Z760" s="20" t="s">
        <v>78</v>
      </c>
      <c r="AA760" s="20" t="s">
        <v>63</v>
      </c>
      <c r="AB760" s="20" t="s">
        <v>116</v>
      </c>
      <c r="AC760" s="20" t="s">
        <v>34</v>
      </c>
      <c r="AD760" s="20" t="s">
        <v>4120</v>
      </c>
      <c r="AE760" s="20">
        <v>80.0</v>
      </c>
      <c r="AF760" s="20"/>
      <c r="AG760" s="20"/>
      <c r="AH760" s="20"/>
    </row>
    <row r="761">
      <c r="A761" s="62">
        <v>760.0</v>
      </c>
      <c r="B761" s="23">
        <v>1849.0</v>
      </c>
      <c r="C761" s="29">
        <v>34.0</v>
      </c>
      <c r="D761" s="30"/>
      <c r="E761" s="36" t="s">
        <v>175</v>
      </c>
      <c r="F761" s="84"/>
      <c r="G761" s="30"/>
      <c r="H761" s="36" t="s">
        <v>252</v>
      </c>
      <c r="I761" s="42" t="s">
        <v>2122</v>
      </c>
      <c r="J761" s="31" t="s">
        <v>25</v>
      </c>
      <c r="K761" s="29" t="s">
        <v>26</v>
      </c>
      <c r="L761" s="30"/>
      <c r="M761" s="36" t="s">
        <v>4121</v>
      </c>
      <c r="N761" s="36" t="s">
        <v>4122</v>
      </c>
      <c r="O761" s="36" t="s">
        <v>70</v>
      </c>
      <c r="P761" s="36" t="s">
        <v>52</v>
      </c>
      <c r="Q761" s="36" t="s">
        <v>351</v>
      </c>
      <c r="R761" s="33"/>
      <c r="S761" s="30"/>
      <c r="T761" s="36" t="s">
        <v>4123</v>
      </c>
      <c r="U761" s="36" t="s">
        <v>1492</v>
      </c>
      <c r="V761" s="36">
        <v>58.0</v>
      </c>
      <c r="W761" s="30"/>
      <c r="X761" s="13"/>
      <c r="Y761" s="20" t="s">
        <v>424</v>
      </c>
      <c r="Z761" s="20" t="s">
        <v>34</v>
      </c>
      <c r="AA761" s="20" t="s">
        <v>299</v>
      </c>
      <c r="AB761" s="20" t="s">
        <v>65</v>
      </c>
      <c r="AC761" s="20" t="s">
        <v>34</v>
      </c>
      <c r="AD761" s="20" t="s">
        <v>2122</v>
      </c>
      <c r="AE761" s="20">
        <v>80.0</v>
      </c>
      <c r="AF761" s="20"/>
      <c r="AG761" s="20"/>
      <c r="AH761" s="20"/>
    </row>
    <row r="762">
      <c r="A762" s="62">
        <v>761.0</v>
      </c>
      <c r="B762" s="23">
        <v>1849.0</v>
      </c>
      <c r="C762" s="29">
        <v>35.0</v>
      </c>
      <c r="D762" s="30"/>
      <c r="E762" s="36" t="s">
        <v>85</v>
      </c>
      <c r="F762" s="84"/>
      <c r="G762" s="30"/>
      <c r="H762" s="36" t="s">
        <v>1629</v>
      </c>
      <c r="I762" s="42"/>
      <c r="J762" s="31" t="s">
        <v>44</v>
      </c>
      <c r="K762" s="29" t="s">
        <v>26</v>
      </c>
      <c r="L762" s="30"/>
      <c r="M762" s="42"/>
      <c r="N762" s="69" t="s">
        <v>4124</v>
      </c>
      <c r="O762" s="36" t="s">
        <v>42</v>
      </c>
      <c r="P762" s="36" t="s">
        <v>62</v>
      </c>
      <c r="Q762" s="36" t="s">
        <v>114</v>
      </c>
      <c r="R762" s="33"/>
      <c r="S762" s="30"/>
      <c r="T762" s="36" t="s">
        <v>4086</v>
      </c>
      <c r="U762" s="36" t="s">
        <v>3958</v>
      </c>
      <c r="V762" s="36">
        <v>55.0</v>
      </c>
      <c r="W762" s="30"/>
      <c r="X762" s="13"/>
      <c r="Y762" s="20" t="s">
        <v>134</v>
      </c>
      <c r="Z762" s="20" t="s">
        <v>52</v>
      </c>
      <c r="AA762" s="20" t="s">
        <v>2122</v>
      </c>
      <c r="AB762" s="20" t="s">
        <v>85</v>
      </c>
      <c r="AC762" s="20" t="s">
        <v>34</v>
      </c>
      <c r="AD762" s="20" t="s">
        <v>132</v>
      </c>
      <c r="AE762" s="20">
        <v>80.0</v>
      </c>
      <c r="AF762" s="20"/>
      <c r="AG762" s="20"/>
      <c r="AH762" s="20"/>
    </row>
    <row r="763">
      <c r="A763" s="62">
        <v>762.0</v>
      </c>
      <c r="B763" s="23">
        <v>1849.0</v>
      </c>
      <c r="C763" s="29">
        <v>36.0</v>
      </c>
      <c r="D763" s="30"/>
      <c r="E763" s="36" t="s">
        <v>85</v>
      </c>
      <c r="F763" s="84"/>
      <c r="G763" s="30"/>
      <c r="H763" s="36" t="s">
        <v>193</v>
      </c>
      <c r="I763" s="42"/>
      <c r="J763" s="31" t="s">
        <v>44</v>
      </c>
      <c r="K763" s="29" t="s">
        <v>26</v>
      </c>
      <c r="L763" s="30"/>
      <c r="M763" s="42"/>
      <c r="N763" s="69" t="s">
        <v>4125</v>
      </c>
      <c r="O763" s="36" t="s">
        <v>301</v>
      </c>
      <c r="P763" s="36" t="s">
        <v>201</v>
      </c>
      <c r="Q763" s="36" t="s">
        <v>447</v>
      </c>
      <c r="R763" s="33"/>
      <c r="S763" s="30"/>
      <c r="T763" s="36" t="s">
        <v>3064</v>
      </c>
      <c r="U763" s="36" t="s">
        <v>4126</v>
      </c>
      <c r="V763" s="36">
        <v>108.0</v>
      </c>
      <c r="W763" s="30"/>
      <c r="X763" s="13"/>
      <c r="Y763" s="20" t="s">
        <v>305</v>
      </c>
      <c r="Z763" s="20" t="s">
        <v>34</v>
      </c>
      <c r="AA763" s="20" t="s">
        <v>2122</v>
      </c>
      <c r="AB763" s="20" t="s">
        <v>37</v>
      </c>
      <c r="AC763" s="20" t="s">
        <v>66</v>
      </c>
      <c r="AD763" s="20" t="s">
        <v>147</v>
      </c>
      <c r="AE763" s="20">
        <v>80.0</v>
      </c>
      <c r="AF763" s="20"/>
      <c r="AG763" s="20"/>
      <c r="AH763" s="20"/>
    </row>
    <row r="764">
      <c r="A764" s="62">
        <v>763.0</v>
      </c>
      <c r="B764" s="23">
        <v>1849.0</v>
      </c>
      <c r="C764" s="20">
        <v>37.0</v>
      </c>
      <c r="D764" s="13"/>
      <c r="E764" s="23" t="s">
        <v>52</v>
      </c>
      <c r="F764" s="83"/>
      <c r="G764" s="13"/>
      <c r="H764" s="23" t="s">
        <v>86</v>
      </c>
      <c r="I764" s="28"/>
      <c r="J764" s="25" t="s">
        <v>44</v>
      </c>
      <c r="K764" s="20" t="s">
        <v>26</v>
      </c>
      <c r="L764" s="13"/>
      <c r="M764" s="28"/>
      <c r="N764" s="68" t="s">
        <v>4127</v>
      </c>
      <c r="O764" s="23" t="s">
        <v>31</v>
      </c>
      <c r="P764" s="23" t="s">
        <v>79</v>
      </c>
      <c r="Q764" s="23" t="s">
        <v>86</v>
      </c>
      <c r="R764" s="27"/>
      <c r="S764" s="13"/>
      <c r="T764" s="23" t="s">
        <v>3513</v>
      </c>
      <c r="U764" s="23" t="s">
        <v>2773</v>
      </c>
      <c r="V764" s="23">
        <v>79.0</v>
      </c>
      <c r="W764" s="13"/>
      <c r="X764" s="13"/>
      <c r="Y764" s="20" t="s">
        <v>31</v>
      </c>
      <c r="Z764" s="20" t="s">
        <v>31</v>
      </c>
      <c r="AA764" s="20" t="s">
        <v>31</v>
      </c>
      <c r="AB764" s="20" t="s">
        <v>75</v>
      </c>
      <c r="AC764" s="20" t="s">
        <v>89</v>
      </c>
      <c r="AD764" s="20" t="s">
        <v>2122</v>
      </c>
      <c r="AE764" s="20">
        <v>81.0</v>
      </c>
      <c r="AF764" s="20"/>
      <c r="AG764" s="20"/>
      <c r="AH764" s="20"/>
    </row>
    <row r="765">
      <c r="A765" s="62">
        <v>764.0</v>
      </c>
      <c r="B765" s="23">
        <v>1849.0</v>
      </c>
      <c r="C765" s="20">
        <v>38.0</v>
      </c>
      <c r="D765" s="13"/>
      <c r="E765" s="23" t="s">
        <v>202</v>
      </c>
      <c r="F765" s="83"/>
      <c r="G765" s="13"/>
      <c r="H765" s="23" t="s">
        <v>185</v>
      </c>
      <c r="I765" s="28"/>
      <c r="J765" s="25" t="s">
        <v>25</v>
      </c>
      <c r="K765" s="20" t="s">
        <v>26</v>
      </c>
      <c r="L765" s="13"/>
      <c r="M765" s="28"/>
      <c r="N765" s="73" t="s">
        <v>4128</v>
      </c>
      <c r="O765" s="23" t="s">
        <v>42</v>
      </c>
      <c r="P765" s="23" t="s">
        <v>34</v>
      </c>
      <c r="Q765" s="23" t="s">
        <v>2122</v>
      </c>
      <c r="R765" s="27"/>
      <c r="S765" s="13"/>
      <c r="T765" s="23" t="s">
        <v>3970</v>
      </c>
      <c r="U765" s="23" t="s">
        <v>4129</v>
      </c>
      <c r="V765" s="23">
        <v>64.0</v>
      </c>
      <c r="W765" s="13"/>
      <c r="X765" s="13"/>
      <c r="Y765" s="20" t="s">
        <v>208</v>
      </c>
      <c r="Z765" s="20" t="s">
        <v>52</v>
      </c>
      <c r="AA765" s="20" t="s">
        <v>2122</v>
      </c>
      <c r="AB765" s="20" t="s">
        <v>95</v>
      </c>
      <c r="AC765" s="20" t="s">
        <v>108</v>
      </c>
      <c r="AD765" s="20" t="s">
        <v>63</v>
      </c>
      <c r="AE765" s="20">
        <v>81.0</v>
      </c>
      <c r="AF765" s="20"/>
      <c r="AG765" s="20"/>
      <c r="AH765" s="20"/>
    </row>
    <row r="766">
      <c r="A766" s="62">
        <v>765.0</v>
      </c>
      <c r="B766" s="23">
        <v>1849.0</v>
      </c>
      <c r="C766" s="20">
        <v>38.0</v>
      </c>
      <c r="D766" s="13"/>
      <c r="E766" s="23" t="s">
        <v>42</v>
      </c>
      <c r="F766" s="83"/>
      <c r="G766" s="13"/>
      <c r="H766" s="23" t="s">
        <v>132</v>
      </c>
      <c r="I766" s="28"/>
      <c r="J766" s="25" t="s">
        <v>25</v>
      </c>
      <c r="K766" s="20" t="s">
        <v>26</v>
      </c>
      <c r="L766" s="13"/>
      <c r="M766" s="28"/>
      <c r="N766" s="73" t="s">
        <v>4130</v>
      </c>
      <c r="O766" s="23" t="s">
        <v>95</v>
      </c>
      <c r="P766" s="23" t="s">
        <v>201</v>
      </c>
      <c r="Q766" s="23" t="s">
        <v>351</v>
      </c>
      <c r="R766" s="27"/>
      <c r="S766" s="13"/>
      <c r="T766" s="23" t="s">
        <v>3361</v>
      </c>
      <c r="U766" s="23" t="s">
        <v>3380</v>
      </c>
      <c r="V766" s="23">
        <v>54.0</v>
      </c>
      <c r="W766" s="13"/>
      <c r="X766" s="13"/>
      <c r="Y766" s="20" t="s">
        <v>41</v>
      </c>
      <c r="Z766" s="20" t="s">
        <v>89</v>
      </c>
      <c r="AA766" s="20" t="s">
        <v>2624</v>
      </c>
      <c r="AB766" s="20" t="s">
        <v>240</v>
      </c>
      <c r="AC766" s="20" t="s">
        <v>52</v>
      </c>
      <c r="AD766" s="20" t="s">
        <v>2122</v>
      </c>
      <c r="AE766" s="20">
        <v>81.0</v>
      </c>
      <c r="AF766" s="20"/>
      <c r="AG766" s="20"/>
      <c r="AH766" s="20"/>
    </row>
    <row r="767">
      <c r="A767" s="62">
        <v>766.0</v>
      </c>
      <c r="B767" s="23">
        <v>1849.0</v>
      </c>
      <c r="C767" s="20">
        <v>39.0</v>
      </c>
      <c r="D767" s="13"/>
      <c r="E767" s="23" t="s">
        <v>155</v>
      </c>
      <c r="F767" s="83"/>
      <c r="G767" s="13"/>
      <c r="H767" s="23" t="s">
        <v>114</v>
      </c>
      <c r="I767" s="28"/>
      <c r="J767" s="25" t="s">
        <v>44</v>
      </c>
      <c r="K767" s="20" t="s">
        <v>26</v>
      </c>
      <c r="L767" s="13"/>
      <c r="M767" s="28"/>
      <c r="N767" s="73" t="s">
        <v>4131</v>
      </c>
      <c r="O767" s="23" t="s">
        <v>137</v>
      </c>
      <c r="P767" s="23" t="s">
        <v>202</v>
      </c>
      <c r="Q767" s="23" t="s">
        <v>3369</v>
      </c>
      <c r="R767" s="27"/>
      <c r="S767" s="13"/>
      <c r="T767" s="23" t="s">
        <v>3004</v>
      </c>
      <c r="U767" s="23" t="s">
        <v>2907</v>
      </c>
      <c r="V767" s="23">
        <v>11.0</v>
      </c>
      <c r="W767" s="13"/>
      <c r="X767" s="13"/>
      <c r="Y767" s="20" t="s">
        <v>208</v>
      </c>
      <c r="Z767" s="20" t="s">
        <v>187</v>
      </c>
      <c r="AA767" s="20" t="s">
        <v>114</v>
      </c>
      <c r="AB767" s="20" t="s">
        <v>151</v>
      </c>
      <c r="AC767" s="20" t="s">
        <v>187</v>
      </c>
      <c r="AD767" s="20" t="s">
        <v>1362</v>
      </c>
      <c r="AE767" s="20">
        <v>81.0</v>
      </c>
      <c r="AF767" s="20"/>
      <c r="AG767" s="20"/>
      <c r="AH767" s="20"/>
    </row>
    <row r="768">
      <c r="A768" s="62">
        <v>767.0</v>
      </c>
      <c r="B768" s="23">
        <v>1849.0</v>
      </c>
      <c r="C768" s="29">
        <v>40.0</v>
      </c>
      <c r="D768" s="30"/>
      <c r="E768" s="36" t="s">
        <v>232</v>
      </c>
      <c r="F768" s="84"/>
      <c r="G768" s="30"/>
      <c r="H768" s="36" t="s">
        <v>164</v>
      </c>
      <c r="I768" s="42"/>
      <c r="J768" s="31" t="s">
        <v>25</v>
      </c>
      <c r="K768" s="29" t="s">
        <v>26</v>
      </c>
      <c r="L768" s="30"/>
      <c r="M768" s="42"/>
      <c r="N768" s="69" t="s">
        <v>4132</v>
      </c>
      <c r="O768" s="36" t="s">
        <v>31</v>
      </c>
      <c r="P768" s="36" t="s">
        <v>52</v>
      </c>
      <c r="Q768" s="36" t="s">
        <v>164</v>
      </c>
      <c r="R768" s="33"/>
      <c r="S768" s="30"/>
      <c r="T768" s="36" t="s">
        <v>3691</v>
      </c>
      <c r="U768" s="36" t="s">
        <v>3659</v>
      </c>
      <c r="V768" s="36">
        <v>91.0</v>
      </c>
      <c r="W768" s="30"/>
      <c r="X768" s="13"/>
      <c r="Y768" s="20" t="s">
        <v>31</v>
      </c>
      <c r="Z768" s="20" t="s">
        <v>31</v>
      </c>
      <c r="AA768" s="20" t="s">
        <v>31</v>
      </c>
      <c r="AB768" s="20" t="s">
        <v>986</v>
      </c>
      <c r="AC768" s="20" t="s">
        <v>79</v>
      </c>
      <c r="AD768" s="20" t="s">
        <v>100</v>
      </c>
      <c r="AE768" s="20">
        <v>82.0</v>
      </c>
      <c r="AF768" s="20"/>
      <c r="AG768" s="20"/>
      <c r="AH768" s="20"/>
    </row>
    <row r="769">
      <c r="A769" s="62">
        <v>768.0</v>
      </c>
      <c r="B769" s="23">
        <v>1849.0</v>
      </c>
      <c r="C769" s="29">
        <v>41.0</v>
      </c>
      <c r="D769" s="30"/>
      <c r="E769" s="36" t="s">
        <v>62</v>
      </c>
      <c r="F769" s="84"/>
      <c r="G769" s="30"/>
      <c r="H769" s="36" t="s">
        <v>3693</v>
      </c>
      <c r="I769" s="42" t="s">
        <v>3694</v>
      </c>
      <c r="J769" s="31" t="s">
        <v>44</v>
      </c>
      <c r="K769" s="29" t="s">
        <v>26</v>
      </c>
      <c r="L769" s="30"/>
      <c r="M769" s="42"/>
      <c r="N769" s="72" t="s">
        <v>4133</v>
      </c>
      <c r="O769" s="36" t="s">
        <v>42</v>
      </c>
      <c r="P769" s="36" t="s">
        <v>52</v>
      </c>
      <c r="Q769" s="36" t="s">
        <v>1143</v>
      </c>
      <c r="R769" s="33"/>
      <c r="S769" s="30"/>
      <c r="T769" s="36" t="s">
        <v>4134</v>
      </c>
      <c r="U769" s="36" t="s">
        <v>4135</v>
      </c>
      <c r="V769" s="36">
        <v>27.0</v>
      </c>
      <c r="W769" s="30"/>
      <c r="X769" s="13"/>
      <c r="Y769" s="20" t="s">
        <v>424</v>
      </c>
      <c r="Z769" s="20" t="s">
        <v>52</v>
      </c>
      <c r="AA769" s="20" t="s">
        <v>4136</v>
      </c>
      <c r="AB769" s="20" t="s">
        <v>65</v>
      </c>
      <c r="AC769" s="20" t="s">
        <v>78</v>
      </c>
      <c r="AD769" s="20" t="s">
        <v>35</v>
      </c>
      <c r="AE769" s="20">
        <v>82.0</v>
      </c>
      <c r="AF769" s="20"/>
      <c r="AG769" s="20"/>
      <c r="AH769" s="20"/>
    </row>
    <row r="770">
      <c r="A770" s="62">
        <v>769.0</v>
      </c>
      <c r="B770" s="23">
        <v>1849.0</v>
      </c>
      <c r="C770" s="29">
        <v>42.0</v>
      </c>
      <c r="D770" s="30"/>
      <c r="E770" s="36" t="s">
        <v>70</v>
      </c>
      <c r="F770" s="84"/>
      <c r="G770" s="30"/>
      <c r="H770" s="36" t="s">
        <v>114</v>
      </c>
      <c r="I770" s="42"/>
      <c r="J770" s="31" t="s">
        <v>25</v>
      </c>
      <c r="K770" s="29" t="s">
        <v>26</v>
      </c>
      <c r="L770" s="30"/>
      <c r="M770" s="42"/>
      <c r="N770" s="72" t="s">
        <v>4137</v>
      </c>
      <c r="O770" s="36" t="s">
        <v>42</v>
      </c>
      <c r="P770" s="36" t="s">
        <v>883</v>
      </c>
      <c r="Q770" s="36" t="s">
        <v>3450</v>
      </c>
      <c r="R770" s="33"/>
      <c r="S770" s="30"/>
      <c r="T770" s="36" t="s">
        <v>4138</v>
      </c>
      <c r="U770" s="36" t="s">
        <v>4139</v>
      </c>
      <c r="V770" s="36">
        <v>84.0</v>
      </c>
      <c r="W770" s="30"/>
      <c r="X770" s="13"/>
      <c r="Y770" s="20" t="s">
        <v>85</v>
      </c>
      <c r="Z770" s="20" t="s">
        <v>202</v>
      </c>
      <c r="AA770" s="20" t="s">
        <v>164</v>
      </c>
      <c r="AB770" s="20" t="s">
        <v>41</v>
      </c>
      <c r="AC770" s="20" t="s">
        <v>155</v>
      </c>
      <c r="AD770" s="20" t="s">
        <v>4140</v>
      </c>
      <c r="AE770" s="20">
        <v>82.0</v>
      </c>
      <c r="AF770" s="20"/>
      <c r="AG770" s="20"/>
      <c r="AH770" s="20"/>
    </row>
    <row r="771">
      <c r="A771" s="62">
        <v>770.0</v>
      </c>
      <c r="B771" s="23">
        <v>1849.0</v>
      </c>
      <c r="C771" s="29">
        <v>43.0</v>
      </c>
      <c r="D771" s="30"/>
      <c r="E771" s="36" t="s">
        <v>145</v>
      </c>
      <c r="F771" s="84" t="s">
        <v>1205</v>
      </c>
      <c r="G771" s="30"/>
      <c r="H771" s="36" t="s">
        <v>4141</v>
      </c>
      <c r="I771" s="42"/>
      <c r="J771" s="31" t="s">
        <v>44</v>
      </c>
      <c r="K771" s="29" t="s">
        <v>26</v>
      </c>
      <c r="L771" s="30"/>
      <c r="M771" s="36" t="s">
        <v>4142</v>
      </c>
      <c r="N771" s="72" t="s">
        <v>4137</v>
      </c>
      <c r="O771" s="36" t="s">
        <v>4143</v>
      </c>
      <c r="P771" s="36" t="s">
        <v>155</v>
      </c>
      <c r="Q771" s="36" t="s">
        <v>3901</v>
      </c>
      <c r="R771" s="33"/>
      <c r="S771" s="30"/>
      <c r="T771" s="36" t="s">
        <v>4144</v>
      </c>
      <c r="U771" s="36" t="s">
        <v>4145</v>
      </c>
      <c r="V771" s="36">
        <v>8.0</v>
      </c>
      <c r="W771" s="30"/>
      <c r="X771" s="13"/>
      <c r="Y771" s="20" t="s">
        <v>103</v>
      </c>
      <c r="Z771" s="20" t="s">
        <v>4146</v>
      </c>
      <c r="AA771" s="20" t="s">
        <v>4147</v>
      </c>
      <c r="AB771" s="20" t="s">
        <v>120</v>
      </c>
      <c r="AC771" s="20" t="s">
        <v>187</v>
      </c>
      <c r="AD771" s="20" t="s">
        <v>3904</v>
      </c>
      <c r="AE771" s="20">
        <v>82.0</v>
      </c>
      <c r="AF771" s="20"/>
      <c r="AG771" s="20"/>
      <c r="AH771" s="20"/>
    </row>
    <row r="772">
      <c r="A772" s="62">
        <v>771.0</v>
      </c>
      <c r="B772" s="23">
        <v>1849.0</v>
      </c>
      <c r="C772" s="20">
        <v>44.0</v>
      </c>
      <c r="D772" s="13"/>
      <c r="E772" s="23" t="s">
        <v>42</v>
      </c>
      <c r="F772" s="83"/>
      <c r="G772" s="13"/>
      <c r="H772" s="23" t="s">
        <v>4148</v>
      </c>
      <c r="I772" s="28" t="s">
        <v>4149</v>
      </c>
      <c r="J772" s="25" t="s">
        <v>25</v>
      </c>
      <c r="K772" s="20" t="s">
        <v>26</v>
      </c>
      <c r="L772" s="13"/>
      <c r="M772" s="23" t="s">
        <v>4150</v>
      </c>
      <c r="N772" s="73" t="s">
        <v>4151</v>
      </c>
      <c r="O772" s="23" t="s">
        <v>70</v>
      </c>
      <c r="P772" s="23" t="s">
        <v>34</v>
      </c>
      <c r="Q772" s="23" t="s">
        <v>2122</v>
      </c>
      <c r="R772" s="27"/>
      <c r="S772" s="13"/>
      <c r="T772" s="23" t="s">
        <v>3669</v>
      </c>
      <c r="U772" s="23" t="s">
        <v>3380</v>
      </c>
      <c r="V772" s="23">
        <v>77.0</v>
      </c>
      <c r="W772" s="13"/>
      <c r="X772" s="13"/>
      <c r="Y772" s="20" t="s">
        <v>65</v>
      </c>
      <c r="Z772" s="20" t="s">
        <v>34</v>
      </c>
      <c r="AA772" s="20" t="s">
        <v>3558</v>
      </c>
      <c r="AB772" s="20" t="s">
        <v>137</v>
      </c>
      <c r="AC772" s="20" t="s">
        <v>62</v>
      </c>
      <c r="AD772" s="20" t="s">
        <v>132</v>
      </c>
      <c r="AE772" s="20">
        <v>83.0</v>
      </c>
      <c r="AF772" s="20"/>
      <c r="AG772" s="20"/>
      <c r="AH772" s="20"/>
    </row>
    <row r="773">
      <c r="A773" s="62">
        <v>772.0</v>
      </c>
      <c r="B773" s="23">
        <v>1849.0</v>
      </c>
      <c r="C773" s="20">
        <v>45.0</v>
      </c>
      <c r="D773" s="13"/>
      <c r="E773" s="23" t="s">
        <v>134</v>
      </c>
      <c r="F773" s="83"/>
      <c r="G773" s="13"/>
      <c r="H773" s="23" t="s">
        <v>351</v>
      </c>
      <c r="I773" s="28"/>
      <c r="J773" s="25" t="s">
        <v>44</v>
      </c>
      <c r="K773" s="20" t="s">
        <v>26</v>
      </c>
      <c r="L773" s="13"/>
      <c r="M773" s="23" t="s">
        <v>4152</v>
      </c>
      <c r="N773" s="73" t="s">
        <v>4153</v>
      </c>
      <c r="O773" s="23" t="s">
        <v>151</v>
      </c>
      <c r="P773" s="23" t="s">
        <v>145</v>
      </c>
      <c r="Q773" s="23" t="s">
        <v>185</v>
      </c>
      <c r="R773" s="27"/>
      <c r="S773" s="13"/>
      <c r="T773" s="23" t="s">
        <v>4154</v>
      </c>
      <c r="U773" s="23" t="s">
        <v>3267</v>
      </c>
      <c r="V773" s="23">
        <v>47.0</v>
      </c>
      <c r="W773" s="13"/>
      <c r="X773" s="13"/>
      <c r="Y773" s="20" t="s">
        <v>47</v>
      </c>
      <c r="Z773" s="20" t="s">
        <v>52</v>
      </c>
      <c r="AA773" s="20" t="s">
        <v>121</v>
      </c>
      <c r="AB773" s="20" t="s">
        <v>208</v>
      </c>
      <c r="AC773" s="20" t="s">
        <v>52</v>
      </c>
      <c r="AD773" s="20" t="s">
        <v>252</v>
      </c>
      <c r="AE773" s="20">
        <v>83.0</v>
      </c>
      <c r="AF773" s="20"/>
      <c r="AG773" s="20"/>
      <c r="AH773" s="20"/>
    </row>
    <row r="774">
      <c r="A774" s="62">
        <v>773.0</v>
      </c>
      <c r="B774" s="46">
        <v>1850.0</v>
      </c>
      <c r="C774" s="20">
        <v>1.0</v>
      </c>
      <c r="D774" s="13"/>
      <c r="E774" s="23" t="s">
        <v>70</v>
      </c>
      <c r="F774" s="83"/>
      <c r="G774" s="13"/>
      <c r="H774" s="23" t="s">
        <v>35</v>
      </c>
      <c r="I774" s="28"/>
      <c r="J774" s="25" t="s">
        <v>44</v>
      </c>
      <c r="K774" s="20" t="s">
        <v>26</v>
      </c>
      <c r="L774" s="13"/>
      <c r="M774" s="28"/>
      <c r="N774" s="68" t="s">
        <v>4155</v>
      </c>
      <c r="O774" s="23" t="s">
        <v>120</v>
      </c>
      <c r="P774" s="23" t="s">
        <v>52</v>
      </c>
      <c r="Q774" s="23" t="s">
        <v>147</v>
      </c>
      <c r="R774" s="27"/>
      <c r="S774" s="13"/>
      <c r="T774" s="23" t="s">
        <v>1646</v>
      </c>
      <c r="U774" s="23" t="s">
        <v>3616</v>
      </c>
      <c r="V774" s="23">
        <v>1.0</v>
      </c>
      <c r="W774" s="13"/>
      <c r="X774" s="13"/>
      <c r="Y774" s="20" t="s">
        <v>37</v>
      </c>
      <c r="Z774" s="20" t="s">
        <v>34</v>
      </c>
      <c r="AA774" s="20" t="s">
        <v>369</v>
      </c>
      <c r="AB774" s="20" t="s">
        <v>37</v>
      </c>
      <c r="AC774" s="20" t="s">
        <v>99</v>
      </c>
      <c r="AD774" s="20" t="s">
        <v>164</v>
      </c>
      <c r="AE774" s="20">
        <v>83.0</v>
      </c>
      <c r="AF774" s="20"/>
      <c r="AG774" s="20"/>
      <c r="AH774" s="20"/>
    </row>
    <row r="775">
      <c r="A775" s="62">
        <v>774.0</v>
      </c>
      <c r="B775" s="46">
        <v>1850.0</v>
      </c>
      <c r="C775" s="20">
        <v>2.0</v>
      </c>
      <c r="D775" s="13"/>
      <c r="E775" s="23" t="s">
        <v>189</v>
      </c>
      <c r="F775" s="83"/>
      <c r="G775" s="13"/>
      <c r="H775" s="23" t="s">
        <v>176</v>
      </c>
      <c r="I775" s="28"/>
      <c r="J775" s="25" t="s">
        <v>44</v>
      </c>
      <c r="K775" s="20" t="s">
        <v>26</v>
      </c>
      <c r="L775" s="13"/>
      <c r="M775" s="28"/>
      <c r="N775" s="68" t="s">
        <v>4156</v>
      </c>
      <c r="O775" s="23" t="s">
        <v>128</v>
      </c>
      <c r="P775" s="23" t="s">
        <v>52</v>
      </c>
      <c r="Q775" s="23" t="s">
        <v>86</v>
      </c>
      <c r="R775" s="27"/>
      <c r="S775" s="13"/>
      <c r="T775" s="23" t="s">
        <v>3367</v>
      </c>
      <c r="U775" s="23" t="s">
        <v>774</v>
      </c>
      <c r="V775" s="23">
        <v>53.0</v>
      </c>
      <c r="W775" s="13"/>
      <c r="X775" s="13"/>
      <c r="Y775" s="20" t="s">
        <v>376</v>
      </c>
      <c r="Z775" s="20" t="s">
        <v>79</v>
      </c>
      <c r="AA775" s="20" t="s">
        <v>1063</v>
      </c>
      <c r="AB775" s="20" t="s">
        <v>42</v>
      </c>
      <c r="AC775" s="20" t="s">
        <v>189</v>
      </c>
      <c r="AD775" s="20" t="s">
        <v>63</v>
      </c>
      <c r="AE775" s="20">
        <v>83.0</v>
      </c>
      <c r="AF775" s="20"/>
      <c r="AG775" s="20"/>
      <c r="AH775" s="20"/>
    </row>
    <row r="776">
      <c r="A776" s="62">
        <v>775.0</v>
      </c>
      <c r="B776" s="46">
        <v>1850.0</v>
      </c>
      <c r="C776" s="29">
        <v>3.0</v>
      </c>
      <c r="D776" s="30"/>
      <c r="E776" s="36" t="s">
        <v>424</v>
      </c>
      <c r="F776" s="84"/>
      <c r="G776" s="30"/>
      <c r="H776" s="36" t="s">
        <v>2334</v>
      </c>
      <c r="I776" s="42"/>
      <c r="J776" s="31" t="s">
        <v>25</v>
      </c>
      <c r="K776" s="29" t="s">
        <v>26</v>
      </c>
      <c r="L776" s="30"/>
      <c r="M776" s="42"/>
      <c r="N776" s="69" t="s">
        <v>4157</v>
      </c>
      <c r="O776" s="36" t="s">
        <v>31</v>
      </c>
      <c r="P776" s="36" t="s">
        <v>34</v>
      </c>
      <c r="Q776" s="36" t="s">
        <v>2334</v>
      </c>
      <c r="R776" s="33"/>
      <c r="S776" s="30"/>
      <c r="T776" s="36" t="s">
        <v>3972</v>
      </c>
      <c r="U776" s="36" t="s">
        <v>1245</v>
      </c>
      <c r="V776" s="36">
        <v>12.0</v>
      </c>
      <c r="W776" s="30"/>
      <c r="X776" s="13"/>
      <c r="Y776" s="20" t="s">
        <v>31</v>
      </c>
      <c r="Z776" s="20" t="s">
        <v>31</v>
      </c>
      <c r="AA776" s="20" t="s">
        <v>31</v>
      </c>
      <c r="AB776" s="20" t="s">
        <v>120</v>
      </c>
      <c r="AC776" s="20" t="s">
        <v>155</v>
      </c>
      <c r="AD776" s="20" t="s">
        <v>114</v>
      </c>
      <c r="AE776" s="20">
        <v>84.0</v>
      </c>
      <c r="AF776" s="20"/>
      <c r="AG776" s="20"/>
      <c r="AH776" s="20"/>
    </row>
    <row r="777">
      <c r="A777" s="62">
        <v>776.0</v>
      </c>
      <c r="B777" s="46">
        <v>1850.0</v>
      </c>
      <c r="C777" s="29">
        <v>4.0</v>
      </c>
      <c r="D777" s="30"/>
      <c r="E777" s="36" t="s">
        <v>120</v>
      </c>
      <c r="F777" s="84"/>
      <c r="G777" s="30"/>
      <c r="H777" s="36" t="s">
        <v>252</v>
      </c>
      <c r="I777" s="42" t="s">
        <v>2122</v>
      </c>
      <c r="J777" s="31" t="s">
        <v>44</v>
      </c>
      <c r="K777" s="29" t="s">
        <v>26</v>
      </c>
      <c r="L777" s="30"/>
      <c r="M777" s="36" t="s">
        <v>3599</v>
      </c>
      <c r="N777" s="69" t="s">
        <v>4158</v>
      </c>
      <c r="O777" s="36" t="s">
        <v>85</v>
      </c>
      <c r="P777" s="36" t="s">
        <v>155</v>
      </c>
      <c r="Q777" s="36" t="s">
        <v>3964</v>
      </c>
      <c r="R777" s="33"/>
      <c r="S777" s="30"/>
      <c r="T777" s="36" t="s">
        <v>4159</v>
      </c>
      <c r="U777" s="36" t="s">
        <v>2323</v>
      </c>
      <c r="V777" s="36">
        <v>63.0</v>
      </c>
      <c r="W777" s="30"/>
      <c r="X777" s="13"/>
      <c r="Y777" s="20" t="s">
        <v>70</v>
      </c>
      <c r="Z777" s="20" t="s">
        <v>205</v>
      </c>
      <c r="AA777" s="20" t="s">
        <v>1171</v>
      </c>
      <c r="AB777" s="20" t="s">
        <v>70</v>
      </c>
      <c r="AC777" s="20" t="s">
        <v>34</v>
      </c>
      <c r="AD777" s="20" t="s">
        <v>351</v>
      </c>
      <c r="AE777" s="20">
        <v>84.0</v>
      </c>
      <c r="AF777" s="20"/>
      <c r="AG777" s="20"/>
      <c r="AH777" s="20"/>
    </row>
    <row r="778">
      <c r="A778" s="62">
        <v>777.0</v>
      </c>
      <c r="B778" s="46">
        <v>1850.0</v>
      </c>
      <c r="C778" s="29">
        <v>5.0</v>
      </c>
      <c r="D778" s="30"/>
      <c r="E778" s="36" t="s">
        <v>52</v>
      </c>
      <c r="F778" s="84"/>
      <c r="G778" s="30"/>
      <c r="H778" s="36" t="s">
        <v>86</v>
      </c>
      <c r="I778" s="42"/>
      <c r="J778" s="31" t="s">
        <v>44</v>
      </c>
      <c r="K778" s="29" t="s">
        <v>26</v>
      </c>
      <c r="L778" s="30"/>
      <c r="M778" s="42"/>
      <c r="N778" s="69" t="s">
        <v>4158</v>
      </c>
      <c r="O778" s="36" t="s">
        <v>120</v>
      </c>
      <c r="P778" s="36" t="s">
        <v>52</v>
      </c>
      <c r="Q778" s="36" t="s">
        <v>2624</v>
      </c>
      <c r="R778" s="33"/>
      <c r="S778" s="30"/>
      <c r="T778" s="36" t="s">
        <v>3287</v>
      </c>
      <c r="U778" s="36" t="s">
        <v>79</v>
      </c>
      <c r="V778" s="36">
        <v>36.0</v>
      </c>
      <c r="W778" s="30"/>
      <c r="X778" s="13"/>
      <c r="Y778" s="20" t="s">
        <v>41</v>
      </c>
      <c r="Z778" s="20" t="s">
        <v>52</v>
      </c>
      <c r="AA778" s="20" t="s">
        <v>114</v>
      </c>
      <c r="AB778" s="20" t="s">
        <v>376</v>
      </c>
      <c r="AC778" s="20" t="s">
        <v>34</v>
      </c>
      <c r="AD778" s="20" t="s">
        <v>1063</v>
      </c>
      <c r="AE778" s="20">
        <v>84.0</v>
      </c>
      <c r="AF778" s="20"/>
      <c r="AG778" s="20"/>
      <c r="AH778" s="20"/>
    </row>
    <row r="779">
      <c r="A779" s="62">
        <v>778.0</v>
      </c>
      <c r="B779" s="46">
        <v>1850.0</v>
      </c>
      <c r="C779" s="29">
        <v>6.0</v>
      </c>
      <c r="D779" s="30"/>
      <c r="E779" s="36" t="s">
        <v>52</v>
      </c>
      <c r="F779" s="84"/>
      <c r="G779" s="30"/>
      <c r="H779" s="36" t="s">
        <v>4059</v>
      </c>
      <c r="I779" s="42"/>
      <c r="J779" s="31" t="s">
        <v>25</v>
      </c>
      <c r="K779" s="29" t="s">
        <v>26</v>
      </c>
      <c r="L779" s="30"/>
      <c r="M779" s="42"/>
      <c r="N779" s="69" t="s">
        <v>4160</v>
      </c>
      <c r="O779" s="36" t="s">
        <v>175</v>
      </c>
      <c r="P779" s="36" t="s">
        <v>34</v>
      </c>
      <c r="Q779" s="36" t="s">
        <v>2122</v>
      </c>
      <c r="R779" s="33"/>
      <c r="S779" s="30"/>
      <c r="T779" s="36" t="s">
        <v>4161</v>
      </c>
      <c r="U779" s="36" t="s">
        <v>3692</v>
      </c>
      <c r="V779" s="36">
        <v>65.0</v>
      </c>
      <c r="W779" s="30"/>
      <c r="X779" s="13"/>
      <c r="Y779" s="20" t="s">
        <v>116</v>
      </c>
      <c r="Z779" s="20" t="s">
        <v>202</v>
      </c>
      <c r="AA779" s="20" t="s">
        <v>4062</v>
      </c>
      <c r="AB779" s="20" t="s">
        <v>70</v>
      </c>
      <c r="AC779" s="20" t="s">
        <v>34</v>
      </c>
      <c r="AD779" s="20" t="s">
        <v>299</v>
      </c>
      <c r="AE779" s="20">
        <v>84.0</v>
      </c>
      <c r="AF779" s="20"/>
      <c r="AG779" s="20"/>
      <c r="AH779" s="20"/>
    </row>
    <row r="780">
      <c r="A780" s="62">
        <v>779.0</v>
      </c>
      <c r="B780" s="46">
        <v>1850.0</v>
      </c>
      <c r="C780" s="20">
        <v>7.0</v>
      </c>
      <c r="D780" s="13"/>
      <c r="E780" s="23" t="s">
        <v>3851</v>
      </c>
      <c r="F780" s="83" t="s">
        <v>30</v>
      </c>
      <c r="G780" s="13"/>
      <c r="H780" s="23" t="s">
        <v>3033</v>
      </c>
      <c r="I780" s="28"/>
      <c r="J780" s="25" t="s">
        <v>25</v>
      </c>
      <c r="K780" s="20" t="s">
        <v>26</v>
      </c>
      <c r="L780" s="13"/>
      <c r="M780" s="28"/>
      <c r="N780" s="68" t="s">
        <v>4162</v>
      </c>
      <c r="O780" s="23" t="s">
        <v>214</v>
      </c>
      <c r="P780" s="23" t="s">
        <v>2083</v>
      </c>
      <c r="Q780" s="23" t="s">
        <v>4163</v>
      </c>
      <c r="R780" s="27"/>
      <c r="S780" s="13"/>
      <c r="T780" s="23" t="s">
        <v>4164</v>
      </c>
      <c r="U780" s="23" t="s">
        <v>4165</v>
      </c>
      <c r="V780" s="23">
        <v>8.0</v>
      </c>
      <c r="W780" s="13"/>
      <c r="X780" s="13"/>
      <c r="Y780" s="20" t="s">
        <v>120</v>
      </c>
      <c r="Z780" s="20" t="s">
        <v>62</v>
      </c>
      <c r="AA780" s="20" t="s">
        <v>3038</v>
      </c>
      <c r="AB780" s="20" t="s">
        <v>120</v>
      </c>
      <c r="AC780" s="20" t="s">
        <v>52</v>
      </c>
      <c r="AD780" s="20" t="s">
        <v>3039</v>
      </c>
      <c r="AE780" s="20">
        <v>85.0</v>
      </c>
      <c r="AF780" s="20"/>
      <c r="AG780" s="20"/>
      <c r="AH780" s="20"/>
    </row>
    <row r="781">
      <c r="A781" s="62">
        <v>780.0</v>
      </c>
      <c r="B781" s="46">
        <v>1850.0</v>
      </c>
      <c r="C781" s="20">
        <v>8.0</v>
      </c>
      <c r="D781" s="13"/>
      <c r="E781" s="23" t="s">
        <v>42</v>
      </c>
      <c r="F781" s="83"/>
      <c r="G781" s="13"/>
      <c r="H781" s="23" t="s">
        <v>93</v>
      </c>
      <c r="I781" s="28"/>
      <c r="J781" s="25" t="s">
        <v>25</v>
      </c>
      <c r="K781" s="20" t="s">
        <v>26</v>
      </c>
      <c r="L781" s="13"/>
      <c r="M781" s="28"/>
      <c r="N781" s="68" t="s">
        <v>4166</v>
      </c>
      <c r="O781" s="23" t="s">
        <v>151</v>
      </c>
      <c r="P781" s="23" t="s">
        <v>306</v>
      </c>
      <c r="Q781" s="23" t="s">
        <v>2024</v>
      </c>
      <c r="R781" s="27"/>
      <c r="S781" s="13"/>
      <c r="T781" s="23" t="s">
        <v>1222</v>
      </c>
      <c r="U781" s="23" t="s">
        <v>4167</v>
      </c>
      <c r="V781" s="23">
        <v>72.0</v>
      </c>
      <c r="W781" s="13"/>
      <c r="X781" s="13"/>
      <c r="Y781" s="20" t="s">
        <v>95</v>
      </c>
      <c r="Z781" s="20" t="s">
        <v>187</v>
      </c>
      <c r="AA781" s="20" t="s">
        <v>31</v>
      </c>
      <c r="AB781" s="20" t="s">
        <v>42</v>
      </c>
      <c r="AC781" s="20" t="s">
        <v>52</v>
      </c>
      <c r="AD781" s="20" t="s">
        <v>299</v>
      </c>
      <c r="AE781" s="20">
        <v>85.0</v>
      </c>
      <c r="AF781" s="20"/>
      <c r="AG781" s="20"/>
      <c r="AH781" s="20"/>
    </row>
    <row r="782">
      <c r="A782" s="62">
        <v>781.0</v>
      </c>
      <c r="B782" s="46">
        <v>1850.0</v>
      </c>
      <c r="C782" s="20">
        <v>9.0</v>
      </c>
      <c r="D782" s="13"/>
      <c r="E782" s="23" t="s">
        <v>62</v>
      </c>
      <c r="F782" s="83"/>
      <c r="G782" s="13"/>
      <c r="H782" s="23" t="s">
        <v>2491</v>
      </c>
      <c r="I782" s="28"/>
      <c r="J782" s="25" t="s">
        <v>44</v>
      </c>
      <c r="K782" s="20" t="s">
        <v>26</v>
      </c>
      <c r="L782" s="13"/>
      <c r="M782" s="28"/>
      <c r="N782" s="68" t="s">
        <v>4168</v>
      </c>
      <c r="O782" s="23" t="s">
        <v>959</v>
      </c>
      <c r="P782" s="23" t="s">
        <v>205</v>
      </c>
      <c r="Q782" s="23" t="s">
        <v>132</v>
      </c>
      <c r="R782" s="27"/>
      <c r="S782" s="13"/>
      <c r="T782" s="23" t="s">
        <v>4169</v>
      </c>
      <c r="U782" s="23" t="s">
        <v>4170</v>
      </c>
      <c r="V782" s="23">
        <v>43.0</v>
      </c>
      <c r="W782" s="13"/>
      <c r="X782" s="13"/>
      <c r="Y782" s="20" t="s">
        <v>134</v>
      </c>
      <c r="Z782" s="20" t="s">
        <v>52</v>
      </c>
      <c r="AA782" s="20" t="s">
        <v>252</v>
      </c>
      <c r="AB782" s="20" t="s">
        <v>70</v>
      </c>
      <c r="AC782" s="20" t="s">
        <v>52</v>
      </c>
      <c r="AD782" s="20" t="s">
        <v>126</v>
      </c>
      <c r="AE782" s="20">
        <v>85.0</v>
      </c>
      <c r="AF782" s="20"/>
      <c r="AG782" s="20"/>
      <c r="AH782" s="20"/>
    </row>
    <row r="783">
      <c r="A783" s="62">
        <v>782.0</v>
      </c>
      <c r="B783" s="46">
        <v>1850.0</v>
      </c>
      <c r="C783" s="20">
        <v>10.0</v>
      </c>
      <c r="D783" s="13"/>
      <c r="E783" s="23" t="s">
        <v>34</v>
      </c>
      <c r="F783" s="83"/>
      <c r="G783" s="13"/>
      <c r="H783" s="23" t="s">
        <v>185</v>
      </c>
      <c r="I783" s="28"/>
      <c r="J783" s="25" t="s">
        <v>25</v>
      </c>
      <c r="K783" s="20" t="s">
        <v>26</v>
      </c>
      <c r="L783" s="13"/>
      <c r="M783" s="28"/>
      <c r="N783" s="68" t="s">
        <v>4171</v>
      </c>
      <c r="O783" s="23" t="s">
        <v>1538</v>
      </c>
      <c r="P783" s="23" t="s">
        <v>60</v>
      </c>
      <c r="Q783" s="23" t="s">
        <v>147</v>
      </c>
      <c r="R783" s="27"/>
      <c r="S783" s="13"/>
      <c r="T783" s="23" t="s">
        <v>4172</v>
      </c>
      <c r="U783" s="23" t="s">
        <v>4173</v>
      </c>
      <c r="V783" s="23">
        <v>24.0</v>
      </c>
      <c r="W783" s="13"/>
      <c r="X783" s="13"/>
      <c r="Y783" s="20" t="s">
        <v>70</v>
      </c>
      <c r="Z783" s="20" t="s">
        <v>79</v>
      </c>
      <c r="AA783" s="20" t="s">
        <v>147</v>
      </c>
      <c r="AB783" s="20" t="s">
        <v>37</v>
      </c>
      <c r="AC783" s="20" t="s">
        <v>99</v>
      </c>
      <c r="AD783" s="20" t="s">
        <v>4174</v>
      </c>
      <c r="AE783" s="20">
        <v>85.0</v>
      </c>
      <c r="AF783" s="20"/>
      <c r="AG783" s="20"/>
      <c r="AH783" s="20"/>
    </row>
    <row r="784">
      <c r="A784" s="62">
        <v>783.0</v>
      </c>
      <c r="B784" s="46">
        <v>1850.0</v>
      </c>
      <c r="C784" s="20">
        <v>11.0</v>
      </c>
      <c r="D784" s="13"/>
      <c r="E784" s="23" t="s">
        <v>85</v>
      </c>
      <c r="F784" s="83"/>
      <c r="G784" s="13"/>
      <c r="H784" s="23" t="s">
        <v>4174</v>
      </c>
      <c r="I784" s="28"/>
      <c r="J784" s="25" t="s">
        <v>25</v>
      </c>
      <c r="K784" s="20" t="s">
        <v>26</v>
      </c>
      <c r="L784" s="13"/>
      <c r="M784" s="28"/>
      <c r="N784" s="68" t="s">
        <v>4175</v>
      </c>
      <c r="O784" s="23" t="s">
        <v>175</v>
      </c>
      <c r="P784" s="23" t="s">
        <v>60</v>
      </c>
      <c r="Q784" s="23" t="s">
        <v>2224</v>
      </c>
      <c r="R784" s="27"/>
      <c r="S784" s="13"/>
      <c r="T784" s="23" t="s">
        <v>3287</v>
      </c>
      <c r="U784" s="23" t="s">
        <v>4104</v>
      </c>
      <c r="V784" s="23">
        <v>2.0</v>
      </c>
      <c r="W784" s="13"/>
      <c r="X784" s="13"/>
      <c r="Y784" s="20" t="s">
        <v>42</v>
      </c>
      <c r="Z784" s="20" t="s">
        <v>189</v>
      </c>
      <c r="AA784" s="20" t="s">
        <v>3186</v>
      </c>
      <c r="AB784" s="20" t="s">
        <v>208</v>
      </c>
      <c r="AC784" s="20" t="s">
        <v>79</v>
      </c>
      <c r="AD784" s="20" t="s">
        <v>4176</v>
      </c>
      <c r="AE784" s="20">
        <v>85.0</v>
      </c>
      <c r="AF784" s="20"/>
      <c r="AG784" s="20"/>
      <c r="AH784" s="20"/>
    </row>
    <row r="785">
      <c r="A785" s="62">
        <v>784.0</v>
      </c>
      <c r="B785" s="46">
        <v>1850.0</v>
      </c>
      <c r="C785" s="20">
        <v>12.0</v>
      </c>
      <c r="D785" s="13"/>
      <c r="E785" s="23" t="s">
        <v>42</v>
      </c>
      <c r="F785" s="83"/>
      <c r="G785" s="13"/>
      <c r="H785" s="23" t="s">
        <v>123</v>
      </c>
      <c r="I785" s="28"/>
      <c r="J785" s="25" t="s">
        <v>44</v>
      </c>
      <c r="K785" s="20" t="s">
        <v>26</v>
      </c>
      <c r="L785" s="13"/>
      <c r="M785" s="28"/>
      <c r="N785" s="68" t="s">
        <v>4177</v>
      </c>
      <c r="O785" s="23" t="s">
        <v>41</v>
      </c>
      <c r="P785" s="23" t="s">
        <v>48</v>
      </c>
      <c r="Q785" s="23" t="s">
        <v>252</v>
      </c>
      <c r="R785" s="27"/>
      <c r="S785" s="13"/>
      <c r="T785" s="23" t="s">
        <v>3594</v>
      </c>
      <c r="U785" s="23" t="s">
        <v>2293</v>
      </c>
      <c r="V785" s="23">
        <v>66.0</v>
      </c>
      <c r="W785" s="13"/>
      <c r="X785" s="13"/>
      <c r="Y785" s="20" t="s">
        <v>134</v>
      </c>
      <c r="Z785" s="20" t="s">
        <v>189</v>
      </c>
      <c r="AA785" s="20" t="s">
        <v>4174</v>
      </c>
      <c r="AB785" s="20" t="s">
        <v>47</v>
      </c>
      <c r="AC785" s="20" t="s">
        <v>48</v>
      </c>
      <c r="AD785" s="20" t="s">
        <v>4178</v>
      </c>
      <c r="AE785" s="20">
        <v>85.0</v>
      </c>
      <c r="AF785" s="20"/>
      <c r="AG785" s="20"/>
      <c r="AH785" s="20"/>
    </row>
    <row r="786">
      <c r="A786" s="62">
        <v>785.0</v>
      </c>
      <c r="B786" s="46">
        <v>1850.0</v>
      </c>
      <c r="C786" s="29">
        <v>13.0</v>
      </c>
      <c r="D786" s="30"/>
      <c r="E786" s="36" t="s">
        <v>34</v>
      </c>
      <c r="F786" s="84"/>
      <c r="G786" s="30"/>
      <c r="H786" s="36" t="s">
        <v>132</v>
      </c>
      <c r="I786" s="42"/>
      <c r="J786" s="31" t="s">
        <v>44</v>
      </c>
      <c r="K786" s="29" t="s">
        <v>26</v>
      </c>
      <c r="L786" s="30"/>
      <c r="M786" s="42"/>
      <c r="N786" s="69" t="s">
        <v>4179</v>
      </c>
      <c r="O786" s="36" t="s">
        <v>120</v>
      </c>
      <c r="P786" s="36" t="s">
        <v>155</v>
      </c>
      <c r="Q786" s="36" t="s">
        <v>4180</v>
      </c>
      <c r="R786" s="33"/>
      <c r="S786" s="30"/>
      <c r="T786" s="36" t="s">
        <v>4181</v>
      </c>
      <c r="U786" s="36" t="s">
        <v>4182</v>
      </c>
      <c r="V786" s="36">
        <v>47.0</v>
      </c>
      <c r="W786" s="30"/>
      <c r="X786" s="13"/>
      <c r="Y786" s="20" t="s">
        <v>70</v>
      </c>
      <c r="Z786" s="20" t="s">
        <v>52</v>
      </c>
      <c r="AA786" s="20" t="s">
        <v>126</v>
      </c>
      <c r="AB786" s="20" t="s">
        <v>65</v>
      </c>
      <c r="AC786" s="20" t="s">
        <v>79</v>
      </c>
      <c r="AD786" s="20" t="s">
        <v>35</v>
      </c>
      <c r="AE786" s="20">
        <v>86.0</v>
      </c>
      <c r="AF786" s="20"/>
      <c r="AG786" s="20"/>
      <c r="AH786" s="20"/>
    </row>
    <row r="787">
      <c r="A787" s="62">
        <v>786.0</v>
      </c>
      <c r="B787" s="46">
        <v>1850.0</v>
      </c>
      <c r="C787" s="29">
        <v>14.0</v>
      </c>
      <c r="D787" s="30"/>
      <c r="E787" s="36" t="s">
        <v>134</v>
      </c>
      <c r="F787" s="84"/>
      <c r="G787" s="30"/>
      <c r="H787" s="36" t="s">
        <v>1143</v>
      </c>
      <c r="I787" s="42"/>
      <c r="J787" s="31" t="s">
        <v>25</v>
      </c>
      <c r="K787" s="29" t="s">
        <v>26</v>
      </c>
      <c r="L787" s="30"/>
      <c r="M787" s="42"/>
      <c r="N787" s="69" t="s">
        <v>4183</v>
      </c>
      <c r="O787" s="36" t="s">
        <v>42</v>
      </c>
      <c r="P787" s="36" t="s">
        <v>34</v>
      </c>
      <c r="Q787" s="36" t="s">
        <v>3964</v>
      </c>
      <c r="R787" s="33"/>
      <c r="S787" s="30"/>
      <c r="T787" s="36" t="s">
        <v>3510</v>
      </c>
      <c r="U787" s="36" t="s">
        <v>4184</v>
      </c>
      <c r="V787" s="36">
        <v>98.0</v>
      </c>
      <c r="W787" s="30"/>
      <c r="X787" s="13"/>
      <c r="Y787" s="20" t="s">
        <v>65</v>
      </c>
      <c r="Z787" s="20" t="s">
        <v>78</v>
      </c>
      <c r="AA787" s="20" t="s">
        <v>35</v>
      </c>
      <c r="AB787" s="20" t="s">
        <v>70</v>
      </c>
      <c r="AC787" s="20" t="s">
        <v>48</v>
      </c>
      <c r="AD787" s="20" t="s">
        <v>351</v>
      </c>
      <c r="AE787" s="20">
        <v>86.0</v>
      </c>
      <c r="AF787" s="20"/>
      <c r="AG787" s="20"/>
      <c r="AH787" s="20"/>
    </row>
    <row r="788">
      <c r="A788" s="62">
        <v>787.0</v>
      </c>
      <c r="B788" s="46">
        <v>1850.0</v>
      </c>
      <c r="C788" s="29">
        <v>15.0</v>
      </c>
      <c r="D788" s="30"/>
      <c r="E788" s="36" t="s">
        <v>52</v>
      </c>
      <c r="F788" s="84"/>
      <c r="G788" s="30"/>
      <c r="H788" s="36" t="s">
        <v>100</v>
      </c>
      <c r="I788" s="42"/>
      <c r="J788" s="31" t="s">
        <v>44</v>
      </c>
      <c r="K788" s="29" t="s">
        <v>26</v>
      </c>
      <c r="L788" s="30"/>
      <c r="M788" s="42"/>
      <c r="N788" s="69" t="s">
        <v>4183</v>
      </c>
      <c r="O788" s="36" t="s">
        <v>42</v>
      </c>
      <c r="P788" s="36" t="s">
        <v>52</v>
      </c>
      <c r="Q788" s="36" t="s">
        <v>4185</v>
      </c>
      <c r="R788" s="33"/>
      <c r="S788" s="30"/>
      <c r="T788" s="36" t="s">
        <v>546</v>
      </c>
      <c r="U788" s="36" t="s">
        <v>4186</v>
      </c>
      <c r="V788" s="36">
        <v>120.0</v>
      </c>
      <c r="W788" s="30"/>
      <c r="X788" s="13"/>
      <c r="Y788" s="20" t="s">
        <v>42</v>
      </c>
      <c r="Z788" s="20" t="s">
        <v>66</v>
      </c>
      <c r="AA788" s="20" t="s">
        <v>147</v>
      </c>
      <c r="AB788" s="20" t="s">
        <v>42</v>
      </c>
      <c r="AC788" s="20" t="s">
        <v>52</v>
      </c>
      <c r="AD788" s="20" t="s">
        <v>299</v>
      </c>
      <c r="AE788" s="20">
        <v>86.0</v>
      </c>
      <c r="AF788" s="20"/>
      <c r="AG788" s="20"/>
      <c r="AH788" s="20"/>
    </row>
    <row r="789">
      <c r="A789" s="62">
        <v>788.0</v>
      </c>
      <c r="B789" s="46">
        <v>1850.0</v>
      </c>
      <c r="C789" s="29">
        <v>16.0</v>
      </c>
      <c r="D789" s="30"/>
      <c r="E789" s="36" t="s">
        <v>120</v>
      </c>
      <c r="F789" s="84"/>
      <c r="G789" s="30"/>
      <c r="H789" s="36" t="s">
        <v>123</v>
      </c>
      <c r="I789" s="42"/>
      <c r="J789" s="31" t="s">
        <v>25</v>
      </c>
      <c r="K789" s="29" t="s">
        <v>26</v>
      </c>
      <c r="L789" s="30"/>
      <c r="M789" s="42"/>
      <c r="N789" s="69" t="s">
        <v>4183</v>
      </c>
      <c r="O789" s="36" t="s">
        <v>120</v>
      </c>
      <c r="P789" s="36" t="s">
        <v>48</v>
      </c>
      <c r="Q789" s="36" t="s">
        <v>2224</v>
      </c>
      <c r="R789" s="33"/>
      <c r="S789" s="30"/>
      <c r="T789" s="36" t="s">
        <v>4187</v>
      </c>
      <c r="U789" s="36" t="s">
        <v>4188</v>
      </c>
      <c r="V789" s="36">
        <v>66.0</v>
      </c>
      <c r="W789" s="30"/>
      <c r="X789" s="13"/>
      <c r="Y789" s="20" t="s">
        <v>137</v>
      </c>
      <c r="Z789" s="20" t="s">
        <v>79</v>
      </c>
      <c r="AA789" s="20" t="s">
        <v>96</v>
      </c>
      <c r="AB789" s="20" t="s">
        <v>41</v>
      </c>
      <c r="AC789" s="20" t="s">
        <v>52</v>
      </c>
      <c r="AD789" s="20" t="s">
        <v>114</v>
      </c>
      <c r="AE789" s="20">
        <v>86.0</v>
      </c>
      <c r="AF789" s="20"/>
      <c r="AG789" s="20"/>
      <c r="AH789" s="20"/>
    </row>
    <row r="790">
      <c r="A790" s="62">
        <v>789.0</v>
      </c>
      <c r="B790" s="46">
        <v>1850.0</v>
      </c>
      <c r="C790" s="29">
        <v>17.0</v>
      </c>
      <c r="D790" s="30"/>
      <c r="E790" s="36" t="s">
        <v>78</v>
      </c>
      <c r="F790" s="84"/>
      <c r="G790" s="30"/>
      <c r="H790" s="36" t="s">
        <v>114</v>
      </c>
      <c r="I790" s="42"/>
      <c r="J790" s="31" t="s">
        <v>44</v>
      </c>
      <c r="K790" s="29" t="s">
        <v>26</v>
      </c>
      <c r="L790" s="30"/>
      <c r="M790" s="42"/>
      <c r="N790" s="69" t="s">
        <v>4189</v>
      </c>
      <c r="O790" s="36" t="s">
        <v>242</v>
      </c>
      <c r="P790" s="36" t="s">
        <v>205</v>
      </c>
      <c r="Q790" s="36" t="s">
        <v>252</v>
      </c>
      <c r="R790" s="33"/>
      <c r="S790" s="30"/>
      <c r="T790" s="36" t="s">
        <v>4190</v>
      </c>
      <c r="U790" s="36" t="s">
        <v>4191</v>
      </c>
      <c r="V790" s="36">
        <v>17.0</v>
      </c>
      <c r="W790" s="30"/>
      <c r="X790" s="13"/>
      <c r="Y790" s="20" t="s">
        <v>42</v>
      </c>
      <c r="Z790" s="20" t="s">
        <v>187</v>
      </c>
      <c r="AA790" s="20" t="s">
        <v>4192</v>
      </c>
      <c r="AB790" s="20" t="s">
        <v>151</v>
      </c>
      <c r="AC790" s="20" t="s">
        <v>155</v>
      </c>
      <c r="AD790" s="20" t="s">
        <v>351</v>
      </c>
      <c r="AE790" s="20">
        <v>86.0</v>
      </c>
      <c r="AF790" s="20"/>
      <c r="AG790" s="20"/>
      <c r="AH790" s="20"/>
    </row>
    <row r="791">
      <c r="A791" s="62">
        <v>790.0</v>
      </c>
      <c r="B791" s="46">
        <v>1850.0</v>
      </c>
      <c r="C791" s="29">
        <v>18.0</v>
      </c>
      <c r="D791" s="30"/>
      <c r="E791" s="36" t="s">
        <v>137</v>
      </c>
      <c r="F791" s="84"/>
      <c r="G791" s="30"/>
      <c r="H791" s="36" t="s">
        <v>2334</v>
      </c>
      <c r="I791" s="42"/>
      <c r="J791" s="31" t="s">
        <v>25</v>
      </c>
      <c r="K791" s="29" t="s">
        <v>26</v>
      </c>
      <c r="L791" s="30"/>
      <c r="M791" s="42"/>
      <c r="N791" s="69" t="s">
        <v>4193</v>
      </c>
      <c r="O791" s="36" t="s">
        <v>65</v>
      </c>
      <c r="P791" s="36" t="s">
        <v>2128</v>
      </c>
      <c r="Q791" s="36" t="s">
        <v>90</v>
      </c>
      <c r="R791" s="33"/>
      <c r="S791" s="30"/>
      <c r="T791" s="36" t="s">
        <v>2891</v>
      </c>
      <c r="U791" s="36" t="s">
        <v>4194</v>
      </c>
      <c r="V791" s="36">
        <v>20.0</v>
      </c>
      <c r="W791" s="30"/>
      <c r="X791" s="13"/>
      <c r="Y791" s="20" t="s">
        <v>29</v>
      </c>
      <c r="Z791" s="20" t="s">
        <v>155</v>
      </c>
      <c r="AA791" s="20" t="s">
        <v>4102</v>
      </c>
      <c r="AB791" s="20" t="s">
        <v>240</v>
      </c>
      <c r="AC791" s="20" t="s">
        <v>201</v>
      </c>
      <c r="AD791" s="20" t="s">
        <v>351</v>
      </c>
      <c r="AE791" s="20">
        <v>86.0</v>
      </c>
      <c r="AF791" s="20"/>
      <c r="AG791" s="20"/>
      <c r="AH791" s="20"/>
    </row>
    <row r="792">
      <c r="A792" s="62">
        <v>791.0</v>
      </c>
      <c r="B792" s="46">
        <v>1850.0</v>
      </c>
      <c r="C792" s="29">
        <v>19.0</v>
      </c>
      <c r="D792" s="30"/>
      <c r="E792" s="36" t="s">
        <v>41</v>
      </c>
      <c r="F792" s="84"/>
      <c r="G792" s="30"/>
      <c r="H792" s="36" t="s">
        <v>3730</v>
      </c>
      <c r="I792" s="36" t="s">
        <v>4195</v>
      </c>
      <c r="J792" s="31" t="s">
        <v>44</v>
      </c>
      <c r="K792" s="29" t="s">
        <v>26</v>
      </c>
      <c r="L792" s="30"/>
      <c r="M792" s="42"/>
      <c r="N792" s="69" t="s">
        <v>4196</v>
      </c>
      <c r="O792" s="36" t="s">
        <v>240</v>
      </c>
      <c r="P792" s="36" t="s">
        <v>99</v>
      </c>
      <c r="Q792" s="36" t="s">
        <v>327</v>
      </c>
      <c r="R792" s="33"/>
      <c r="S792" s="30"/>
      <c r="T792" s="36" t="s">
        <v>1579</v>
      </c>
      <c r="U792" s="36" t="s">
        <v>4197</v>
      </c>
      <c r="V792" s="36">
        <v>84.0</v>
      </c>
      <c r="W792" s="30"/>
      <c r="X792" s="13"/>
      <c r="Y792" s="20" t="s">
        <v>37</v>
      </c>
      <c r="Z792" s="20" t="s">
        <v>52</v>
      </c>
      <c r="AA792" s="20" t="s">
        <v>3647</v>
      </c>
      <c r="AB792" s="20" t="s">
        <v>42</v>
      </c>
      <c r="AC792" s="20" t="s">
        <v>52</v>
      </c>
      <c r="AD792" s="20" t="s">
        <v>3395</v>
      </c>
      <c r="AE792" s="20">
        <v>86.0</v>
      </c>
      <c r="AF792" s="20"/>
      <c r="AG792" s="20"/>
      <c r="AH792" s="20"/>
    </row>
    <row r="793">
      <c r="A793" s="62">
        <v>792.0</v>
      </c>
      <c r="B793" s="46">
        <v>1850.0</v>
      </c>
      <c r="C793" s="20">
        <v>20.0</v>
      </c>
      <c r="D793" s="13"/>
      <c r="E793" s="23" t="s">
        <v>42</v>
      </c>
      <c r="F793" s="83"/>
      <c r="G793" s="13"/>
      <c r="H793" s="23" t="s">
        <v>1171</v>
      </c>
      <c r="I793" s="28"/>
      <c r="J793" s="25" t="s">
        <v>44</v>
      </c>
      <c r="K793" s="20" t="s">
        <v>26</v>
      </c>
      <c r="L793" s="13"/>
      <c r="M793" s="28"/>
      <c r="N793" s="68" t="s">
        <v>4198</v>
      </c>
      <c r="O793" s="23" t="s">
        <v>65</v>
      </c>
      <c r="P793" s="23" t="s">
        <v>66</v>
      </c>
      <c r="Q793" s="23" t="s">
        <v>132</v>
      </c>
      <c r="R793" s="27"/>
      <c r="S793" s="13"/>
      <c r="T793" s="23" t="s">
        <v>3669</v>
      </c>
      <c r="U793" s="23" t="s">
        <v>4199</v>
      </c>
      <c r="V793" s="23">
        <v>22.0</v>
      </c>
      <c r="W793" s="13"/>
      <c r="X793" s="13"/>
      <c r="Y793" s="20" t="s">
        <v>151</v>
      </c>
      <c r="Z793" s="20" t="s">
        <v>52</v>
      </c>
      <c r="AA793" s="20" t="s">
        <v>86</v>
      </c>
      <c r="AB793" s="20" t="s">
        <v>47</v>
      </c>
      <c r="AC793" s="20" t="s">
        <v>62</v>
      </c>
      <c r="AD793" s="20" t="s">
        <v>96</v>
      </c>
      <c r="AE793" s="20">
        <v>87.0</v>
      </c>
      <c r="AF793" s="20"/>
      <c r="AG793" s="20"/>
      <c r="AH793" s="20"/>
    </row>
    <row r="794">
      <c r="A794" s="62">
        <v>793.0</v>
      </c>
      <c r="B794" s="46">
        <v>1850.0</v>
      </c>
      <c r="C794" s="20">
        <v>21.0</v>
      </c>
      <c r="D794" s="13"/>
      <c r="E794" s="23" t="s">
        <v>42</v>
      </c>
      <c r="F794" s="83"/>
      <c r="G794" s="13"/>
      <c r="H794" s="23" t="s">
        <v>1124</v>
      </c>
      <c r="I794" s="28"/>
      <c r="J794" s="25" t="s">
        <v>44</v>
      </c>
      <c r="K794" s="20" t="s">
        <v>26</v>
      </c>
      <c r="L794" s="13"/>
      <c r="M794" s="23" t="s">
        <v>256</v>
      </c>
      <c r="N794" s="68" t="s">
        <v>4200</v>
      </c>
      <c r="O794" s="23" t="s">
        <v>116</v>
      </c>
      <c r="P794" s="23" t="s">
        <v>2128</v>
      </c>
      <c r="Q794" s="23" t="s">
        <v>351</v>
      </c>
      <c r="R794" s="27"/>
      <c r="S794" s="13"/>
      <c r="T794" s="23" t="s">
        <v>270</v>
      </c>
      <c r="U794" s="23" t="s">
        <v>4201</v>
      </c>
      <c r="V794" s="23">
        <v>76.0</v>
      </c>
      <c r="W794" s="13"/>
      <c r="X794" s="13"/>
      <c r="Y794" s="20" t="s">
        <v>29</v>
      </c>
      <c r="Z794" s="20" t="s">
        <v>34</v>
      </c>
      <c r="AA794" s="20" t="s">
        <v>4202</v>
      </c>
      <c r="AB794" s="20" t="s">
        <v>240</v>
      </c>
      <c r="AC794" s="20" t="s">
        <v>52</v>
      </c>
      <c r="AD794" s="20" t="s">
        <v>252</v>
      </c>
      <c r="AE794" s="20">
        <v>87.0</v>
      </c>
      <c r="AF794" s="20"/>
      <c r="AG794" s="20"/>
      <c r="AH794" s="20"/>
    </row>
    <row r="795">
      <c r="A795" s="62">
        <v>794.0</v>
      </c>
      <c r="B795" s="46">
        <v>1850.0</v>
      </c>
      <c r="C795" s="20">
        <v>22.0</v>
      </c>
      <c r="D795" s="13"/>
      <c r="E795" s="23" t="s">
        <v>208</v>
      </c>
      <c r="F795" s="83"/>
      <c r="G795" s="13"/>
      <c r="H795" s="23" t="s">
        <v>1124</v>
      </c>
      <c r="I795" s="28"/>
      <c r="J795" s="25" t="s">
        <v>44</v>
      </c>
      <c r="K795" s="20" t="s">
        <v>26</v>
      </c>
      <c r="L795" s="13"/>
      <c r="M795" s="23" t="s">
        <v>256</v>
      </c>
      <c r="N795" s="68" t="s">
        <v>4200</v>
      </c>
      <c r="O795" s="23" t="s">
        <v>116</v>
      </c>
      <c r="P795" s="23" t="s">
        <v>2128</v>
      </c>
      <c r="Q795" s="23" t="s">
        <v>351</v>
      </c>
      <c r="R795" s="27"/>
      <c r="S795" s="13"/>
      <c r="T795" s="23" t="s">
        <v>3367</v>
      </c>
      <c r="U795" s="23" t="s">
        <v>4203</v>
      </c>
      <c r="V795" s="23">
        <v>76.0</v>
      </c>
      <c r="W795" s="13"/>
      <c r="X795" s="13"/>
      <c r="Y795" s="20" t="s">
        <v>29</v>
      </c>
      <c r="Z795" s="20" t="s">
        <v>34</v>
      </c>
      <c r="AA795" s="20" t="s">
        <v>4202</v>
      </c>
      <c r="AB795" s="20" t="s">
        <v>240</v>
      </c>
      <c r="AC795" s="20" t="s">
        <v>52</v>
      </c>
      <c r="AD795" s="20" t="s">
        <v>252</v>
      </c>
      <c r="AE795" s="20">
        <v>87.0</v>
      </c>
      <c r="AF795" s="20"/>
      <c r="AG795" s="20"/>
      <c r="AH795" s="20"/>
    </row>
    <row r="796">
      <c r="A796" s="62">
        <v>795.0</v>
      </c>
      <c r="B796" s="46">
        <v>1850.0</v>
      </c>
      <c r="C796" s="20">
        <v>23.0</v>
      </c>
      <c r="D796" s="13"/>
      <c r="E796" s="23" t="s">
        <v>65</v>
      </c>
      <c r="F796" s="83"/>
      <c r="G796" s="13"/>
      <c r="H796" s="23" t="s">
        <v>164</v>
      </c>
      <c r="I796" s="28"/>
      <c r="J796" s="25" t="s">
        <v>44</v>
      </c>
      <c r="K796" s="20" t="s">
        <v>26</v>
      </c>
      <c r="L796" s="13"/>
      <c r="M796" s="28"/>
      <c r="N796" s="68" t="s">
        <v>4204</v>
      </c>
      <c r="O796" s="23" t="s">
        <v>116</v>
      </c>
      <c r="P796" s="23" t="s">
        <v>34</v>
      </c>
      <c r="Q796" s="23" t="s">
        <v>121</v>
      </c>
      <c r="R796" s="27"/>
      <c r="S796" s="13"/>
      <c r="T796" s="23" t="s">
        <v>3212</v>
      </c>
      <c r="U796" s="23" t="s">
        <v>4205</v>
      </c>
      <c r="V796" s="23">
        <v>103.0</v>
      </c>
      <c r="W796" s="13"/>
      <c r="X796" s="13"/>
      <c r="Y796" s="20" t="s">
        <v>166</v>
      </c>
      <c r="Z796" s="20" t="s">
        <v>99</v>
      </c>
      <c r="AA796" s="20" t="s">
        <v>31</v>
      </c>
      <c r="AB796" s="20" t="s">
        <v>29</v>
      </c>
      <c r="AC796" s="20" t="s">
        <v>79</v>
      </c>
      <c r="AD796" s="20" t="s">
        <v>123</v>
      </c>
      <c r="AE796" s="20">
        <v>87.0</v>
      </c>
      <c r="AF796" s="20"/>
      <c r="AG796" s="20"/>
      <c r="AH796" s="20"/>
    </row>
    <row r="797">
      <c r="A797" s="62">
        <v>796.0</v>
      </c>
      <c r="B797" s="46">
        <v>1850.0</v>
      </c>
      <c r="C797" s="20">
        <v>24.0</v>
      </c>
      <c r="D797" s="13"/>
      <c r="E797" s="23" t="s">
        <v>485</v>
      </c>
      <c r="F797" s="83"/>
      <c r="G797" s="13"/>
      <c r="H797" s="23" t="s">
        <v>100</v>
      </c>
      <c r="I797" s="28"/>
      <c r="J797" s="25" t="s">
        <v>44</v>
      </c>
      <c r="K797" s="20" t="s">
        <v>26</v>
      </c>
      <c r="L797" s="13"/>
      <c r="M797" s="28"/>
      <c r="N797" s="68" t="s">
        <v>4206</v>
      </c>
      <c r="O797" s="23" t="s">
        <v>31</v>
      </c>
      <c r="P797" s="23" t="s">
        <v>79</v>
      </c>
      <c r="Q797" s="23" t="s">
        <v>100</v>
      </c>
      <c r="R797" s="27"/>
      <c r="S797" s="13"/>
      <c r="T797" s="23" t="s">
        <v>3960</v>
      </c>
      <c r="U797" s="23" t="s">
        <v>4207</v>
      </c>
      <c r="V797" s="23">
        <v>55.0</v>
      </c>
      <c r="W797" s="13"/>
      <c r="X797" s="13"/>
      <c r="Y797" s="20" t="s">
        <v>31</v>
      </c>
      <c r="Z797" s="20" t="s">
        <v>31</v>
      </c>
      <c r="AA797" s="20" t="s">
        <v>31</v>
      </c>
      <c r="AB797" s="20" t="s">
        <v>42</v>
      </c>
      <c r="AC797" s="20" t="s">
        <v>66</v>
      </c>
      <c r="AD797" s="20" t="s">
        <v>147</v>
      </c>
      <c r="AE797" s="20">
        <v>87.0</v>
      </c>
      <c r="AF797" s="20"/>
      <c r="AG797" s="20"/>
      <c r="AH797" s="20"/>
    </row>
    <row r="798">
      <c r="A798" s="62">
        <v>797.0</v>
      </c>
      <c r="B798" s="46">
        <v>1850.0</v>
      </c>
      <c r="C798" s="20">
        <v>25.0</v>
      </c>
      <c r="D798" s="13"/>
      <c r="E798" s="23" t="s">
        <v>232</v>
      </c>
      <c r="F798" s="83"/>
      <c r="G798" s="13"/>
      <c r="H798" s="23" t="s">
        <v>992</v>
      </c>
      <c r="I798" s="28" t="s">
        <v>4208</v>
      </c>
      <c r="J798" s="25" t="s">
        <v>25</v>
      </c>
      <c r="K798" s="20" t="s">
        <v>26</v>
      </c>
      <c r="L798" s="13"/>
      <c r="M798" s="28"/>
      <c r="N798" s="68" t="s">
        <v>4209</v>
      </c>
      <c r="O798" s="23" t="s">
        <v>376</v>
      </c>
      <c r="P798" s="23" t="s">
        <v>78</v>
      </c>
      <c r="Q798" s="23" t="s">
        <v>252</v>
      </c>
      <c r="R798" s="27"/>
      <c r="S798" s="13"/>
      <c r="T798" s="23" t="s">
        <v>3513</v>
      </c>
      <c r="U798" s="23" t="s">
        <v>4210</v>
      </c>
      <c r="V798" s="23">
        <v>24.0</v>
      </c>
      <c r="W798" s="13"/>
      <c r="X798" s="13"/>
      <c r="Y798" s="20" t="s">
        <v>70</v>
      </c>
      <c r="Z798" s="20" t="s">
        <v>79</v>
      </c>
      <c r="AA798" s="20" t="s">
        <v>123</v>
      </c>
      <c r="AB798" s="20" t="s">
        <v>70</v>
      </c>
      <c r="AC798" s="20" t="s">
        <v>99</v>
      </c>
      <c r="AD798" s="20" t="s">
        <v>114</v>
      </c>
      <c r="AE798" s="20">
        <v>87.0</v>
      </c>
      <c r="AF798" s="20"/>
      <c r="AG798" s="20"/>
      <c r="AH798" s="20"/>
    </row>
    <row r="799">
      <c r="A799" s="62">
        <v>798.0</v>
      </c>
      <c r="B799" s="46">
        <v>1850.0</v>
      </c>
      <c r="C799" s="20">
        <v>26.0</v>
      </c>
      <c r="D799" s="13"/>
      <c r="E799" s="23" t="s">
        <v>208</v>
      </c>
      <c r="F799" s="83"/>
      <c r="G799" s="13"/>
      <c r="H799" s="23" t="s">
        <v>992</v>
      </c>
      <c r="I799" s="28" t="s">
        <v>4208</v>
      </c>
      <c r="J799" s="25" t="s">
        <v>44</v>
      </c>
      <c r="K799" s="20" t="s">
        <v>26</v>
      </c>
      <c r="L799" s="13"/>
      <c r="M799" s="28"/>
      <c r="N799" s="68" t="s">
        <v>4211</v>
      </c>
      <c r="O799" s="23" t="s">
        <v>70</v>
      </c>
      <c r="P799" s="23" t="s">
        <v>79</v>
      </c>
      <c r="Q799" s="23" t="s">
        <v>353</v>
      </c>
      <c r="R799" s="27"/>
      <c r="S799" s="13"/>
      <c r="T799" s="23" t="s">
        <v>3972</v>
      </c>
      <c r="U799" s="23" t="s">
        <v>4212</v>
      </c>
      <c r="V799" s="23">
        <v>28.0</v>
      </c>
      <c r="W799" s="13"/>
      <c r="X799" s="13"/>
      <c r="Y799" s="20" t="s">
        <v>70</v>
      </c>
      <c r="Z799" s="20" t="s">
        <v>79</v>
      </c>
      <c r="AA799" s="20" t="s">
        <v>123</v>
      </c>
      <c r="AB799" s="20" t="s">
        <v>240</v>
      </c>
      <c r="AC799" s="20" t="s">
        <v>79</v>
      </c>
      <c r="AD799" s="20" t="s">
        <v>35</v>
      </c>
      <c r="AE799" s="20">
        <v>87.0</v>
      </c>
      <c r="AF799" s="20"/>
      <c r="AG799" s="20"/>
      <c r="AH799" s="20"/>
    </row>
    <row r="800">
      <c r="A800" s="62">
        <v>799.0</v>
      </c>
      <c r="B800" s="46">
        <v>1850.0</v>
      </c>
      <c r="C800" s="29">
        <v>26.0</v>
      </c>
      <c r="D800" s="30"/>
      <c r="E800" s="36" t="s">
        <v>637</v>
      </c>
      <c r="F800" s="84"/>
      <c r="G800" s="30"/>
      <c r="H800" s="36" t="s">
        <v>2682</v>
      </c>
      <c r="I800" s="42"/>
      <c r="J800" s="31" t="s">
        <v>44</v>
      </c>
      <c r="K800" s="29" t="s">
        <v>26</v>
      </c>
      <c r="L800" s="30"/>
      <c r="M800" s="42"/>
      <c r="N800" s="69" t="s">
        <v>4213</v>
      </c>
      <c r="O800" s="36" t="s">
        <v>95</v>
      </c>
      <c r="P800" s="36" t="s">
        <v>2034</v>
      </c>
      <c r="Q800" s="36" t="s">
        <v>3989</v>
      </c>
      <c r="R800" s="33"/>
      <c r="S800" s="30"/>
      <c r="T800" s="36" t="s">
        <v>2386</v>
      </c>
      <c r="U800" s="36" t="s">
        <v>4214</v>
      </c>
      <c r="V800" s="36">
        <v>50.0</v>
      </c>
      <c r="W800" s="30"/>
      <c r="X800" s="13"/>
      <c r="Y800" s="20" t="s">
        <v>41</v>
      </c>
      <c r="Z800" s="20" t="s">
        <v>66</v>
      </c>
      <c r="AA800" s="20" t="s">
        <v>2973</v>
      </c>
      <c r="AB800" s="20" t="s">
        <v>424</v>
      </c>
      <c r="AC800" s="20" t="s">
        <v>99</v>
      </c>
      <c r="AD800" s="20" t="s">
        <v>4215</v>
      </c>
      <c r="AE800" s="20">
        <v>88.0</v>
      </c>
      <c r="AF800" s="20"/>
      <c r="AG800" s="20"/>
      <c r="AH800" s="20"/>
    </row>
    <row r="801">
      <c r="A801" s="62">
        <v>800.0</v>
      </c>
      <c r="B801" s="46">
        <v>1850.0</v>
      </c>
      <c r="C801" s="29">
        <v>27.0</v>
      </c>
      <c r="D801" s="30"/>
      <c r="E801" s="36" t="s">
        <v>34</v>
      </c>
      <c r="F801" s="84"/>
      <c r="G801" s="30"/>
      <c r="H801" s="36" t="s">
        <v>4216</v>
      </c>
      <c r="I801" s="42"/>
      <c r="J801" s="31" t="s">
        <v>44</v>
      </c>
      <c r="K801" s="29" t="s">
        <v>26</v>
      </c>
      <c r="L801" s="30"/>
      <c r="M801" s="36" t="s">
        <v>3599</v>
      </c>
      <c r="N801" s="69" t="s">
        <v>4217</v>
      </c>
      <c r="O801" s="36" t="s">
        <v>31</v>
      </c>
      <c r="P801" s="36" t="s">
        <v>1376</v>
      </c>
      <c r="Q801" s="36" t="s">
        <v>4216</v>
      </c>
      <c r="R801" s="33"/>
      <c r="S801" s="30"/>
      <c r="T801" s="36" t="s">
        <v>4218</v>
      </c>
      <c r="U801" s="36" t="s">
        <v>4219</v>
      </c>
      <c r="V801" s="36" t="s">
        <v>31</v>
      </c>
      <c r="W801" s="30"/>
      <c r="X801" s="13"/>
      <c r="Y801" s="20" t="s">
        <v>31</v>
      </c>
      <c r="Z801" s="20" t="s">
        <v>31</v>
      </c>
      <c r="AA801" s="20" t="s">
        <v>31</v>
      </c>
      <c r="AB801" s="20" t="s">
        <v>2455</v>
      </c>
      <c r="AC801" s="20" t="s">
        <v>1376</v>
      </c>
      <c r="AD801" s="20" t="s">
        <v>4220</v>
      </c>
      <c r="AE801" s="20">
        <v>88.0</v>
      </c>
      <c r="AF801" s="20"/>
      <c r="AG801" s="20"/>
      <c r="AH801" s="20"/>
    </row>
    <row r="802">
      <c r="A802" s="62">
        <v>801.0</v>
      </c>
      <c r="B802" s="46">
        <v>1850.0</v>
      </c>
      <c r="C802" s="29">
        <v>28.0</v>
      </c>
      <c r="D802" s="30"/>
      <c r="E802" s="36" t="s">
        <v>37</v>
      </c>
      <c r="F802" s="84" t="s">
        <v>151</v>
      </c>
      <c r="G802" s="30"/>
      <c r="H802" s="36" t="s">
        <v>1321</v>
      </c>
      <c r="I802" s="42"/>
      <c r="J802" s="31" t="s">
        <v>25</v>
      </c>
      <c r="K802" s="29" t="s">
        <v>26</v>
      </c>
      <c r="L802" s="30"/>
      <c r="M802" s="42"/>
      <c r="N802" s="69" t="s">
        <v>4221</v>
      </c>
      <c r="O802" s="36" t="s">
        <v>37</v>
      </c>
      <c r="P802" s="36" t="s">
        <v>34</v>
      </c>
      <c r="Q802" s="36" t="s">
        <v>132</v>
      </c>
      <c r="R802" s="33"/>
      <c r="S802" s="30"/>
      <c r="T802" s="36" t="s">
        <v>4222</v>
      </c>
      <c r="U802" s="36" t="s">
        <v>2257</v>
      </c>
      <c r="V802" s="36">
        <v>15.0</v>
      </c>
      <c r="W802" s="30"/>
      <c r="X802" s="13"/>
      <c r="Y802" s="20" t="s">
        <v>70</v>
      </c>
      <c r="Z802" s="20" t="s">
        <v>34</v>
      </c>
      <c r="AA802" s="20" t="s">
        <v>351</v>
      </c>
      <c r="AB802" s="20" t="s">
        <v>134</v>
      </c>
      <c r="AC802" s="20" t="s">
        <v>78</v>
      </c>
      <c r="AD802" s="20" t="s">
        <v>135</v>
      </c>
      <c r="AE802" s="20">
        <v>88.0</v>
      </c>
      <c r="AF802" s="20"/>
      <c r="AG802" s="20"/>
      <c r="AH802" s="20"/>
    </row>
    <row r="803">
      <c r="A803" s="62">
        <v>802.0</v>
      </c>
      <c r="B803" s="46">
        <v>1850.0</v>
      </c>
      <c r="C803" s="29">
        <v>29.0</v>
      </c>
      <c r="D803" s="30"/>
      <c r="E803" s="36" t="s">
        <v>175</v>
      </c>
      <c r="F803" s="84"/>
      <c r="G803" s="30"/>
      <c r="H803" s="36" t="s">
        <v>176</v>
      </c>
      <c r="I803" s="42" t="s">
        <v>1079</v>
      </c>
      <c r="J803" s="31" t="s">
        <v>44</v>
      </c>
      <c r="K803" s="29" t="s">
        <v>26</v>
      </c>
      <c r="L803" s="30"/>
      <c r="M803" s="42"/>
      <c r="N803" s="72" t="s">
        <v>4223</v>
      </c>
      <c r="O803" s="36" t="s">
        <v>1538</v>
      </c>
      <c r="P803" s="36" t="s">
        <v>89</v>
      </c>
      <c r="Q803" s="36" t="s">
        <v>333</v>
      </c>
      <c r="R803" s="33"/>
      <c r="S803" s="30"/>
      <c r="T803" s="36" t="s">
        <v>4123</v>
      </c>
      <c r="U803" s="36" t="s">
        <v>4224</v>
      </c>
      <c r="V803" s="36">
        <v>53.0</v>
      </c>
      <c r="W803" s="30"/>
      <c r="X803" s="13"/>
      <c r="Y803" s="20" t="s">
        <v>42</v>
      </c>
      <c r="Z803" s="20" t="s">
        <v>31</v>
      </c>
      <c r="AA803" s="20" t="s">
        <v>31</v>
      </c>
      <c r="AB803" s="20" t="s">
        <v>134</v>
      </c>
      <c r="AC803" s="20" t="s">
        <v>108</v>
      </c>
      <c r="AD803" s="20" t="s">
        <v>252</v>
      </c>
      <c r="AE803" s="20">
        <v>88.0</v>
      </c>
      <c r="AF803" s="20"/>
      <c r="AG803" s="20"/>
      <c r="AH803" s="20"/>
    </row>
    <row r="804">
      <c r="A804" s="62">
        <v>803.0</v>
      </c>
      <c r="B804" s="46">
        <v>1850.0</v>
      </c>
      <c r="C804" s="29">
        <v>30.0</v>
      </c>
      <c r="D804" s="30"/>
      <c r="E804" s="36" t="s">
        <v>52</v>
      </c>
      <c r="F804" s="84"/>
      <c r="G804" s="30"/>
      <c r="H804" s="36" t="s">
        <v>3920</v>
      </c>
      <c r="I804" s="42"/>
      <c r="J804" s="31" t="s">
        <v>44</v>
      </c>
      <c r="K804" s="29" t="s">
        <v>26</v>
      </c>
      <c r="L804" s="30"/>
      <c r="M804" s="42"/>
      <c r="N804" s="72" t="s">
        <v>4225</v>
      </c>
      <c r="O804" s="36" t="s">
        <v>42</v>
      </c>
      <c r="P804" s="36" t="s">
        <v>201</v>
      </c>
      <c r="Q804" s="36" t="s">
        <v>114</v>
      </c>
      <c r="R804" s="33"/>
      <c r="S804" s="30"/>
      <c r="T804" s="36" t="s">
        <v>2891</v>
      </c>
      <c r="U804" s="36" t="s">
        <v>2709</v>
      </c>
      <c r="V804" s="36">
        <v>11.0</v>
      </c>
      <c r="W804" s="30"/>
      <c r="X804" s="13"/>
      <c r="Y804" s="20" t="s">
        <v>31</v>
      </c>
      <c r="Z804" s="20" t="s">
        <v>187</v>
      </c>
      <c r="AA804" s="20" t="s">
        <v>3920</v>
      </c>
      <c r="AB804" s="20" t="s">
        <v>208</v>
      </c>
      <c r="AC804" s="20" t="s">
        <v>187</v>
      </c>
      <c r="AD804" s="20" t="s">
        <v>114</v>
      </c>
      <c r="AE804" s="20">
        <v>88.0</v>
      </c>
      <c r="AF804" s="20"/>
      <c r="AG804" s="20"/>
      <c r="AH804" s="20"/>
    </row>
    <row r="805">
      <c r="A805" s="62">
        <v>804.0</v>
      </c>
      <c r="B805" s="46">
        <v>1850.0</v>
      </c>
      <c r="C805" s="29">
        <v>31.0</v>
      </c>
      <c r="D805" s="30"/>
      <c r="E805" s="36" t="s">
        <v>52</v>
      </c>
      <c r="F805" s="84"/>
      <c r="G805" s="30"/>
      <c r="H805" s="36" t="s">
        <v>164</v>
      </c>
      <c r="I805" s="42"/>
      <c r="J805" s="31" t="s">
        <v>25</v>
      </c>
      <c r="K805" s="29" t="s">
        <v>26</v>
      </c>
      <c r="L805" s="30"/>
      <c r="M805" s="42"/>
      <c r="N805" s="69" t="s">
        <v>4226</v>
      </c>
      <c r="O805" s="36" t="s">
        <v>116</v>
      </c>
      <c r="P805" s="36" t="s">
        <v>34</v>
      </c>
      <c r="Q805" s="36" t="s">
        <v>114</v>
      </c>
      <c r="R805" s="33"/>
      <c r="S805" s="30"/>
      <c r="T805" s="36" t="s">
        <v>4112</v>
      </c>
      <c r="U805" s="36" t="s">
        <v>3958</v>
      </c>
      <c r="V805" s="36">
        <v>53.0</v>
      </c>
      <c r="W805" s="30"/>
      <c r="X805" s="13"/>
      <c r="Y805" s="20" t="s">
        <v>251</v>
      </c>
      <c r="Z805" s="20" t="s">
        <v>155</v>
      </c>
      <c r="AA805" s="20" t="s">
        <v>185</v>
      </c>
      <c r="AB805" s="20" t="s">
        <v>85</v>
      </c>
      <c r="AC805" s="20" t="s">
        <v>34</v>
      </c>
      <c r="AD805" s="20" t="s">
        <v>132</v>
      </c>
      <c r="AE805" s="20">
        <v>88.0</v>
      </c>
      <c r="AF805" s="20"/>
      <c r="AG805" s="20"/>
      <c r="AH805" s="20"/>
    </row>
    <row r="806">
      <c r="A806" s="62">
        <v>805.0</v>
      </c>
      <c r="B806" s="46">
        <v>1850.0</v>
      </c>
      <c r="C806" s="20">
        <v>32.0</v>
      </c>
      <c r="D806" s="13"/>
      <c r="E806" s="23" t="s">
        <v>208</v>
      </c>
      <c r="F806" s="83"/>
      <c r="G806" s="13"/>
      <c r="H806" s="23" t="s">
        <v>250</v>
      </c>
      <c r="I806" s="28"/>
      <c r="J806" s="25" t="s">
        <v>25</v>
      </c>
      <c r="K806" s="20" t="s">
        <v>26</v>
      </c>
      <c r="L806" s="13"/>
      <c r="M806" s="23" t="s">
        <v>3599</v>
      </c>
      <c r="N806" s="73" t="s">
        <v>4227</v>
      </c>
      <c r="O806" s="23" t="s">
        <v>959</v>
      </c>
      <c r="P806" s="23" t="s">
        <v>34</v>
      </c>
      <c r="Q806" s="23" t="s">
        <v>4140</v>
      </c>
      <c r="R806" s="27"/>
      <c r="S806" s="13"/>
      <c r="T806" s="23" t="s">
        <v>3266</v>
      </c>
      <c r="U806" s="23" t="s">
        <v>3461</v>
      </c>
      <c r="V806" s="23">
        <v>73.0</v>
      </c>
      <c r="W806" s="13"/>
      <c r="X806" s="13"/>
      <c r="Y806" s="20" t="s">
        <v>65</v>
      </c>
      <c r="Z806" s="20" t="s">
        <v>34</v>
      </c>
      <c r="AA806" s="20" t="s">
        <v>164</v>
      </c>
      <c r="AB806" s="20" t="s">
        <v>70</v>
      </c>
      <c r="AC806" s="20" t="s">
        <v>52</v>
      </c>
      <c r="AD806" s="20" t="s">
        <v>132</v>
      </c>
      <c r="AE806" s="20">
        <v>89.0</v>
      </c>
      <c r="AF806" s="20"/>
      <c r="AG806" s="20"/>
      <c r="AH806" s="20"/>
    </row>
    <row r="807">
      <c r="A807" s="62">
        <v>806.0</v>
      </c>
      <c r="B807" s="46">
        <v>1850.0</v>
      </c>
      <c r="C807" s="20">
        <v>33.0</v>
      </c>
      <c r="D807" s="13"/>
      <c r="E807" s="23" t="s">
        <v>137</v>
      </c>
      <c r="F807" s="83"/>
      <c r="G807" s="13"/>
      <c r="H807" s="23" t="s">
        <v>86</v>
      </c>
      <c r="I807" s="28"/>
      <c r="J807" s="25" t="s">
        <v>44</v>
      </c>
      <c r="K807" s="20" t="s">
        <v>26</v>
      </c>
      <c r="L807" s="13"/>
      <c r="M807" s="28"/>
      <c r="N807" s="73" t="s">
        <v>4228</v>
      </c>
      <c r="O807" s="23" t="s">
        <v>424</v>
      </c>
      <c r="P807" s="23" t="s">
        <v>155</v>
      </c>
      <c r="Q807" s="23" t="s">
        <v>117</v>
      </c>
      <c r="R807" s="27"/>
      <c r="S807" s="13"/>
      <c r="T807" s="23" t="s">
        <v>936</v>
      </c>
      <c r="U807" s="23" t="s">
        <v>4229</v>
      </c>
      <c r="V807" s="23">
        <v>79.0</v>
      </c>
      <c r="W807" s="13"/>
      <c r="X807" s="13"/>
      <c r="Y807" s="20" t="s">
        <v>42</v>
      </c>
      <c r="Z807" s="20" t="s">
        <v>99</v>
      </c>
      <c r="AA807" s="20" t="s">
        <v>252</v>
      </c>
      <c r="AB807" s="20" t="s">
        <v>70</v>
      </c>
      <c r="AC807" s="20" t="s">
        <v>79</v>
      </c>
      <c r="AD807" s="20" t="s">
        <v>123</v>
      </c>
      <c r="AE807" s="20">
        <v>89.0</v>
      </c>
      <c r="AF807" s="20"/>
      <c r="AG807" s="20"/>
      <c r="AH807" s="20"/>
    </row>
    <row r="808">
      <c r="A808" s="62">
        <v>807.0</v>
      </c>
      <c r="B808" s="46">
        <v>1850.0</v>
      </c>
      <c r="C808" s="20">
        <v>34.0</v>
      </c>
      <c r="D808" s="13"/>
      <c r="E808" s="23" t="s">
        <v>89</v>
      </c>
      <c r="F808" s="83"/>
      <c r="G808" s="13"/>
      <c r="H808" s="23" t="s">
        <v>351</v>
      </c>
      <c r="I808" s="28"/>
      <c r="J808" s="25" t="s">
        <v>44</v>
      </c>
      <c r="K808" s="20" t="s">
        <v>26</v>
      </c>
      <c r="L808" s="13"/>
      <c r="M808" s="28"/>
      <c r="N808" s="73" t="s">
        <v>4230</v>
      </c>
      <c r="O808" s="23" t="s">
        <v>42</v>
      </c>
      <c r="P808" s="23" t="s">
        <v>155</v>
      </c>
      <c r="Q808" s="23" t="s">
        <v>2371</v>
      </c>
      <c r="R808" s="27"/>
      <c r="S808" s="13"/>
      <c r="T808" s="23" t="s">
        <v>4231</v>
      </c>
      <c r="U808" s="23" t="s">
        <v>4232</v>
      </c>
      <c r="V808" s="23">
        <v>19.0</v>
      </c>
      <c r="W808" s="13"/>
      <c r="X808" s="13"/>
      <c r="Y808" s="20" t="s">
        <v>65</v>
      </c>
      <c r="Z808" s="20" t="s">
        <v>34</v>
      </c>
      <c r="AA808" s="20" t="s">
        <v>252</v>
      </c>
      <c r="AB808" s="20" t="s">
        <v>260</v>
      </c>
      <c r="AC808" s="20" t="s">
        <v>52</v>
      </c>
      <c r="AD808" s="20" t="s">
        <v>1811</v>
      </c>
      <c r="AE808" s="20">
        <v>89.0</v>
      </c>
      <c r="AF808" s="20"/>
      <c r="AG808" s="20"/>
      <c r="AH808" s="20"/>
    </row>
    <row r="809">
      <c r="A809" s="62">
        <v>808.0</v>
      </c>
      <c r="B809" s="46">
        <v>1850.0</v>
      </c>
      <c r="C809" s="20">
        <v>35.0</v>
      </c>
      <c r="D809" s="13"/>
      <c r="E809" s="23" t="s">
        <v>71</v>
      </c>
      <c r="F809" s="83" t="s">
        <v>42</v>
      </c>
      <c r="G809" s="13"/>
      <c r="H809" s="23" t="s">
        <v>337</v>
      </c>
      <c r="I809" s="28"/>
      <c r="J809" s="25" t="s">
        <v>25</v>
      </c>
      <c r="K809" s="20" t="s">
        <v>26</v>
      </c>
      <c r="L809" s="13"/>
      <c r="M809" s="28"/>
      <c r="N809" s="73" t="s">
        <v>4233</v>
      </c>
      <c r="O809" s="23" t="s">
        <v>236</v>
      </c>
      <c r="P809" s="23" t="s">
        <v>48</v>
      </c>
      <c r="Q809" s="23" t="s">
        <v>197</v>
      </c>
      <c r="R809" s="27"/>
      <c r="S809" s="13"/>
      <c r="T809" s="23" t="s">
        <v>4234</v>
      </c>
      <c r="U809" s="23" t="s">
        <v>23</v>
      </c>
      <c r="V809" s="23">
        <v>23.0</v>
      </c>
      <c r="W809" s="13"/>
      <c r="X809" s="13"/>
      <c r="Y809" s="20" t="s">
        <v>75</v>
      </c>
      <c r="Z809" s="20" t="s">
        <v>60</v>
      </c>
      <c r="AA809" s="20" t="s">
        <v>233</v>
      </c>
      <c r="AB809" s="20" t="s">
        <v>42</v>
      </c>
      <c r="AC809" s="20" t="s">
        <v>51</v>
      </c>
      <c r="AD809" s="20" t="s">
        <v>49</v>
      </c>
      <c r="AE809" s="20">
        <v>89.0</v>
      </c>
      <c r="AF809" s="20"/>
      <c r="AG809" s="20"/>
      <c r="AH809" s="20"/>
    </row>
    <row r="810">
      <c r="A810" s="20">
        <v>809.0</v>
      </c>
      <c r="B810" s="23">
        <v>1851.0</v>
      </c>
      <c r="C810" s="29">
        <v>1.0</v>
      </c>
      <c r="D810" s="30"/>
      <c r="E810" s="36" t="s">
        <v>1538</v>
      </c>
      <c r="F810" s="84"/>
      <c r="G810" s="30"/>
      <c r="H810" s="36" t="s">
        <v>3989</v>
      </c>
      <c r="I810" s="42"/>
      <c r="J810" s="31" t="s">
        <v>44</v>
      </c>
      <c r="K810" s="29" t="s">
        <v>26</v>
      </c>
      <c r="L810" s="30"/>
      <c r="M810" s="42"/>
      <c r="N810" s="72" t="s">
        <v>4235</v>
      </c>
      <c r="O810" s="36" t="s">
        <v>31</v>
      </c>
      <c r="P810" s="36" t="s">
        <v>202</v>
      </c>
      <c r="Q810" s="36" t="s">
        <v>3989</v>
      </c>
      <c r="R810" s="33"/>
      <c r="S810" s="30"/>
      <c r="T810" s="36" t="s">
        <v>2863</v>
      </c>
      <c r="U810" s="36" t="s">
        <v>2512</v>
      </c>
      <c r="V810" s="36">
        <v>6.0</v>
      </c>
      <c r="W810" s="30"/>
      <c r="X810" s="13"/>
      <c r="Y810" s="20" t="s">
        <v>31</v>
      </c>
      <c r="Z810" s="20" t="s">
        <v>31</v>
      </c>
      <c r="AA810" s="20" t="s">
        <v>31</v>
      </c>
      <c r="AB810" s="20" t="s">
        <v>424</v>
      </c>
      <c r="AC810" s="20" t="s">
        <v>99</v>
      </c>
      <c r="AD810" s="20" t="s">
        <v>3290</v>
      </c>
      <c r="AE810" s="20">
        <v>90.0</v>
      </c>
      <c r="AF810" s="20"/>
      <c r="AG810" s="20"/>
      <c r="AH810" s="20"/>
    </row>
    <row r="811">
      <c r="A811" s="20">
        <v>810.0</v>
      </c>
      <c r="B811" s="23">
        <v>1851.0</v>
      </c>
      <c r="C811" s="29">
        <v>2.0</v>
      </c>
      <c r="D811" s="30"/>
      <c r="E811" s="36" t="s">
        <v>29</v>
      </c>
      <c r="F811" s="84"/>
      <c r="G811" s="30"/>
      <c r="H811" s="36" t="s">
        <v>1143</v>
      </c>
      <c r="I811" s="42"/>
      <c r="J811" s="31" t="s">
        <v>44</v>
      </c>
      <c r="K811" s="29" t="s">
        <v>26</v>
      </c>
      <c r="L811" s="30"/>
      <c r="M811" s="36" t="s">
        <v>4236</v>
      </c>
      <c r="N811" s="72" t="s">
        <v>4237</v>
      </c>
      <c r="O811" s="36" t="s">
        <v>85</v>
      </c>
      <c r="P811" s="36" t="s">
        <v>79</v>
      </c>
      <c r="Q811" s="36" t="s">
        <v>1171</v>
      </c>
      <c r="R811" s="33"/>
      <c r="S811" s="30"/>
      <c r="T811" s="36" t="s">
        <v>3820</v>
      </c>
      <c r="U811" s="36" t="s">
        <v>4126</v>
      </c>
      <c r="V811" s="36">
        <v>27.0</v>
      </c>
      <c r="W811" s="30"/>
      <c r="X811" s="13"/>
      <c r="Y811" s="20" t="s">
        <v>65</v>
      </c>
      <c r="Z811" s="20" t="s">
        <v>78</v>
      </c>
      <c r="AA811" s="20" t="s">
        <v>35</v>
      </c>
      <c r="AB811" s="20" t="s">
        <v>151</v>
      </c>
      <c r="AC811" s="20" t="s">
        <v>52</v>
      </c>
      <c r="AD811" s="20" t="s">
        <v>86</v>
      </c>
      <c r="AE811" s="20">
        <v>90.0</v>
      </c>
      <c r="AF811" s="20"/>
      <c r="AG811" s="20"/>
      <c r="AH811" s="20"/>
    </row>
    <row r="812">
      <c r="A812" s="20">
        <v>811.0</v>
      </c>
      <c r="B812" s="23">
        <v>1851.0</v>
      </c>
      <c r="C812" s="29">
        <v>3.0</v>
      </c>
      <c r="D812" s="30"/>
      <c r="E812" s="36" t="s">
        <v>89</v>
      </c>
      <c r="F812" s="84"/>
      <c r="G812" s="30"/>
      <c r="H812" s="36" t="s">
        <v>1143</v>
      </c>
      <c r="I812" s="42"/>
      <c r="J812" s="31" t="s">
        <v>44</v>
      </c>
      <c r="K812" s="29" t="s">
        <v>26</v>
      </c>
      <c r="L812" s="30"/>
      <c r="M812" s="36" t="s">
        <v>256</v>
      </c>
      <c r="N812" s="69" t="s">
        <v>4238</v>
      </c>
      <c r="O812" s="36" t="s">
        <v>85</v>
      </c>
      <c r="P812" s="36" t="s">
        <v>79</v>
      </c>
      <c r="Q812" s="36" t="s">
        <v>1171</v>
      </c>
      <c r="R812" s="33"/>
      <c r="S812" s="30"/>
      <c r="T812" s="36" t="s">
        <v>3096</v>
      </c>
      <c r="U812" s="36" t="s">
        <v>4239</v>
      </c>
      <c r="V812" s="36">
        <v>27.0</v>
      </c>
      <c r="W812" s="30"/>
      <c r="X812" s="13"/>
      <c r="Y812" s="20" t="s">
        <v>65</v>
      </c>
      <c r="Z812" s="20" t="s">
        <v>78</v>
      </c>
      <c r="AA812" s="20" t="s">
        <v>35</v>
      </c>
      <c r="AB812" s="20" t="s">
        <v>151</v>
      </c>
      <c r="AC812" s="20" t="s">
        <v>52</v>
      </c>
      <c r="AD812" s="20" t="s">
        <v>86</v>
      </c>
      <c r="AE812" s="20">
        <v>90.0</v>
      </c>
      <c r="AF812" s="20"/>
      <c r="AG812" s="20"/>
      <c r="AH812" s="20"/>
    </row>
    <row r="813">
      <c r="A813" s="20">
        <v>812.0</v>
      </c>
      <c r="B813" s="23">
        <v>1851.0</v>
      </c>
      <c r="C813" s="29">
        <v>4.0</v>
      </c>
      <c r="D813" s="30"/>
      <c r="E813" s="36" t="s">
        <v>52</v>
      </c>
      <c r="F813" s="84"/>
      <c r="G813" s="30"/>
      <c r="H813" s="36" t="s">
        <v>93</v>
      </c>
      <c r="I813" s="42"/>
      <c r="J813" s="31" t="s">
        <v>25</v>
      </c>
      <c r="K813" s="29" t="s">
        <v>26</v>
      </c>
      <c r="L813" s="30"/>
      <c r="M813" s="36" t="s">
        <v>3599</v>
      </c>
      <c r="N813" s="69" t="s">
        <v>4240</v>
      </c>
      <c r="O813" s="36" t="s">
        <v>151</v>
      </c>
      <c r="P813" s="36" t="s">
        <v>306</v>
      </c>
      <c r="Q813" s="36" t="s">
        <v>2024</v>
      </c>
      <c r="R813" s="33"/>
      <c r="S813" s="30"/>
      <c r="T813" s="36" t="s">
        <v>1579</v>
      </c>
      <c r="U813" s="36" t="s">
        <v>4241</v>
      </c>
      <c r="V813" s="36">
        <v>73.0</v>
      </c>
      <c r="W813" s="30"/>
      <c r="X813" s="13"/>
      <c r="Y813" s="20" t="s">
        <v>95</v>
      </c>
      <c r="Z813" s="20" t="s">
        <v>155</v>
      </c>
      <c r="AA813" s="20" t="s">
        <v>96</v>
      </c>
      <c r="AB813" s="20" t="s">
        <v>42</v>
      </c>
      <c r="AC813" s="20" t="s">
        <v>52</v>
      </c>
      <c r="AD813" s="20" t="s">
        <v>252</v>
      </c>
      <c r="AE813" s="20">
        <v>90.0</v>
      </c>
      <c r="AF813" s="20"/>
      <c r="AG813" s="20"/>
      <c r="AH813" s="20"/>
    </row>
    <row r="814">
      <c r="A814" s="20">
        <v>813.0</v>
      </c>
      <c r="B814" s="23">
        <v>1851.0</v>
      </c>
      <c r="C814" s="29">
        <v>5.0</v>
      </c>
      <c r="D814" s="30"/>
      <c r="E814" s="36" t="s">
        <v>70</v>
      </c>
      <c r="F814" s="84"/>
      <c r="G814" s="30"/>
      <c r="H814" s="36" t="s">
        <v>333</v>
      </c>
      <c r="I814" s="42"/>
      <c r="J814" s="31" t="s">
        <v>25</v>
      </c>
      <c r="K814" s="29" t="s">
        <v>26</v>
      </c>
      <c r="L814" s="30"/>
      <c r="M814" s="36" t="s">
        <v>3599</v>
      </c>
      <c r="N814" s="69" t="s">
        <v>4242</v>
      </c>
      <c r="O814" s="36" t="s">
        <v>31</v>
      </c>
      <c r="P814" s="36" t="s">
        <v>79</v>
      </c>
      <c r="Q814" s="36" t="s">
        <v>333</v>
      </c>
      <c r="R814" s="33"/>
      <c r="S814" s="30"/>
      <c r="T814" s="36" t="s">
        <v>3960</v>
      </c>
      <c r="U814" s="36" t="s">
        <v>4243</v>
      </c>
      <c r="V814" s="36">
        <v>52.0</v>
      </c>
      <c r="W814" s="30"/>
      <c r="X814" s="13"/>
      <c r="Y814" s="20" t="s">
        <v>31</v>
      </c>
      <c r="Z814" s="20" t="s">
        <v>31</v>
      </c>
      <c r="AA814" s="20" t="s">
        <v>31</v>
      </c>
      <c r="AB814" s="20" t="s">
        <v>134</v>
      </c>
      <c r="AC814" s="20" t="s">
        <v>108</v>
      </c>
      <c r="AD814" s="20" t="s">
        <v>252</v>
      </c>
      <c r="AE814" s="20">
        <v>90.0</v>
      </c>
      <c r="AF814" s="20"/>
      <c r="AG814" s="20"/>
      <c r="AH814" s="20"/>
    </row>
    <row r="815">
      <c r="A815" s="20">
        <v>814.0</v>
      </c>
      <c r="B815" s="23">
        <v>1851.0</v>
      </c>
      <c r="C815" s="29">
        <v>6.0</v>
      </c>
      <c r="D815" s="30"/>
      <c r="E815" s="36" t="s">
        <v>175</v>
      </c>
      <c r="F815" s="84"/>
      <c r="G815" s="30"/>
      <c r="H815" s="36" t="s">
        <v>185</v>
      </c>
      <c r="I815" s="42"/>
      <c r="J815" s="31" t="s">
        <v>44</v>
      </c>
      <c r="K815" s="29" t="s">
        <v>26</v>
      </c>
      <c r="L815" s="30"/>
      <c r="M815" s="42"/>
      <c r="N815" s="69" t="s">
        <v>4244</v>
      </c>
      <c r="O815" s="36" t="s">
        <v>70</v>
      </c>
      <c r="P815" s="36" t="s">
        <v>201</v>
      </c>
      <c r="Q815" s="36" t="s">
        <v>3715</v>
      </c>
      <c r="R815" s="33"/>
      <c r="S815" s="30"/>
      <c r="T815" s="36" t="s">
        <v>186</v>
      </c>
      <c r="U815" s="36" t="s">
        <v>4245</v>
      </c>
      <c r="V815" s="36">
        <v>90.0</v>
      </c>
      <c r="W815" s="30"/>
      <c r="X815" s="13"/>
      <c r="Y815" s="20" t="s">
        <v>301</v>
      </c>
      <c r="Z815" s="20" t="s">
        <v>205</v>
      </c>
      <c r="AA815" s="20" t="s">
        <v>114</v>
      </c>
      <c r="AB815" s="20" t="s">
        <v>85</v>
      </c>
      <c r="AC815" s="20" t="s">
        <v>78</v>
      </c>
      <c r="AD815" s="20" t="s">
        <v>193</v>
      </c>
      <c r="AE815" s="20">
        <v>90.0</v>
      </c>
      <c r="AF815" s="20"/>
      <c r="AG815" s="20"/>
      <c r="AH815" s="20"/>
    </row>
    <row r="816">
      <c r="A816" s="20">
        <v>815.0</v>
      </c>
      <c r="B816" s="23">
        <v>1851.0</v>
      </c>
      <c r="C816" s="29">
        <v>7.0</v>
      </c>
      <c r="D816" s="30"/>
      <c r="E816" s="36" t="s">
        <v>78</v>
      </c>
      <c r="F816" s="84"/>
      <c r="G816" s="30"/>
      <c r="H816" s="36" t="s">
        <v>123</v>
      </c>
      <c r="I816" s="42"/>
      <c r="J816" s="31" t="s">
        <v>44</v>
      </c>
      <c r="K816" s="29" t="s">
        <v>26</v>
      </c>
      <c r="L816" s="30"/>
      <c r="M816" s="42"/>
      <c r="N816" s="69" t="s">
        <v>4246</v>
      </c>
      <c r="O816" s="36" t="s">
        <v>1757</v>
      </c>
      <c r="P816" s="36" t="s">
        <v>52</v>
      </c>
      <c r="Q816" s="36" t="s">
        <v>114</v>
      </c>
      <c r="R816" s="33"/>
      <c r="S816" s="30"/>
      <c r="T816" s="36" t="s">
        <v>4086</v>
      </c>
      <c r="U816" s="36" t="s">
        <v>4247</v>
      </c>
      <c r="V816" s="36">
        <v>64.0</v>
      </c>
      <c r="W816" s="30"/>
      <c r="X816" s="13"/>
      <c r="Y816" s="20" t="s">
        <v>134</v>
      </c>
      <c r="Z816" s="20" t="s">
        <v>189</v>
      </c>
      <c r="AA816" s="20" t="s">
        <v>164</v>
      </c>
      <c r="AB816" s="20" t="s">
        <v>85</v>
      </c>
      <c r="AC816" s="20" t="s">
        <v>79</v>
      </c>
      <c r="AD816" s="20" t="s">
        <v>132</v>
      </c>
      <c r="AE816" s="20">
        <v>90.0</v>
      </c>
      <c r="AF816" s="20"/>
      <c r="AG816" s="20"/>
      <c r="AH816" s="20"/>
    </row>
    <row r="817">
      <c r="A817" s="20">
        <v>816.0</v>
      </c>
      <c r="B817" s="23">
        <v>1851.0</v>
      </c>
      <c r="C817" s="20">
        <v>8.0</v>
      </c>
      <c r="D817" s="13"/>
      <c r="E817" s="23" t="s">
        <v>155</v>
      </c>
      <c r="F817" s="83"/>
      <c r="G817" s="13"/>
      <c r="H817" s="23" t="s">
        <v>992</v>
      </c>
      <c r="I817" s="28"/>
      <c r="J817" s="25" t="s">
        <v>25</v>
      </c>
      <c r="K817" s="20" t="s">
        <v>26</v>
      </c>
      <c r="L817" s="13"/>
      <c r="M817" s="28"/>
      <c r="N817" s="68" t="s">
        <v>4248</v>
      </c>
      <c r="O817" s="23" t="s">
        <v>95</v>
      </c>
      <c r="P817" s="23" t="s">
        <v>52</v>
      </c>
      <c r="Q817" s="23" t="s">
        <v>1171</v>
      </c>
      <c r="R817" s="27"/>
      <c r="S817" s="13"/>
      <c r="T817" s="23" t="s">
        <v>3064</v>
      </c>
      <c r="U817" s="23" t="s">
        <v>4212</v>
      </c>
      <c r="V817" s="23">
        <v>21.0</v>
      </c>
      <c r="W817" s="13"/>
      <c r="X817" s="13"/>
      <c r="Y817" s="20" t="s">
        <v>70</v>
      </c>
      <c r="Z817" s="20" t="s">
        <v>79</v>
      </c>
      <c r="AA817" s="20" t="s">
        <v>123</v>
      </c>
      <c r="AB817" s="20" t="s">
        <v>151</v>
      </c>
      <c r="AC817" s="20" t="s">
        <v>52</v>
      </c>
      <c r="AD817" s="20" t="s">
        <v>86</v>
      </c>
      <c r="AE817" s="20">
        <v>91.0</v>
      </c>
      <c r="AF817" s="20"/>
      <c r="AG817" s="20"/>
      <c r="AH817" s="20"/>
    </row>
    <row r="818">
      <c r="A818" s="20">
        <v>817.0</v>
      </c>
      <c r="B818" s="23">
        <v>1851.0</v>
      </c>
      <c r="C818" s="20">
        <v>9.0</v>
      </c>
      <c r="D818" s="13"/>
      <c r="E818" s="23" t="s">
        <v>85</v>
      </c>
      <c r="F818" s="83"/>
      <c r="G818" s="13"/>
      <c r="H818" s="23" t="s">
        <v>96</v>
      </c>
      <c r="I818" s="28"/>
      <c r="J818" s="25" t="s">
        <v>25</v>
      </c>
      <c r="K818" s="20" t="s">
        <v>26</v>
      </c>
      <c r="L818" s="13"/>
      <c r="M818" s="23" t="s">
        <v>3599</v>
      </c>
      <c r="N818" s="68" t="s">
        <v>4249</v>
      </c>
      <c r="O818" s="23" t="s">
        <v>75</v>
      </c>
      <c r="P818" s="23" t="s">
        <v>34</v>
      </c>
      <c r="Q818" s="23" t="s">
        <v>132</v>
      </c>
      <c r="R818" s="27"/>
      <c r="S818" s="13"/>
      <c r="T818" s="23" t="s">
        <v>4250</v>
      </c>
      <c r="U818" s="23" t="s">
        <v>4251</v>
      </c>
      <c r="V818" s="23">
        <v>40.0</v>
      </c>
      <c r="W818" s="13"/>
      <c r="X818" s="13"/>
      <c r="Y818" s="20" t="s">
        <v>37</v>
      </c>
      <c r="Z818" s="20" t="s">
        <v>52</v>
      </c>
      <c r="AA818" s="20" t="s">
        <v>252</v>
      </c>
      <c r="AB818" s="20" t="s">
        <v>29</v>
      </c>
      <c r="AC818" s="20" t="s">
        <v>89</v>
      </c>
      <c r="AD818" s="20" t="s">
        <v>185</v>
      </c>
      <c r="AE818" s="20">
        <v>91.0</v>
      </c>
      <c r="AF818" s="20"/>
      <c r="AG818" s="20"/>
      <c r="AH818" s="20"/>
    </row>
    <row r="819">
      <c r="A819" s="20">
        <v>818.0</v>
      </c>
      <c r="B819" s="23">
        <v>1851.0</v>
      </c>
      <c r="C819" s="20">
        <v>10.0</v>
      </c>
      <c r="D819" s="13"/>
      <c r="E819" s="23" t="s">
        <v>78</v>
      </c>
      <c r="F819" s="83"/>
      <c r="G819" s="13"/>
      <c r="H819" s="23" t="s">
        <v>90</v>
      </c>
      <c r="I819" s="28"/>
      <c r="J819" s="25" t="s">
        <v>44</v>
      </c>
      <c r="K819" s="20" t="s">
        <v>26</v>
      </c>
      <c r="L819" s="13"/>
      <c r="M819" s="28"/>
      <c r="N819" s="68" t="s">
        <v>4252</v>
      </c>
      <c r="O819" s="23" t="s">
        <v>137</v>
      </c>
      <c r="P819" s="23" t="s">
        <v>34</v>
      </c>
      <c r="Q819" s="23" t="s">
        <v>96</v>
      </c>
      <c r="R819" s="27"/>
      <c r="S819" s="13"/>
      <c r="T819" s="23" t="s">
        <v>3212</v>
      </c>
      <c r="U819" s="23" t="s">
        <v>2709</v>
      </c>
      <c r="V819" s="23">
        <v>29.0</v>
      </c>
      <c r="W819" s="13"/>
      <c r="X819" s="13"/>
      <c r="Y819" s="20" t="s">
        <v>240</v>
      </c>
      <c r="Z819" s="20" t="s">
        <v>202</v>
      </c>
      <c r="AA819" s="20" t="s">
        <v>114</v>
      </c>
      <c r="AB819" s="20" t="s">
        <v>120</v>
      </c>
      <c r="AC819" s="20" t="s">
        <v>52</v>
      </c>
      <c r="AD819" s="20" t="s">
        <v>252</v>
      </c>
      <c r="AE819" s="20">
        <v>91.0</v>
      </c>
      <c r="AF819" s="20"/>
      <c r="AG819" s="20"/>
      <c r="AH819" s="20"/>
    </row>
    <row r="820">
      <c r="A820" s="20">
        <v>819.0</v>
      </c>
      <c r="B820" s="23">
        <v>1851.0</v>
      </c>
      <c r="C820" s="20">
        <v>11.0</v>
      </c>
      <c r="D820" s="13"/>
      <c r="E820" s="23" t="s">
        <v>85</v>
      </c>
      <c r="F820" s="83"/>
      <c r="G820" s="13"/>
      <c r="H820" s="23" t="s">
        <v>123</v>
      </c>
      <c r="I820" s="28"/>
      <c r="J820" s="25" t="s">
        <v>25</v>
      </c>
      <c r="K820" s="20" t="s">
        <v>26</v>
      </c>
      <c r="L820" s="13"/>
      <c r="M820" s="23" t="s">
        <v>3599</v>
      </c>
      <c r="N820" s="68" t="s">
        <v>4253</v>
      </c>
      <c r="O820" s="23" t="s">
        <v>85</v>
      </c>
      <c r="P820" s="23" t="s">
        <v>202</v>
      </c>
      <c r="Q820" s="23" t="s">
        <v>114</v>
      </c>
      <c r="R820" s="27"/>
      <c r="S820" s="13"/>
      <c r="T820" s="23" t="s">
        <v>244</v>
      </c>
      <c r="U820" s="23" t="s">
        <v>3682</v>
      </c>
      <c r="V820" s="23">
        <v>74.0</v>
      </c>
      <c r="W820" s="13"/>
      <c r="X820" s="13"/>
      <c r="Y820" s="20" t="s">
        <v>134</v>
      </c>
      <c r="Z820" s="20" t="s">
        <v>189</v>
      </c>
      <c r="AA820" s="20" t="s">
        <v>4254</v>
      </c>
      <c r="AB820" s="20" t="s">
        <v>85</v>
      </c>
      <c r="AC820" s="20" t="s">
        <v>34</v>
      </c>
      <c r="AD820" s="20" t="s">
        <v>132</v>
      </c>
      <c r="AE820" s="20">
        <v>91.0</v>
      </c>
      <c r="AF820" s="20"/>
      <c r="AG820" s="20"/>
      <c r="AH820" s="20"/>
    </row>
    <row r="821">
      <c r="A821" s="20">
        <v>820.0</v>
      </c>
      <c r="B821" s="23">
        <v>1851.0</v>
      </c>
      <c r="C821" s="20">
        <v>12.0</v>
      </c>
      <c r="D821" s="13"/>
      <c r="E821" s="23" t="s">
        <v>424</v>
      </c>
      <c r="F821" s="83"/>
      <c r="G821" s="13"/>
      <c r="H821" s="23" t="s">
        <v>351</v>
      </c>
      <c r="I821" s="28"/>
      <c r="J821" s="25" t="s">
        <v>44</v>
      </c>
      <c r="K821" s="20" t="s">
        <v>26</v>
      </c>
      <c r="L821" s="13"/>
      <c r="M821" s="23" t="s">
        <v>3599</v>
      </c>
      <c r="N821" s="68" t="s">
        <v>4255</v>
      </c>
      <c r="O821" s="23" t="s">
        <v>424</v>
      </c>
      <c r="P821" s="23" t="s">
        <v>52</v>
      </c>
      <c r="Q821" s="23" t="s">
        <v>123</v>
      </c>
      <c r="R821" s="27"/>
      <c r="S821" s="13"/>
      <c r="T821" s="23" t="s">
        <v>2678</v>
      </c>
      <c r="U821" s="23" t="s">
        <v>34</v>
      </c>
      <c r="V821" s="23">
        <v>83.0</v>
      </c>
      <c r="W821" s="13"/>
      <c r="X821" s="13"/>
      <c r="Y821" s="20" t="s">
        <v>120</v>
      </c>
      <c r="Z821" s="20" t="s">
        <v>187</v>
      </c>
      <c r="AA821" s="20" t="s">
        <v>132</v>
      </c>
      <c r="AB821" s="20" t="s">
        <v>134</v>
      </c>
      <c r="AC821" s="20" t="s">
        <v>189</v>
      </c>
      <c r="AD821" s="20" t="s">
        <v>164</v>
      </c>
      <c r="AE821" s="20">
        <v>91.0</v>
      </c>
      <c r="AF821" s="20"/>
      <c r="AG821" s="20"/>
      <c r="AH821" s="20"/>
    </row>
    <row r="822">
      <c r="A822" s="20">
        <v>821.0</v>
      </c>
      <c r="B822" s="23">
        <v>1851.0</v>
      </c>
      <c r="C822" s="20">
        <v>13.0</v>
      </c>
      <c r="D822" s="13"/>
      <c r="E822" s="23" t="s">
        <v>120</v>
      </c>
      <c r="F822" s="83"/>
      <c r="G822" s="13"/>
      <c r="H822" s="23" t="s">
        <v>3934</v>
      </c>
      <c r="I822" s="28"/>
      <c r="J822" s="25" t="s">
        <v>44</v>
      </c>
      <c r="K822" s="20" t="s">
        <v>26</v>
      </c>
      <c r="L822" s="13"/>
      <c r="M822" s="28"/>
      <c r="N822" s="68" t="s">
        <v>4256</v>
      </c>
      <c r="O822" s="23" t="s">
        <v>137</v>
      </c>
      <c r="P822" s="23" t="s">
        <v>99</v>
      </c>
      <c r="Q822" s="23" t="s">
        <v>123</v>
      </c>
      <c r="R822" s="27"/>
      <c r="S822" s="13"/>
      <c r="T822" s="23" t="s">
        <v>3638</v>
      </c>
      <c r="U822" s="23" t="s">
        <v>4257</v>
      </c>
      <c r="V822" s="23">
        <v>29.0</v>
      </c>
      <c r="W822" s="13"/>
      <c r="X822" s="13"/>
      <c r="Y822" s="20" t="s">
        <v>41</v>
      </c>
      <c r="Z822" s="20" t="s">
        <v>485</v>
      </c>
      <c r="AA822" s="20" t="s">
        <v>4258</v>
      </c>
      <c r="AB822" s="20" t="s">
        <v>137</v>
      </c>
      <c r="AC822" s="20" t="s">
        <v>79</v>
      </c>
      <c r="AD822" s="20" t="s">
        <v>126</v>
      </c>
      <c r="AE822" s="20">
        <v>91.0</v>
      </c>
      <c r="AF822" s="20"/>
      <c r="AG822" s="20"/>
      <c r="AH822" s="20"/>
    </row>
    <row r="823">
      <c r="A823" s="20">
        <v>822.0</v>
      </c>
      <c r="B823" s="23">
        <v>1851.0</v>
      </c>
      <c r="C823" s="29">
        <v>14.0</v>
      </c>
      <c r="D823" s="30"/>
      <c r="E823" s="36" t="s">
        <v>78</v>
      </c>
      <c r="F823" s="84"/>
      <c r="G823" s="30"/>
      <c r="H823" s="36" t="s">
        <v>252</v>
      </c>
      <c r="I823" s="42"/>
      <c r="J823" s="31" t="s">
        <v>44</v>
      </c>
      <c r="K823" s="29" t="s">
        <v>26</v>
      </c>
      <c r="L823" s="30"/>
      <c r="M823" s="42"/>
      <c r="N823" s="69" t="s">
        <v>4259</v>
      </c>
      <c r="O823" s="36" t="s">
        <v>75</v>
      </c>
      <c r="P823" s="36" t="s">
        <v>189</v>
      </c>
      <c r="Q823" s="36" t="s">
        <v>1171</v>
      </c>
      <c r="R823" s="33"/>
      <c r="S823" s="30"/>
      <c r="T823" s="36" t="s">
        <v>190</v>
      </c>
      <c r="U823" s="36" t="s">
        <v>4260</v>
      </c>
      <c r="V823" s="36">
        <v>20.0</v>
      </c>
      <c r="W823" s="30"/>
      <c r="X823" s="13"/>
      <c r="Y823" s="20" t="s">
        <v>70</v>
      </c>
      <c r="Z823" s="20" t="s">
        <v>108</v>
      </c>
      <c r="AA823" s="20" t="s">
        <v>63</v>
      </c>
      <c r="AB823" s="20" t="s">
        <v>151</v>
      </c>
      <c r="AC823" s="20" t="s">
        <v>52</v>
      </c>
      <c r="AD823" s="20" t="s">
        <v>86</v>
      </c>
      <c r="AE823" s="20">
        <v>92.0</v>
      </c>
      <c r="AF823" s="20"/>
      <c r="AG823" s="20"/>
      <c r="AH823" s="20"/>
    </row>
    <row r="824">
      <c r="A824" s="20">
        <v>823.0</v>
      </c>
      <c r="B824" s="23">
        <v>1851.0</v>
      </c>
      <c r="C824" s="29">
        <v>15.0</v>
      </c>
      <c r="D824" s="30"/>
      <c r="E824" s="36" t="s">
        <v>34</v>
      </c>
      <c r="F824" s="84"/>
      <c r="G824" s="30"/>
      <c r="H824" s="36" t="s">
        <v>114</v>
      </c>
      <c r="I824" s="42"/>
      <c r="J824" s="31" t="s">
        <v>25</v>
      </c>
      <c r="K824" s="29" t="s">
        <v>26</v>
      </c>
      <c r="L824" s="30"/>
      <c r="M824" s="42"/>
      <c r="N824" s="69" t="s">
        <v>4261</v>
      </c>
      <c r="O824" s="36" t="s">
        <v>42</v>
      </c>
      <c r="P824" s="36" t="s">
        <v>883</v>
      </c>
      <c r="Q824" s="36" t="s">
        <v>3450</v>
      </c>
      <c r="R824" s="33"/>
      <c r="S824" s="30"/>
      <c r="T824" s="36" t="s">
        <v>3367</v>
      </c>
      <c r="U824" s="36" t="s">
        <v>4262</v>
      </c>
      <c r="V824" s="36">
        <v>78.0</v>
      </c>
      <c r="W824" s="30"/>
      <c r="X824" s="13"/>
      <c r="Y824" s="20" t="s">
        <v>85</v>
      </c>
      <c r="Z824" s="20" t="s">
        <v>202</v>
      </c>
      <c r="AA824" s="20" t="s">
        <v>164</v>
      </c>
      <c r="AB824" s="20" t="s">
        <v>41</v>
      </c>
      <c r="AC824" s="20" t="s">
        <v>155</v>
      </c>
      <c r="AD824" s="20" t="s">
        <v>4140</v>
      </c>
      <c r="AE824" s="20">
        <v>92.0</v>
      </c>
      <c r="AF824" s="20"/>
      <c r="AG824" s="20"/>
      <c r="AH824" s="20"/>
    </row>
    <row r="825">
      <c r="A825" s="20">
        <v>824.0</v>
      </c>
      <c r="B825" s="23">
        <v>1851.0</v>
      </c>
      <c r="C825" s="29">
        <v>16.0</v>
      </c>
      <c r="D825" s="30"/>
      <c r="E825" s="36" t="s">
        <v>62</v>
      </c>
      <c r="F825" s="84"/>
      <c r="G825" s="30"/>
      <c r="H825" s="36" t="s">
        <v>3693</v>
      </c>
      <c r="I825" s="42"/>
      <c r="J825" s="31" t="s">
        <v>25</v>
      </c>
      <c r="K825" s="29" t="s">
        <v>26</v>
      </c>
      <c r="L825" s="30"/>
      <c r="M825" s="42"/>
      <c r="N825" s="69" t="s">
        <v>4263</v>
      </c>
      <c r="O825" s="36" t="s">
        <v>42</v>
      </c>
      <c r="P825" s="36" t="s">
        <v>52</v>
      </c>
      <c r="Q825" s="36" t="s">
        <v>1143</v>
      </c>
      <c r="R825" s="33"/>
      <c r="S825" s="30"/>
      <c r="T825" s="36" t="s">
        <v>4264</v>
      </c>
      <c r="U825" s="36" t="s">
        <v>4265</v>
      </c>
      <c r="V825" s="36">
        <v>27.0</v>
      </c>
      <c r="W825" s="30"/>
      <c r="X825" s="13"/>
      <c r="Y825" s="20" t="s">
        <v>424</v>
      </c>
      <c r="Z825" s="20" t="s">
        <v>52</v>
      </c>
      <c r="AA825" s="20" t="s">
        <v>4006</v>
      </c>
      <c r="AB825" s="20" t="s">
        <v>65</v>
      </c>
      <c r="AC825" s="20" t="s">
        <v>78</v>
      </c>
      <c r="AD825" s="20" t="s">
        <v>35</v>
      </c>
      <c r="AE825" s="20">
        <v>92.0</v>
      </c>
      <c r="AF825" s="20"/>
      <c r="AG825" s="20"/>
      <c r="AH825" s="20"/>
    </row>
    <row r="826">
      <c r="A826" s="20">
        <v>825.0</v>
      </c>
      <c r="B826" s="23">
        <v>1851.0</v>
      </c>
      <c r="C826" s="29">
        <v>17.0</v>
      </c>
      <c r="D826" s="30"/>
      <c r="E826" s="36" t="s">
        <v>34</v>
      </c>
      <c r="F826" s="84"/>
      <c r="G826" s="30"/>
      <c r="H826" s="36" t="s">
        <v>203</v>
      </c>
      <c r="I826" s="42"/>
      <c r="J826" s="31" t="s">
        <v>25</v>
      </c>
      <c r="K826" s="29" t="s">
        <v>26</v>
      </c>
      <c r="L826" s="30"/>
      <c r="M826" s="42"/>
      <c r="N826" s="69" t="s">
        <v>4263</v>
      </c>
      <c r="O826" s="36" t="s">
        <v>31</v>
      </c>
      <c r="P826" s="36" t="s">
        <v>52</v>
      </c>
      <c r="Q826" s="36" t="s">
        <v>203</v>
      </c>
      <c r="R826" s="33"/>
      <c r="S826" s="30"/>
      <c r="T826" s="36" t="s">
        <v>4266</v>
      </c>
      <c r="U826" s="36" t="s">
        <v>2327</v>
      </c>
      <c r="V826" s="36">
        <v>102.0</v>
      </c>
      <c r="W826" s="30"/>
      <c r="X826" s="13"/>
      <c r="Y826" s="20" t="s">
        <v>31</v>
      </c>
      <c r="Z826" s="20" t="s">
        <v>31</v>
      </c>
      <c r="AA826" s="20" t="s">
        <v>31</v>
      </c>
      <c r="AB826" s="20" t="s">
        <v>31</v>
      </c>
      <c r="AC826" s="20" t="s">
        <v>52</v>
      </c>
      <c r="AD826" s="20" t="s">
        <v>203</v>
      </c>
      <c r="AE826" s="20">
        <v>92.0</v>
      </c>
      <c r="AF826" s="20"/>
      <c r="AG826" s="20"/>
      <c r="AH826" s="20"/>
    </row>
    <row r="827">
      <c r="A827" s="20">
        <v>826.0</v>
      </c>
      <c r="B827" s="23">
        <v>1851.0</v>
      </c>
      <c r="C827" s="29">
        <v>18.0</v>
      </c>
      <c r="D827" s="30"/>
      <c r="E827" s="36" t="s">
        <v>485</v>
      </c>
      <c r="F827" s="84"/>
      <c r="G827" s="30"/>
      <c r="H827" s="36" t="s">
        <v>4267</v>
      </c>
      <c r="I827" s="42"/>
      <c r="J827" s="31" t="s">
        <v>25</v>
      </c>
      <c r="K827" s="29" t="s">
        <v>26</v>
      </c>
      <c r="L827" s="30"/>
      <c r="M827" s="42"/>
      <c r="N827" s="69" t="s">
        <v>4268</v>
      </c>
      <c r="O827" s="36" t="s">
        <v>31</v>
      </c>
      <c r="P827" s="36" t="s">
        <v>78</v>
      </c>
      <c r="Q827" s="36" t="s">
        <v>4267</v>
      </c>
      <c r="R827" s="33"/>
      <c r="S827" s="30"/>
      <c r="T827" s="36" t="s">
        <v>2863</v>
      </c>
      <c r="U827" s="36" t="s">
        <v>485</v>
      </c>
      <c r="V827" s="36">
        <v>3.0</v>
      </c>
      <c r="W827" s="30"/>
      <c r="X827" s="13"/>
      <c r="Y827" s="20" t="s">
        <v>31</v>
      </c>
      <c r="Z827" s="20" t="s">
        <v>31</v>
      </c>
      <c r="AA827" s="20" t="s">
        <v>31</v>
      </c>
      <c r="AB827" s="20" t="s">
        <v>70</v>
      </c>
      <c r="AC827" s="20" t="s">
        <v>34</v>
      </c>
      <c r="AD827" s="20" t="s">
        <v>4269</v>
      </c>
      <c r="AE827" s="20">
        <v>92.0</v>
      </c>
      <c r="AF827" s="20"/>
      <c r="AG827" s="20"/>
      <c r="AH827" s="20"/>
    </row>
    <row r="828">
      <c r="A828" s="20">
        <v>827.0</v>
      </c>
      <c r="B828" s="23">
        <v>1851.0</v>
      </c>
      <c r="C828" s="29">
        <v>19.0</v>
      </c>
      <c r="D828" s="30"/>
      <c r="E828" s="36" t="s">
        <v>175</v>
      </c>
      <c r="F828" s="84"/>
      <c r="G828" s="30"/>
      <c r="H828" s="36" t="s">
        <v>90</v>
      </c>
      <c r="I828" s="42"/>
      <c r="J828" s="31" t="s">
        <v>25</v>
      </c>
      <c r="K828" s="29" t="s">
        <v>26</v>
      </c>
      <c r="L828" s="30"/>
      <c r="M828" s="42"/>
      <c r="N828" s="69" t="s">
        <v>4270</v>
      </c>
      <c r="O828" s="36" t="s">
        <v>424</v>
      </c>
      <c r="P828" s="36" t="s">
        <v>60</v>
      </c>
      <c r="Q828" s="36" t="s">
        <v>351</v>
      </c>
      <c r="R828" s="33"/>
      <c r="S828" s="30"/>
      <c r="T828" s="36" t="s">
        <v>3960</v>
      </c>
      <c r="U828" s="36" t="s">
        <v>4271</v>
      </c>
      <c r="V828" s="36">
        <v>47.0</v>
      </c>
      <c r="W828" s="30"/>
      <c r="X828" s="13"/>
      <c r="Y828" s="20" t="s">
        <v>240</v>
      </c>
      <c r="Z828" s="20" t="s">
        <v>202</v>
      </c>
      <c r="AA828" s="20" t="s">
        <v>86</v>
      </c>
      <c r="AB828" s="20" t="s">
        <v>47</v>
      </c>
      <c r="AC828" s="20" t="s">
        <v>52</v>
      </c>
      <c r="AD828" s="20" t="s">
        <v>121</v>
      </c>
      <c r="AE828" s="20">
        <v>92.0</v>
      </c>
      <c r="AF828" s="20"/>
      <c r="AG828" s="20"/>
      <c r="AH828" s="20"/>
    </row>
    <row r="829">
      <c r="A829" s="20">
        <v>828.0</v>
      </c>
      <c r="B829" s="23">
        <v>1851.0</v>
      </c>
      <c r="C829" s="20">
        <v>20.0</v>
      </c>
      <c r="D829" s="13"/>
      <c r="E829" s="23" t="s">
        <v>151</v>
      </c>
      <c r="F829" s="83"/>
      <c r="G829" s="13"/>
      <c r="H829" s="23" t="s">
        <v>185</v>
      </c>
      <c r="I829" s="28"/>
      <c r="J829" s="25" t="s">
        <v>44</v>
      </c>
      <c r="K829" s="20" t="s">
        <v>26</v>
      </c>
      <c r="L829" s="13"/>
      <c r="M829" s="28"/>
      <c r="N829" s="68" t="s">
        <v>4272</v>
      </c>
      <c r="O829" s="23" t="s">
        <v>85</v>
      </c>
      <c r="P829" s="23" t="s">
        <v>202</v>
      </c>
      <c r="Q829" s="23" t="s">
        <v>252</v>
      </c>
      <c r="R829" s="27"/>
      <c r="S829" s="13"/>
      <c r="T829" s="23" t="s">
        <v>2383</v>
      </c>
      <c r="U829" s="23" t="s">
        <v>3645</v>
      </c>
      <c r="V829" s="23">
        <v>64.0</v>
      </c>
      <c r="W829" s="13"/>
      <c r="X829" s="13"/>
      <c r="Y829" s="20" t="s">
        <v>208</v>
      </c>
      <c r="Z829" s="20" t="s">
        <v>52</v>
      </c>
      <c r="AA829" s="20" t="s">
        <v>252</v>
      </c>
      <c r="AB829" s="20" t="s">
        <v>95</v>
      </c>
      <c r="AC829" s="20" t="s">
        <v>108</v>
      </c>
      <c r="AD829" s="20" t="s">
        <v>63</v>
      </c>
      <c r="AE829" s="20">
        <v>93.0</v>
      </c>
      <c r="AF829" s="20"/>
      <c r="AG829" s="20"/>
      <c r="AH829" s="20"/>
    </row>
    <row r="830">
      <c r="A830" s="20">
        <v>829.0</v>
      </c>
      <c r="B830" s="23">
        <v>1851.0</v>
      </c>
      <c r="C830" s="20">
        <v>21.0</v>
      </c>
      <c r="D830" s="13"/>
      <c r="E830" s="23" t="s">
        <v>42</v>
      </c>
      <c r="F830" s="83"/>
      <c r="G830" s="13"/>
      <c r="H830" s="23" t="s">
        <v>4273</v>
      </c>
      <c r="I830" s="28"/>
      <c r="J830" s="25" t="s">
        <v>44</v>
      </c>
      <c r="K830" s="20" t="s">
        <v>26</v>
      </c>
      <c r="L830" s="13"/>
      <c r="M830" s="28"/>
      <c r="N830" s="68" t="s">
        <v>4274</v>
      </c>
      <c r="O830" s="23" t="s">
        <v>137</v>
      </c>
      <c r="P830" s="23" t="s">
        <v>155</v>
      </c>
      <c r="Q830" s="23" t="s">
        <v>252</v>
      </c>
      <c r="R830" s="27"/>
      <c r="S830" s="13"/>
      <c r="T830" s="23" t="s">
        <v>2891</v>
      </c>
      <c r="U830" s="23" t="s">
        <v>646</v>
      </c>
      <c r="V830" s="23">
        <v>33.0</v>
      </c>
      <c r="W830" s="13"/>
      <c r="X830" s="13"/>
      <c r="Y830" s="20" t="s">
        <v>151</v>
      </c>
      <c r="Z830" s="20" t="s">
        <v>187</v>
      </c>
      <c r="AA830" s="20" t="s">
        <v>126</v>
      </c>
      <c r="AB830" s="20" t="s">
        <v>95</v>
      </c>
      <c r="AC830" s="20" t="s">
        <v>52</v>
      </c>
      <c r="AD830" s="20" t="s">
        <v>252</v>
      </c>
      <c r="AE830" s="20">
        <v>93.0</v>
      </c>
      <c r="AF830" s="20"/>
      <c r="AG830" s="20"/>
      <c r="AH830" s="20"/>
    </row>
    <row r="831">
      <c r="A831" s="20">
        <v>830.0</v>
      </c>
      <c r="B831" s="23">
        <v>1851.0</v>
      </c>
      <c r="C831" s="20">
        <v>22.0</v>
      </c>
      <c r="D831" s="13"/>
      <c r="E831" s="23" t="s">
        <v>42</v>
      </c>
      <c r="F831" s="83" t="s">
        <v>236</v>
      </c>
      <c r="G831" s="13"/>
      <c r="H831" s="23" t="s">
        <v>4275</v>
      </c>
      <c r="I831" s="28"/>
      <c r="J831" s="25" t="s">
        <v>44</v>
      </c>
      <c r="K831" s="20" t="s">
        <v>26</v>
      </c>
      <c r="L831" s="13"/>
      <c r="M831" s="28"/>
      <c r="N831" s="73" t="s">
        <v>4276</v>
      </c>
      <c r="O831" s="23" t="s">
        <v>31</v>
      </c>
      <c r="P831" s="23" t="s">
        <v>60</v>
      </c>
      <c r="Q831" s="23" t="s">
        <v>4275</v>
      </c>
      <c r="R831" s="27"/>
      <c r="S831" s="13"/>
      <c r="T831" s="23" t="s">
        <v>4277</v>
      </c>
      <c r="U831" s="23" t="s">
        <v>4278</v>
      </c>
      <c r="V831" s="23">
        <v>95.0</v>
      </c>
      <c r="W831" s="13"/>
      <c r="X831" s="13"/>
      <c r="Y831" s="20" t="s">
        <v>31</v>
      </c>
      <c r="Z831" s="20" t="s">
        <v>31</v>
      </c>
      <c r="AA831" s="20" t="s">
        <v>31</v>
      </c>
      <c r="AB831" s="20" t="s">
        <v>65</v>
      </c>
      <c r="AC831" s="20" t="s">
        <v>145</v>
      </c>
      <c r="AD831" s="20" t="s">
        <v>4279</v>
      </c>
      <c r="AE831" s="20">
        <v>93.0</v>
      </c>
      <c r="AF831" s="20"/>
      <c r="AG831" s="20"/>
      <c r="AH831" s="20"/>
    </row>
    <row r="832">
      <c r="A832" s="20">
        <v>831.0</v>
      </c>
      <c r="B832" s="23">
        <v>1851.0</v>
      </c>
      <c r="C832" s="20">
        <v>23.0</v>
      </c>
      <c r="D832" s="13"/>
      <c r="E832" s="23" t="s">
        <v>42</v>
      </c>
      <c r="F832" s="83"/>
      <c r="G832" s="13"/>
      <c r="H832" s="23" t="s">
        <v>351</v>
      </c>
      <c r="I832" s="28"/>
      <c r="J832" s="25" t="s">
        <v>44</v>
      </c>
      <c r="K832" s="20" t="s">
        <v>26</v>
      </c>
      <c r="L832" s="13"/>
      <c r="M832" s="23" t="s">
        <v>3599</v>
      </c>
      <c r="N832" s="68" t="s">
        <v>4280</v>
      </c>
      <c r="O832" s="23" t="s">
        <v>42</v>
      </c>
      <c r="P832" s="23" t="s">
        <v>155</v>
      </c>
      <c r="Q832" s="23" t="s">
        <v>4044</v>
      </c>
      <c r="R832" s="27"/>
      <c r="S832" s="13"/>
      <c r="T832" s="23" t="s">
        <v>3367</v>
      </c>
      <c r="U832" s="23" t="s">
        <v>4281</v>
      </c>
      <c r="V832" s="23">
        <v>32.0</v>
      </c>
      <c r="W832" s="13"/>
      <c r="X832" s="13"/>
      <c r="Y832" s="20" t="s">
        <v>65</v>
      </c>
      <c r="Z832" s="20" t="s">
        <v>34</v>
      </c>
      <c r="AA832" s="20" t="s">
        <v>252</v>
      </c>
      <c r="AB832" s="20" t="s">
        <v>260</v>
      </c>
      <c r="AC832" s="20" t="s">
        <v>52</v>
      </c>
      <c r="AD832" s="20" t="s">
        <v>1811</v>
      </c>
      <c r="AE832" s="20">
        <v>93.0</v>
      </c>
      <c r="AF832" s="20"/>
      <c r="AG832" s="20"/>
      <c r="AH832" s="20"/>
    </row>
    <row r="833">
      <c r="A833" s="20">
        <v>832.0</v>
      </c>
      <c r="B833" s="23">
        <v>1851.0</v>
      </c>
      <c r="C833" s="20">
        <v>24.0</v>
      </c>
      <c r="D833" s="13"/>
      <c r="E833" s="23" t="s">
        <v>240</v>
      </c>
      <c r="F833" s="83"/>
      <c r="G833" s="13"/>
      <c r="H833" s="23" t="s">
        <v>147</v>
      </c>
      <c r="I833" s="28"/>
      <c r="J833" s="25" t="s">
        <v>44</v>
      </c>
      <c r="K833" s="20" t="s">
        <v>26</v>
      </c>
      <c r="L833" s="13"/>
      <c r="M833" s="23" t="s">
        <v>3599</v>
      </c>
      <c r="N833" s="68" t="s">
        <v>4282</v>
      </c>
      <c r="O833" s="23" t="s">
        <v>70</v>
      </c>
      <c r="P833" s="23" t="s">
        <v>99</v>
      </c>
      <c r="Q833" s="23" t="s">
        <v>4283</v>
      </c>
      <c r="R833" s="27"/>
      <c r="S833" s="13"/>
      <c r="T833" s="23" t="s">
        <v>4284</v>
      </c>
      <c r="U833" s="23" t="s">
        <v>4285</v>
      </c>
      <c r="V833" s="23">
        <v>86.0</v>
      </c>
      <c r="W833" s="13"/>
      <c r="X833" s="13"/>
      <c r="Y833" s="20" t="s">
        <v>260</v>
      </c>
      <c r="Z833" s="20" t="s">
        <v>883</v>
      </c>
      <c r="AA833" s="20" t="s">
        <v>126</v>
      </c>
      <c r="AB833" s="20" t="s">
        <v>70</v>
      </c>
      <c r="AC833" s="20" t="s">
        <v>79</v>
      </c>
      <c r="AD833" s="20" t="s">
        <v>123</v>
      </c>
      <c r="AE833" s="20">
        <v>93.0</v>
      </c>
      <c r="AF833" s="20"/>
      <c r="AG833" s="20"/>
      <c r="AH833" s="20"/>
    </row>
    <row r="834">
      <c r="A834" s="20">
        <v>833.0</v>
      </c>
      <c r="B834" s="23">
        <v>1851.0</v>
      </c>
      <c r="C834" s="29">
        <v>25.0</v>
      </c>
      <c r="D834" s="30"/>
      <c r="E834" s="36" t="s">
        <v>103</v>
      </c>
      <c r="F834" s="84" t="s">
        <v>4286</v>
      </c>
      <c r="G834" s="30"/>
      <c r="H834" s="36" t="s">
        <v>4141</v>
      </c>
      <c r="I834" s="42"/>
      <c r="J834" s="31" t="s">
        <v>44</v>
      </c>
      <c r="K834" s="29" t="s">
        <v>26</v>
      </c>
      <c r="L834" s="30"/>
      <c r="M834" s="42"/>
      <c r="N834" s="72" t="s">
        <v>4287</v>
      </c>
      <c r="O834" s="36" t="s">
        <v>4143</v>
      </c>
      <c r="P834" s="36" t="s">
        <v>155</v>
      </c>
      <c r="Q834" s="36" t="s">
        <v>3901</v>
      </c>
      <c r="R834" s="33"/>
      <c r="S834" s="30"/>
      <c r="T834" s="36" t="s">
        <v>3406</v>
      </c>
      <c r="U834" s="36" t="s">
        <v>3612</v>
      </c>
      <c r="V834" s="36">
        <v>1.0</v>
      </c>
      <c r="W834" s="30"/>
      <c r="X834" s="13"/>
      <c r="Y834" s="20" t="s">
        <v>103</v>
      </c>
      <c r="Z834" s="20" t="s">
        <v>4146</v>
      </c>
      <c r="AA834" s="20" t="s">
        <v>4147</v>
      </c>
      <c r="AB834" s="20" t="s">
        <v>120</v>
      </c>
      <c r="AC834" s="20" t="s">
        <v>187</v>
      </c>
      <c r="AD834" s="20" t="s">
        <v>3904</v>
      </c>
      <c r="AE834" s="20">
        <v>94.0</v>
      </c>
      <c r="AF834" s="20"/>
      <c r="AG834" s="20"/>
      <c r="AH834" s="20"/>
    </row>
    <row r="835">
      <c r="A835" s="20">
        <v>834.0</v>
      </c>
      <c r="B835" s="23">
        <v>1851.0</v>
      </c>
      <c r="C835" s="29">
        <v>26.0</v>
      </c>
      <c r="D835" s="30"/>
      <c r="E835" s="36" t="s">
        <v>85</v>
      </c>
      <c r="F835" s="84"/>
      <c r="G835" s="30"/>
      <c r="H835" s="36" t="s">
        <v>185</v>
      </c>
      <c r="I835" s="42"/>
      <c r="J835" s="31" t="s">
        <v>44</v>
      </c>
      <c r="K835" s="29" t="s">
        <v>26</v>
      </c>
      <c r="L835" s="30"/>
      <c r="M835" s="42"/>
      <c r="N835" s="72" t="s">
        <v>4288</v>
      </c>
      <c r="O835" s="36" t="s">
        <v>305</v>
      </c>
      <c r="P835" s="36" t="s">
        <v>48</v>
      </c>
      <c r="Q835" s="36" t="s">
        <v>132</v>
      </c>
      <c r="R835" s="33"/>
      <c r="S835" s="30"/>
      <c r="T835" s="36" t="s">
        <v>118</v>
      </c>
      <c r="U835" s="36" t="s">
        <v>2380</v>
      </c>
      <c r="V835" s="36">
        <v>32.0</v>
      </c>
      <c r="W835" s="30"/>
      <c r="X835" s="13"/>
      <c r="Y835" s="20" t="s">
        <v>70</v>
      </c>
      <c r="Z835" s="20" t="s">
        <v>79</v>
      </c>
      <c r="AA835" s="20" t="s">
        <v>4289</v>
      </c>
      <c r="AB835" s="20" t="s">
        <v>85</v>
      </c>
      <c r="AC835" s="20" t="s">
        <v>78</v>
      </c>
      <c r="AD835" s="20" t="s">
        <v>3727</v>
      </c>
      <c r="AE835" s="20">
        <v>94.0</v>
      </c>
      <c r="AF835" s="20"/>
      <c r="AG835" s="20"/>
      <c r="AH835" s="20"/>
    </row>
    <row r="836">
      <c r="A836" s="20">
        <v>835.0</v>
      </c>
      <c r="B836" s="23">
        <v>1851.0</v>
      </c>
      <c r="C836" s="29">
        <v>27.0</v>
      </c>
      <c r="D836" s="30"/>
      <c r="E836" s="36" t="s">
        <v>155</v>
      </c>
      <c r="F836" s="84"/>
      <c r="G836" s="30"/>
      <c r="H836" s="36" t="s">
        <v>351</v>
      </c>
      <c r="I836" s="42"/>
      <c r="J836" s="31" t="s">
        <v>44</v>
      </c>
      <c r="K836" s="29" t="s">
        <v>26</v>
      </c>
      <c r="L836" s="30"/>
      <c r="M836" s="42"/>
      <c r="N836" s="72" t="s">
        <v>4290</v>
      </c>
      <c r="O836" s="36" t="s">
        <v>208</v>
      </c>
      <c r="P836" s="36" t="s">
        <v>189</v>
      </c>
      <c r="Q836" s="36" t="s">
        <v>252</v>
      </c>
      <c r="R836" s="33"/>
      <c r="S836" s="30"/>
      <c r="T836" s="36" t="s">
        <v>919</v>
      </c>
      <c r="U836" s="36" t="s">
        <v>3344</v>
      </c>
      <c r="V836" s="36">
        <v>67.0</v>
      </c>
      <c r="W836" s="30"/>
      <c r="X836" s="13"/>
      <c r="Y836" s="20" t="s">
        <v>240</v>
      </c>
      <c r="Z836" s="20" t="s">
        <v>52</v>
      </c>
      <c r="AA836" s="20" t="s">
        <v>90</v>
      </c>
      <c r="AB836" s="20" t="s">
        <v>137</v>
      </c>
      <c r="AC836" s="20" t="s">
        <v>62</v>
      </c>
      <c r="AD836" s="20" t="s">
        <v>132</v>
      </c>
      <c r="AE836" s="20">
        <v>94.0</v>
      </c>
      <c r="AF836" s="20"/>
      <c r="AG836" s="20"/>
      <c r="AH836" s="20"/>
    </row>
    <row r="837">
      <c r="A837" s="20">
        <v>836.0</v>
      </c>
      <c r="B837" s="23">
        <v>1851.0</v>
      </c>
      <c r="C837" s="29">
        <v>28.0</v>
      </c>
      <c r="D837" s="30"/>
      <c r="E837" s="36" t="s">
        <v>240</v>
      </c>
      <c r="F837" s="84"/>
      <c r="G837" s="30"/>
      <c r="H837" s="36" t="s">
        <v>1143</v>
      </c>
      <c r="I837" s="42"/>
      <c r="J837" s="31" t="s">
        <v>25</v>
      </c>
      <c r="K837" s="29" t="s">
        <v>26</v>
      </c>
      <c r="L837" s="30"/>
      <c r="M837" s="42"/>
      <c r="N837" s="72" t="s">
        <v>4291</v>
      </c>
      <c r="O837" s="36" t="s">
        <v>42</v>
      </c>
      <c r="P837" s="36" t="s">
        <v>48</v>
      </c>
      <c r="Q837" s="36" t="s">
        <v>1321</v>
      </c>
      <c r="R837" s="33"/>
      <c r="S837" s="30"/>
      <c r="T837" s="36" t="s">
        <v>4292</v>
      </c>
      <c r="U837" s="36" t="s">
        <v>48</v>
      </c>
      <c r="V837" s="36">
        <v>93.0</v>
      </c>
      <c r="W837" s="30"/>
      <c r="X837" s="13"/>
      <c r="Y837" s="20" t="s">
        <v>65</v>
      </c>
      <c r="Z837" s="20" t="s">
        <v>78</v>
      </c>
      <c r="AA837" s="20" t="s">
        <v>35</v>
      </c>
      <c r="AB837" s="20" t="s">
        <v>70</v>
      </c>
      <c r="AC837" s="20" t="s">
        <v>48</v>
      </c>
      <c r="AD837" s="20" t="s">
        <v>351</v>
      </c>
      <c r="AE837" s="20">
        <v>94.0</v>
      </c>
      <c r="AF837" s="20"/>
      <c r="AG837" s="20"/>
      <c r="AH837" s="20"/>
    </row>
    <row r="838">
      <c r="A838" s="20">
        <v>837.0</v>
      </c>
      <c r="B838" s="46">
        <v>1852.0</v>
      </c>
      <c r="C838" s="29">
        <v>1.0</v>
      </c>
      <c r="D838" s="30"/>
      <c r="E838" s="36" t="s">
        <v>34</v>
      </c>
      <c r="F838" s="84"/>
      <c r="G838" s="30"/>
      <c r="H838" s="36" t="s">
        <v>96</v>
      </c>
      <c r="I838" s="42"/>
      <c r="J838" s="31" t="s">
        <v>44</v>
      </c>
      <c r="K838" s="29" t="s">
        <v>26</v>
      </c>
      <c r="L838" s="30"/>
      <c r="M838" s="42"/>
      <c r="N838" s="69" t="s">
        <v>4293</v>
      </c>
      <c r="O838" s="36" t="s">
        <v>424</v>
      </c>
      <c r="P838" s="36" t="s">
        <v>89</v>
      </c>
      <c r="Q838" s="36" t="s">
        <v>100</v>
      </c>
      <c r="R838" s="33"/>
      <c r="S838" s="30"/>
      <c r="T838" s="36" t="s">
        <v>2862</v>
      </c>
      <c r="U838" s="36" t="s">
        <v>4294</v>
      </c>
      <c r="V838" s="36">
        <v>12.0</v>
      </c>
      <c r="W838" s="30"/>
      <c r="X838" s="13"/>
      <c r="Y838" s="20" t="s">
        <v>47</v>
      </c>
      <c r="Z838" s="20" t="s">
        <v>48</v>
      </c>
      <c r="AA838" s="20" t="s">
        <v>90</v>
      </c>
      <c r="AB838" s="20" t="s">
        <v>37</v>
      </c>
      <c r="AC838" s="20" t="s">
        <v>52</v>
      </c>
      <c r="AD838" s="20" t="s">
        <v>35</v>
      </c>
      <c r="AE838" s="20">
        <v>94.0</v>
      </c>
      <c r="AF838" s="20"/>
      <c r="AG838" s="20"/>
      <c r="AH838" s="20"/>
    </row>
    <row r="839">
      <c r="A839" s="20">
        <v>838.0</v>
      </c>
      <c r="B839" s="46">
        <v>1852.0</v>
      </c>
      <c r="C839" s="29">
        <v>2.0</v>
      </c>
      <c r="D839" s="30"/>
      <c r="E839" s="36" t="s">
        <v>48</v>
      </c>
      <c r="F839" s="84"/>
      <c r="G839" s="30"/>
      <c r="H839" s="36" t="s">
        <v>93</v>
      </c>
      <c r="I839" s="42"/>
      <c r="J839" s="31" t="s">
        <v>25</v>
      </c>
      <c r="K839" s="29" t="s">
        <v>26</v>
      </c>
      <c r="L839" s="30"/>
      <c r="M839" s="42"/>
      <c r="N839" s="69" t="s">
        <v>4295</v>
      </c>
      <c r="O839" s="36" t="s">
        <v>151</v>
      </c>
      <c r="P839" s="36" t="s">
        <v>306</v>
      </c>
      <c r="Q839" s="36" t="s">
        <v>4185</v>
      </c>
      <c r="R839" s="33"/>
      <c r="S839" s="30"/>
      <c r="T839" s="36" t="s">
        <v>4112</v>
      </c>
      <c r="U839" s="36" t="s">
        <v>4296</v>
      </c>
      <c r="V839" s="36">
        <v>2.0</v>
      </c>
      <c r="W839" s="30"/>
      <c r="X839" s="13"/>
      <c r="Y839" s="20" t="s">
        <v>95</v>
      </c>
      <c r="Z839" s="20" t="s">
        <v>66</v>
      </c>
      <c r="AA839" s="20" t="s">
        <v>185</v>
      </c>
      <c r="AB839" s="20" t="s">
        <v>42</v>
      </c>
      <c r="AC839" s="20" t="s">
        <v>52</v>
      </c>
      <c r="AD839" s="20" t="s">
        <v>299</v>
      </c>
      <c r="AE839" s="20">
        <v>94.0</v>
      </c>
      <c r="AF839" s="20"/>
      <c r="AG839" s="20"/>
      <c r="AH839" s="20"/>
    </row>
    <row r="840">
      <c r="A840" s="20">
        <v>839.0</v>
      </c>
      <c r="B840" s="46">
        <v>1852.0</v>
      </c>
      <c r="C840" s="29">
        <v>3.0</v>
      </c>
      <c r="D840" s="30"/>
      <c r="E840" s="36" t="s">
        <v>155</v>
      </c>
      <c r="F840" s="84"/>
      <c r="G840" s="30"/>
      <c r="H840" s="36" t="s">
        <v>4297</v>
      </c>
      <c r="I840" s="42"/>
      <c r="J840" s="31" t="s">
        <v>25</v>
      </c>
      <c r="K840" s="29" t="s">
        <v>26</v>
      </c>
      <c r="L840" s="30"/>
      <c r="M840" s="42"/>
      <c r="N840" s="69" t="s">
        <v>4298</v>
      </c>
      <c r="O840" s="36" t="s">
        <v>65</v>
      </c>
      <c r="P840" s="36" t="s">
        <v>52</v>
      </c>
      <c r="Q840" s="36" t="s">
        <v>123</v>
      </c>
      <c r="R840" s="33"/>
      <c r="S840" s="30"/>
      <c r="T840" s="36" t="s">
        <v>4299</v>
      </c>
      <c r="U840" s="36" t="s">
        <v>4300</v>
      </c>
      <c r="V840" s="36">
        <v>49.0</v>
      </c>
      <c r="W840" s="30"/>
      <c r="X840" s="13"/>
      <c r="Y840" s="20" t="s">
        <v>42</v>
      </c>
      <c r="Z840" s="20" t="s">
        <v>205</v>
      </c>
      <c r="AA840" s="20" t="s">
        <v>333</v>
      </c>
      <c r="AB840" s="20" t="s">
        <v>208</v>
      </c>
      <c r="AC840" s="20" t="s">
        <v>187</v>
      </c>
      <c r="AD840" s="20" t="s">
        <v>351</v>
      </c>
      <c r="AE840" s="20">
        <v>94.0</v>
      </c>
      <c r="AF840" s="20"/>
      <c r="AG840" s="20"/>
      <c r="AH840" s="20"/>
    </row>
    <row r="841">
      <c r="A841" s="20">
        <v>840.0</v>
      </c>
      <c r="B841" s="46">
        <v>1852.0</v>
      </c>
      <c r="C841" s="20">
        <v>4.0</v>
      </c>
      <c r="D841" s="13"/>
      <c r="E841" s="23" t="s">
        <v>240</v>
      </c>
      <c r="F841" s="83"/>
      <c r="G841" s="13"/>
      <c r="H841" s="23" t="s">
        <v>252</v>
      </c>
      <c r="I841" s="28"/>
      <c r="J841" s="25" t="s">
        <v>25</v>
      </c>
      <c r="K841" s="20" t="s">
        <v>26</v>
      </c>
      <c r="L841" s="13"/>
      <c r="M841" s="28"/>
      <c r="N841" s="68" t="s">
        <v>4301</v>
      </c>
      <c r="O841" s="23" t="s">
        <v>31</v>
      </c>
      <c r="P841" s="23" t="s">
        <v>52</v>
      </c>
      <c r="Q841" s="23" t="s">
        <v>252</v>
      </c>
      <c r="R841" s="27"/>
      <c r="S841" s="13"/>
      <c r="T841" s="23" t="s">
        <v>3428</v>
      </c>
      <c r="U841" s="23" t="s">
        <v>4302</v>
      </c>
      <c r="V841" s="23">
        <v>10.0</v>
      </c>
      <c r="W841" s="13"/>
      <c r="X841" s="13"/>
      <c r="Y841" s="20" t="s">
        <v>31</v>
      </c>
      <c r="Z841" s="20" t="s">
        <v>31</v>
      </c>
      <c r="AA841" s="20" t="s">
        <v>31</v>
      </c>
      <c r="AB841" s="20" t="s">
        <v>95</v>
      </c>
      <c r="AC841" s="20" t="s">
        <v>108</v>
      </c>
      <c r="AD841" s="20" t="s">
        <v>100</v>
      </c>
      <c r="AE841" s="20">
        <v>95.0</v>
      </c>
      <c r="AF841" s="20"/>
      <c r="AG841" s="20"/>
      <c r="AH841" s="20"/>
    </row>
    <row r="842">
      <c r="A842" s="20">
        <v>841.0</v>
      </c>
      <c r="B842" s="46">
        <v>1852.0</v>
      </c>
      <c r="C842" s="20">
        <v>5.0</v>
      </c>
      <c r="D842" s="13"/>
      <c r="E842" s="23" t="s">
        <v>42</v>
      </c>
      <c r="F842" s="83"/>
      <c r="G842" s="13"/>
      <c r="H842" s="23" t="s">
        <v>250</v>
      </c>
      <c r="I842" s="28"/>
      <c r="J842" s="25" t="s">
        <v>44</v>
      </c>
      <c r="K842" s="20" t="s">
        <v>26</v>
      </c>
      <c r="L842" s="13"/>
      <c r="M842" s="28"/>
      <c r="N842" s="68" t="s">
        <v>4301</v>
      </c>
      <c r="O842" s="23" t="s">
        <v>959</v>
      </c>
      <c r="P842" s="23" t="s">
        <v>48</v>
      </c>
      <c r="Q842" s="23" t="s">
        <v>4303</v>
      </c>
      <c r="R842" s="27"/>
      <c r="S842" s="13"/>
      <c r="T842" s="23" t="s">
        <v>4304</v>
      </c>
      <c r="U842" s="23" t="s">
        <v>3242</v>
      </c>
      <c r="V842" s="23">
        <v>73.0</v>
      </c>
      <c r="W842" s="13"/>
      <c r="X842" s="13"/>
      <c r="Y842" s="20" t="s">
        <v>65</v>
      </c>
      <c r="Z842" s="20" t="s">
        <v>48</v>
      </c>
      <c r="AA842" s="20" t="s">
        <v>164</v>
      </c>
      <c r="AB842" s="20" t="s">
        <v>70</v>
      </c>
      <c r="AC842" s="20" t="s">
        <v>52</v>
      </c>
      <c r="AD842" s="20" t="s">
        <v>132</v>
      </c>
      <c r="AE842" s="20">
        <v>95.0</v>
      </c>
      <c r="AF842" s="20"/>
      <c r="AG842" s="20"/>
      <c r="AH842" s="20"/>
    </row>
    <row r="843">
      <c r="A843" s="20">
        <v>842.0</v>
      </c>
      <c r="B843" s="46">
        <v>1852.0</v>
      </c>
      <c r="C843" s="20">
        <v>6.0</v>
      </c>
      <c r="D843" s="13"/>
      <c r="E843" s="23" t="s">
        <v>85</v>
      </c>
      <c r="F843" s="83"/>
      <c r="G843" s="13"/>
      <c r="H843" s="23" t="s">
        <v>4305</v>
      </c>
      <c r="I843" s="28"/>
      <c r="J843" s="25" t="s">
        <v>44</v>
      </c>
      <c r="K843" s="20" t="s">
        <v>26</v>
      </c>
      <c r="L843" s="13"/>
      <c r="M843" s="23" t="s">
        <v>3599</v>
      </c>
      <c r="N843" s="68" t="s">
        <v>4306</v>
      </c>
      <c r="O843" s="23" t="s">
        <v>175</v>
      </c>
      <c r="P843" s="23" t="s">
        <v>187</v>
      </c>
      <c r="Q843" s="23" t="s">
        <v>309</v>
      </c>
      <c r="R843" s="27"/>
      <c r="S843" s="13"/>
      <c r="T843" s="23" t="s">
        <v>4307</v>
      </c>
      <c r="U843" s="23" t="s">
        <v>4308</v>
      </c>
      <c r="V843" s="23">
        <v>56.0</v>
      </c>
      <c r="W843" s="13"/>
      <c r="X843" s="13"/>
      <c r="Y843" s="20" t="s">
        <v>240</v>
      </c>
      <c r="Z843" s="20" t="s">
        <v>78</v>
      </c>
      <c r="AA843" s="20" t="s">
        <v>4309</v>
      </c>
      <c r="AB843" s="20" t="s">
        <v>151</v>
      </c>
      <c r="AC843" s="20" t="s">
        <v>48</v>
      </c>
      <c r="AD843" s="20" t="s">
        <v>243</v>
      </c>
      <c r="AE843" s="20">
        <v>95.0</v>
      </c>
      <c r="AF843" s="20"/>
      <c r="AG843" s="20"/>
      <c r="AH843" s="20"/>
    </row>
    <row r="844">
      <c r="A844" s="20">
        <v>843.0</v>
      </c>
      <c r="B844" s="46">
        <v>1852.0</v>
      </c>
      <c r="C844" s="20">
        <v>7.0</v>
      </c>
      <c r="D844" s="13"/>
      <c r="E844" s="23" t="s">
        <v>85</v>
      </c>
      <c r="F844" s="83"/>
      <c r="G844" s="13"/>
      <c r="H844" s="23" t="s">
        <v>123</v>
      </c>
      <c r="I844" s="28"/>
      <c r="J844" s="25" t="s">
        <v>44</v>
      </c>
      <c r="K844" s="20" t="s">
        <v>26</v>
      </c>
      <c r="L844" s="13"/>
      <c r="M844" s="28"/>
      <c r="N844" s="68" t="s">
        <v>4310</v>
      </c>
      <c r="O844" s="23" t="s">
        <v>208</v>
      </c>
      <c r="P844" s="23" t="s">
        <v>52</v>
      </c>
      <c r="Q844" s="23" t="s">
        <v>447</v>
      </c>
      <c r="R844" s="27"/>
      <c r="S844" s="13"/>
      <c r="T844" s="23" t="s">
        <v>1646</v>
      </c>
      <c r="U844" s="23" t="s">
        <v>4311</v>
      </c>
      <c r="V844" s="23">
        <v>33.0</v>
      </c>
      <c r="W844" s="13"/>
      <c r="X844" s="13"/>
      <c r="Y844" s="20" t="s">
        <v>42</v>
      </c>
      <c r="Z844" s="20" t="s">
        <v>48</v>
      </c>
      <c r="AA844" s="20" t="s">
        <v>185</v>
      </c>
      <c r="AB844" s="20" t="s">
        <v>208</v>
      </c>
      <c r="AC844" s="20" t="s">
        <v>52</v>
      </c>
      <c r="AD844" s="20" t="s">
        <v>185</v>
      </c>
      <c r="AE844" s="20">
        <v>95.0</v>
      </c>
      <c r="AF844" s="20"/>
      <c r="AG844" s="20"/>
      <c r="AH844" s="20"/>
    </row>
    <row r="845">
      <c r="A845" s="20">
        <v>844.0</v>
      </c>
      <c r="B845" s="46">
        <v>1852.0</v>
      </c>
      <c r="C845" s="20">
        <v>8.0</v>
      </c>
      <c r="D845" s="13"/>
      <c r="E845" s="23" t="s">
        <v>175</v>
      </c>
      <c r="F845" s="83"/>
      <c r="G845" s="13"/>
      <c r="H845" s="23" t="s">
        <v>176</v>
      </c>
      <c r="I845" s="28" t="s">
        <v>1079</v>
      </c>
      <c r="J845" s="25" t="s">
        <v>44</v>
      </c>
      <c r="K845" s="20" t="s">
        <v>26</v>
      </c>
      <c r="L845" s="13"/>
      <c r="M845" s="23" t="s">
        <v>3599</v>
      </c>
      <c r="N845" s="68" t="s">
        <v>4312</v>
      </c>
      <c r="O845" s="23" t="s">
        <v>128</v>
      </c>
      <c r="P845" s="23" t="s">
        <v>52</v>
      </c>
      <c r="Q845" s="23" t="s">
        <v>86</v>
      </c>
      <c r="R845" s="27"/>
      <c r="S845" s="13"/>
      <c r="T845" s="23" t="s">
        <v>3960</v>
      </c>
      <c r="U845" s="23" t="s">
        <v>4313</v>
      </c>
      <c r="V845" s="23">
        <v>119.0</v>
      </c>
      <c r="W845" s="13"/>
      <c r="X845" s="13"/>
      <c r="Y845" s="20" t="s">
        <v>376</v>
      </c>
      <c r="Z845" s="20" t="s">
        <v>79</v>
      </c>
      <c r="AA845" s="20" t="s">
        <v>4314</v>
      </c>
      <c r="AB845" s="20" t="s">
        <v>42</v>
      </c>
      <c r="AC845" s="20" t="s">
        <v>189</v>
      </c>
      <c r="AD845" s="20" t="s">
        <v>63</v>
      </c>
      <c r="AE845" s="20">
        <v>95.0</v>
      </c>
      <c r="AF845" s="20"/>
      <c r="AG845" s="20"/>
      <c r="AH845" s="20"/>
    </row>
    <row r="846">
      <c r="A846" s="20">
        <v>845.0</v>
      </c>
      <c r="B846" s="46">
        <v>1852.0</v>
      </c>
      <c r="C846" s="20">
        <v>9.0</v>
      </c>
      <c r="D846" s="13"/>
      <c r="E846" s="23" t="s">
        <v>65</v>
      </c>
      <c r="F846" s="83"/>
      <c r="G846" s="13"/>
      <c r="H846" s="23" t="s">
        <v>252</v>
      </c>
      <c r="I846" s="28"/>
      <c r="J846" s="25" t="s">
        <v>44</v>
      </c>
      <c r="K846" s="20" t="s">
        <v>26</v>
      </c>
      <c r="L846" s="13"/>
      <c r="M846" s="23" t="s">
        <v>256</v>
      </c>
      <c r="N846" s="68" t="s">
        <v>4312</v>
      </c>
      <c r="O846" s="23" t="s">
        <v>116</v>
      </c>
      <c r="P846" s="23" t="s">
        <v>79</v>
      </c>
      <c r="Q846" s="23" t="s">
        <v>3737</v>
      </c>
      <c r="R846" s="27"/>
      <c r="S846" s="13"/>
      <c r="T846" s="23" t="s">
        <v>3048</v>
      </c>
      <c r="U846" s="23" t="s">
        <v>4315</v>
      </c>
      <c r="V846" s="23">
        <v>65.0</v>
      </c>
      <c r="W846" s="13"/>
      <c r="X846" s="13"/>
      <c r="Y846" s="20" t="s">
        <v>70</v>
      </c>
      <c r="Z846" s="20" t="s">
        <v>89</v>
      </c>
      <c r="AA846" s="20" t="s">
        <v>2624</v>
      </c>
      <c r="AB846" s="20" t="s">
        <v>70</v>
      </c>
      <c r="AC846" s="20" t="s">
        <v>34</v>
      </c>
      <c r="AD846" s="20" t="s">
        <v>351</v>
      </c>
      <c r="AE846" s="20">
        <v>95.0</v>
      </c>
      <c r="AF846" s="20"/>
      <c r="AG846" s="20"/>
      <c r="AH846" s="20"/>
    </row>
    <row r="847">
      <c r="A847" s="20">
        <v>846.0</v>
      </c>
      <c r="B847" s="46">
        <v>1852.0</v>
      </c>
      <c r="C847" s="20">
        <v>10.0</v>
      </c>
      <c r="D847" s="13"/>
      <c r="E847" s="23" t="s">
        <v>42</v>
      </c>
      <c r="F847" s="83"/>
      <c r="G847" s="13"/>
      <c r="H847" s="23" t="s">
        <v>252</v>
      </c>
      <c r="I847" s="28"/>
      <c r="J847" s="25" t="s">
        <v>44</v>
      </c>
      <c r="K847" s="20" t="s">
        <v>26</v>
      </c>
      <c r="L847" s="13"/>
      <c r="M847" s="23" t="s">
        <v>256</v>
      </c>
      <c r="N847" s="68" t="s">
        <v>4312</v>
      </c>
      <c r="O847" s="23" t="s">
        <v>116</v>
      </c>
      <c r="P847" s="23" t="s">
        <v>79</v>
      </c>
      <c r="Q847" s="23" t="s">
        <v>3737</v>
      </c>
      <c r="R847" s="27"/>
      <c r="S847" s="13"/>
      <c r="T847" s="23" t="s">
        <v>3361</v>
      </c>
      <c r="U847" s="23" t="s">
        <v>4316</v>
      </c>
      <c r="V847" s="23">
        <v>65.0</v>
      </c>
      <c r="W847" s="13"/>
      <c r="X847" s="13"/>
      <c r="Y847" s="20" t="s">
        <v>70</v>
      </c>
      <c r="Z847" s="20" t="s">
        <v>89</v>
      </c>
      <c r="AA847" s="20" t="s">
        <v>2624</v>
      </c>
      <c r="AB847" s="20" t="s">
        <v>70</v>
      </c>
      <c r="AC847" s="20" t="s">
        <v>34</v>
      </c>
      <c r="AD847" s="20" t="s">
        <v>351</v>
      </c>
      <c r="AE847" s="20">
        <v>95.0</v>
      </c>
      <c r="AF847" s="20"/>
      <c r="AG847" s="20"/>
      <c r="AH847" s="20"/>
    </row>
    <row r="848">
      <c r="A848" s="20">
        <v>847.0</v>
      </c>
      <c r="B848" s="46">
        <v>1852.0</v>
      </c>
      <c r="C848" s="29">
        <v>11.0</v>
      </c>
      <c r="D848" s="30"/>
      <c r="E848" s="36" t="s">
        <v>34</v>
      </c>
      <c r="F848" s="84"/>
      <c r="G848" s="30"/>
      <c r="H848" s="36" t="s">
        <v>351</v>
      </c>
      <c r="I848" s="42"/>
      <c r="J848" s="31" t="s">
        <v>44</v>
      </c>
      <c r="K848" s="29" t="s">
        <v>26</v>
      </c>
      <c r="L848" s="30"/>
      <c r="M848" s="36" t="s">
        <v>3599</v>
      </c>
      <c r="N848" s="69" t="s">
        <v>4317</v>
      </c>
      <c r="O848" s="36" t="s">
        <v>151</v>
      </c>
      <c r="P848" s="36" t="s">
        <v>145</v>
      </c>
      <c r="Q848" s="36" t="s">
        <v>185</v>
      </c>
      <c r="R848" s="33"/>
      <c r="S848" s="30"/>
      <c r="T848" s="36" t="s">
        <v>270</v>
      </c>
      <c r="U848" s="36" t="s">
        <v>4318</v>
      </c>
      <c r="V848" s="36">
        <v>47.0</v>
      </c>
      <c r="W848" s="30"/>
      <c r="X848" s="13"/>
      <c r="Y848" s="20" t="s">
        <v>47</v>
      </c>
      <c r="Z848" s="20" t="s">
        <v>52</v>
      </c>
      <c r="AA848" s="20" t="s">
        <v>121</v>
      </c>
      <c r="AB848" s="20" t="s">
        <v>208</v>
      </c>
      <c r="AC848" s="20" t="s">
        <v>52</v>
      </c>
      <c r="AD848" s="20" t="s">
        <v>252</v>
      </c>
      <c r="AE848" s="20">
        <v>96.0</v>
      </c>
      <c r="AF848" s="20"/>
      <c r="AG848" s="20"/>
      <c r="AH848" s="20"/>
    </row>
    <row r="849">
      <c r="A849" s="20">
        <v>848.0</v>
      </c>
      <c r="B849" s="46">
        <v>1852.0</v>
      </c>
      <c r="C849" s="29">
        <v>12.0</v>
      </c>
      <c r="D849" s="30"/>
      <c r="E849" s="36" t="s">
        <v>42</v>
      </c>
      <c r="F849" s="84"/>
      <c r="G849" s="30"/>
      <c r="H849" s="36" t="s">
        <v>1629</v>
      </c>
      <c r="I849" s="42" t="s">
        <v>4319</v>
      </c>
      <c r="J849" s="31" t="s">
        <v>25</v>
      </c>
      <c r="K849" s="29" t="s">
        <v>26</v>
      </c>
      <c r="L849" s="30"/>
      <c r="M849" s="42"/>
      <c r="N849" s="69" t="s">
        <v>4320</v>
      </c>
      <c r="O849" s="36" t="s">
        <v>42</v>
      </c>
      <c r="P849" s="36" t="s">
        <v>62</v>
      </c>
      <c r="Q849" s="36" t="s">
        <v>114</v>
      </c>
      <c r="R849" s="33"/>
      <c r="S849" s="30"/>
      <c r="T849" s="36" t="s">
        <v>2661</v>
      </c>
      <c r="U849" s="36" t="s">
        <v>4321</v>
      </c>
      <c r="V849" s="36">
        <v>55.0</v>
      </c>
      <c r="W849" s="30"/>
      <c r="X849" s="13"/>
      <c r="Y849" s="20" t="s">
        <v>134</v>
      </c>
      <c r="Z849" s="20" t="s">
        <v>52</v>
      </c>
      <c r="AA849" s="20" t="s">
        <v>252</v>
      </c>
      <c r="AB849" s="20" t="s">
        <v>85</v>
      </c>
      <c r="AC849" s="20" t="s">
        <v>34</v>
      </c>
      <c r="AD849" s="20" t="s">
        <v>132</v>
      </c>
      <c r="AE849" s="20">
        <v>96.0</v>
      </c>
      <c r="AF849" s="20"/>
      <c r="AG849" s="20"/>
      <c r="AH849" s="20"/>
    </row>
    <row r="850">
      <c r="A850" s="20">
        <v>849.0</v>
      </c>
      <c r="B850" s="46">
        <v>1852.0</v>
      </c>
      <c r="C850" s="29">
        <v>13.0</v>
      </c>
      <c r="D850" s="30"/>
      <c r="E850" s="36" t="s">
        <v>85</v>
      </c>
      <c r="F850" s="84"/>
      <c r="G850" s="30"/>
      <c r="H850" s="36" t="s">
        <v>132</v>
      </c>
      <c r="I850" s="42"/>
      <c r="J850" s="31" t="s">
        <v>44</v>
      </c>
      <c r="K850" s="29" t="s">
        <v>26</v>
      </c>
      <c r="L850" s="30"/>
      <c r="M850" s="42"/>
      <c r="N850" s="69" t="s">
        <v>4322</v>
      </c>
      <c r="O850" s="36" t="s">
        <v>424</v>
      </c>
      <c r="P850" s="36" t="s">
        <v>189</v>
      </c>
      <c r="Q850" s="36" t="s">
        <v>86</v>
      </c>
      <c r="R850" s="33"/>
      <c r="S850" s="30"/>
      <c r="T850" s="36" t="s">
        <v>3064</v>
      </c>
      <c r="U850" s="36" t="s">
        <v>2217</v>
      </c>
      <c r="V850" s="36">
        <v>127.0</v>
      </c>
      <c r="W850" s="30"/>
      <c r="X850" s="13"/>
      <c r="Y850" s="20" t="s">
        <v>134</v>
      </c>
      <c r="Z850" s="20" t="s">
        <v>78</v>
      </c>
      <c r="AA850" s="20" t="s">
        <v>135</v>
      </c>
      <c r="AB850" s="20" t="s">
        <v>42</v>
      </c>
      <c r="AC850" s="20" t="s">
        <v>99</v>
      </c>
      <c r="AD850" s="20" t="s">
        <v>252</v>
      </c>
      <c r="AE850" s="20">
        <v>96.0</v>
      </c>
      <c r="AF850" s="20"/>
      <c r="AG850" s="20"/>
      <c r="AH850" s="20"/>
    </row>
    <row r="851">
      <c r="A851" s="20">
        <v>850.0</v>
      </c>
      <c r="B851" s="46">
        <v>1852.0</v>
      </c>
      <c r="C851" s="29">
        <v>14.0</v>
      </c>
      <c r="D851" s="30"/>
      <c r="E851" s="36" t="s">
        <v>34</v>
      </c>
      <c r="F851" s="84"/>
      <c r="G851" s="30"/>
      <c r="H851" s="36" t="s">
        <v>299</v>
      </c>
      <c r="I851" s="42"/>
      <c r="J851" s="31" t="s">
        <v>44</v>
      </c>
      <c r="K851" s="29" t="s">
        <v>26</v>
      </c>
      <c r="L851" s="30"/>
      <c r="M851" s="42"/>
      <c r="N851" s="69" t="s">
        <v>4323</v>
      </c>
      <c r="O851" s="36" t="s">
        <v>70</v>
      </c>
      <c r="P851" s="36" t="s">
        <v>52</v>
      </c>
      <c r="Q851" s="36" t="s">
        <v>114</v>
      </c>
      <c r="R851" s="33"/>
      <c r="S851" s="30"/>
      <c r="T851" s="36" t="s">
        <v>4324</v>
      </c>
      <c r="U851" s="36" t="s">
        <v>4325</v>
      </c>
      <c r="V851" s="36">
        <v>45.0</v>
      </c>
      <c r="W851" s="30"/>
      <c r="X851" s="13"/>
      <c r="Y851" s="20" t="s">
        <v>70</v>
      </c>
      <c r="Z851" s="20" t="s">
        <v>145</v>
      </c>
      <c r="AA851" s="20" t="s">
        <v>351</v>
      </c>
      <c r="AB851" s="20" t="s">
        <v>85</v>
      </c>
      <c r="AC851" s="20" t="s">
        <v>202</v>
      </c>
      <c r="AD851" s="20" t="s">
        <v>4174</v>
      </c>
      <c r="AE851" s="20">
        <v>96.0</v>
      </c>
      <c r="AF851" s="20"/>
      <c r="AG851" s="20"/>
      <c r="AH851" s="20"/>
    </row>
    <row r="852">
      <c r="A852" s="20">
        <v>851.0</v>
      </c>
      <c r="B852" s="46">
        <v>1852.0</v>
      </c>
      <c r="C852" s="29">
        <v>15.0</v>
      </c>
      <c r="D852" s="30"/>
      <c r="E852" s="36" t="s">
        <v>34</v>
      </c>
      <c r="F852" s="84"/>
      <c r="G852" s="30"/>
      <c r="H852" s="36" t="s">
        <v>90</v>
      </c>
      <c r="I852" s="42"/>
      <c r="J852" s="31" t="s">
        <v>25</v>
      </c>
      <c r="K852" s="29" t="s">
        <v>26</v>
      </c>
      <c r="L852" s="30"/>
      <c r="M852" s="42"/>
      <c r="N852" s="69" t="s">
        <v>4323</v>
      </c>
      <c r="O852" s="36" t="s">
        <v>120</v>
      </c>
      <c r="P852" s="36" t="s">
        <v>485</v>
      </c>
      <c r="Q852" s="36" t="s">
        <v>185</v>
      </c>
      <c r="R852" s="33"/>
      <c r="S852" s="30"/>
      <c r="T852" s="36" t="s">
        <v>4326</v>
      </c>
      <c r="U852" s="36" t="s">
        <v>4327</v>
      </c>
      <c r="V852" s="36">
        <v>7.0</v>
      </c>
      <c r="W852" s="30"/>
      <c r="X852" s="13"/>
      <c r="Y852" s="20" t="s">
        <v>70</v>
      </c>
      <c r="Z852" s="20" t="s">
        <v>52</v>
      </c>
      <c r="AA852" s="20" t="s">
        <v>126</v>
      </c>
      <c r="AB852" s="20" t="s">
        <v>85</v>
      </c>
      <c r="AC852" s="20" t="s">
        <v>202</v>
      </c>
      <c r="AD852" s="20" t="s">
        <v>123</v>
      </c>
      <c r="AE852" s="20">
        <v>96.0</v>
      </c>
      <c r="AF852" s="20"/>
      <c r="AG852" s="20"/>
      <c r="AH852" s="20"/>
    </row>
    <row r="853">
      <c r="A853" s="20">
        <v>852.0</v>
      </c>
      <c r="B853" s="46">
        <v>1852.0</v>
      </c>
      <c r="C853" s="29">
        <v>16.0</v>
      </c>
      <c r="D853" s="30"/>
      <c r="E853" s="36" t="s">
        <v>79</v>
      </c>
      <c r="F853" s="84"/>
      <c r="G853" s="30"/>
      <c r="H853" s="36" t="s">
        <v>1143</v>
      </c>
      <c r="I853" s="42"/>
      <c r="J853" s="31" t="s">
        <v>25</v>
      </c>
      <c r="K853" s="29" t="s">
        <v>26</v>
      </c>
      <c r="L853" s="30"/>
      <c r="M853" s="42"/>
      <c r="N853" s="69" t="s">
        <v>4328</v>
      </c>
      <c r="O853" s="36" t="s">
        <v>31</v>
      </c>
      <c r="P853" s="36" t="s">
        <v>145</v>
      </c>
      <c r="Q853" s="36" t="s">
        <v>1143</v>
      </c>
      <c r="R853" s="33"/>
      <c r="S853" s="30"/>
      <c r="T853" s="36" t="s">
        <v>4329</v>
      </c>
      <c r="U853" s="36" t="s">
        <v>4330</v>
      </c>
      <c r="V853" s="36">
        <v>19.0</v>
      </c>
      <c r="W853" s="30"/>
      <c r="X853" s="13"/>
      <c r="Y853" s="20" t="s">
        <v>31</v>
      </c>
      <c r="Z853" s="20" t="s">
        <v>31</v>
      </c>
      <c r="AA853" s="20" t="s">
        <v>31</v>
      </c>
      <c r="AB853" s="20" t="s">
        <v>301</v>
      </c>
      <c r="AC853" s="20" t="s">
        <v>883</v>
      </c>
      <c r="AD853" s="20" t="s">
        <v>126</v>
      </c>
      <c r="AE853" s="20">
        <v>96.0</v>
      </c>
      <c r="AF853" s="20"/>
      <c r="AG853" s="20"/>
      <c r="AH853" s="20"/>
    </row>
    <row r="854">
      <c r="A854" s="20">
        <v>853.0</v>
      </c>
      <c r="B854" s="46">
        <v>1852.0</v>
      </c>
      <c r="C854" s="29">
        <v>17.0</v>
      </c>
      <c r="D854" s="30"/>
      <c r="E854" s="36" t="s">
        <v>208</v>
      </c>
      <c r="F854" s="84"/>
      <c r="G854" s="30"/>
      <c r="H854" s="36" t="s">
        <v>193</v>
      </c>
      <c r="I854" s="42"/>
      <c r="J854" s="31" t="s">
        <v>25</v>
      </c>
      <c r="K854" s="29" t="s">
        <v>26</v>
      </c>
      <c r="L854" s="30"/>
      <c r="M854" s="36" t="s">
        <v>3599</v>
      </c>
      <c r="N854" s="72" t="s">
        <v>4331</v>
      </c>
      <c r="O854" s="36" t="s">
        <v>70</v>
      </c>
      <c r="P854" s="36" t="s">
        <v>78</v>
      </c>
      <c r="Q854" s="36" t="s">
        <v>185</v>
      </c>
      <c r="R854" s="33"/>
      <c r="S854" s="30"/>
      <c r="T854" s="36" t="s">
        <v>3669</v>
      </c>
      <c r="U854" s="36" t="s">
        <v>4332</v>
      </c>
      <c r="V854" s="36">
        <v>51.0</v>
      </c>
      <c r="W854" s="30"/>
      <c r="X854" s="13"/>
      <c r="Y854" s="20" t="s">
        <v>208</v>
      </c>
      <c r="Z854" s="20" t="s">
        <v>78</v>
      </c>
      <c r="AA854" s="20" t="s">
        <v>3264</v>
      </c>
      <c r="AB854" s="20" t="s">
        <v>637</v>
      </c>
      <c r="AC854" s="20" t="s">
        <v>52</v>
      </c>
      <c r="AD854" s="20" t="s">
        <v>252</v>
      </c>
      <c r="AE854" s="20">
        <v>96.0</v>
      </c>
      <c r="AF854" s="20"/>
      <c r="AG854" s="20"/>
      <c r="AH854" s="20"/>
    </row>
    <row r="855">
      <c r="A855" s="20">
        <v>854.0</v>
      </c>
      <c r="B855" s="46">
        <v>1852.0</v>
      </c>
      <c r="C855" s="20">
        <v>18.0</v>
      </c>
      <c r="D855" s="13"/>
      <c r="E855" s="23" t="s">
        <v>85</v>
      </c>
      <c r="F855" s="83"/>
      <c r="G855" s="13"/>
      <c r="H855" s="23" t="s">
        <v>252</v>
      </c>
      <c r="I855" s="28"/>
      <c r="J855" s="25" t="s">
        <v>44</v>
      </c>
      <c r="K855" s="20" t="s">
        <v>26</v>
      </c>
      <c r="L855" s="13"/>
      <c r="M855" s="28"/>
      <c r="N855" s="73" t="s">
        <v>4333</v>
      </c>
      <c r="O855" s="23" t="s">
        <v>85</v>
      </c>
      <c r="P855" s="23" t="s">
        <v>79</v>
      </c>
      <c r="Q855" s="23" t="s">
        <v>4102</v>
      </c>
      <c r="R855" s="27"/>
      <c r="S855" s="13"/>
      <c r="T855" s="23" t="s">
        <v>270</v>
      </c>
      <c r="U855" s="23" t="s">
        <v>4334</v>
      </c>
      <c r="V855" s="23">
        <v>46.0</v>
      </c>
      <c r="W855" s="13"/>
      <c r="X855" s="13"/>
      <c r="Y855" s="20" t="s">
        <v>137</v>
      </c>
      <c r="Z855" s="20" t="s">
        <v>62</v>
      </c>
      <c r="AA855" s="20" t="s">
        <v>132</v>
      </c>
      <c r="AB855" s="20" t="s">
        <v>42</v>
      </c>
      <c r="AC855" s="20" t="s">
        <v>34</v>
      </c>
      <c r="AD855" s="20" t="s">
        <v>176</v>
      </c>
      <c r="AE855" s="20">
        <v>97.0</v>
      </c>
      <c r="AF855" s="20"/>
      <c r="AG855" s="20"/>
      <c r="AH855" s="20"/>
    </row>
    <row r="856">
      <c r="A856" s="20">
        <v>855.0</v>
      </c>
      <c r="B856" s="46">
        <v>1852.0</v>
      </c>
      <c r="C856" s="20">
        <v>19.0</v>
      </c>
      <c r="D856" s="13"/>
      <c r="E856" s="23" t="s">
        <v>52</v>
      </c>
      <c r="F856" s="83"/>
      <c r="G856" s="13"/>
      <c r="H856" s="23" t="s">
        <v>63</v>
      </c>
      <c r="I856" s="28"/>
      <c r="J856" s="25" t="s">
        <v>44</v>
      </c>
      <c r="K856" s="20" t="s">
        <v>26</v>
      </c>
      <c r="L856" s="13"/>
      <c r="M856" s="28"/>
      <c r="N856" s="73" t="s">
        <v>4335</v>
      </c>
      <c r="O856" s="23" t="s">
        <v>70</v>
      </c>
      <c r="P856" s="23" t="s">
        <v>34</v>
      </c>
      <c r="Q856" s="23" t="s">
        <v>252</v>
      </c>
      <c r="R856" s="27"/>
      <c r="S856" s="13"/>
      <c r="T856" s="23" t="s">
        <v>3923</v>
      </c>
      <c r="U856" s="23" t="s">
        <v>4334</v>
      </c>
      <c r="V856" s="23">
        <v>77.0</v>
      </c>
      <c r="W856" s="13"/>
      <c r="X856" s="13"/>
      <c r="Y856" s="20" t="s">
        <v>65</v>
      </c>
      <c r="Z856" s="20" t="s">
        <v>34</v>
      </c>
      <c r="AA856" s="20" t="s">
        <v>252</v>
      </c>
      <c r="AB856" s="20" t="s">
        <v>137</v>
      </c>
      <c r="AC856" s="20" t="s">
        <v>62</v>
      </c>
      <c r="AD856" s="20" t="s">
        <v>132</v>
      </c>
      <c r="AE856" s="20">
        <v>97.0</v>
      </c>
      <c r="AF856" s="20"/>
      <c r="AG856" s="20"/>
      <c r="AH856" s="20"/>
    </row>
    <row r="857">
      <c r="A857" s="20">
        <v>856.0</v>
      </c>
      <c r="B857" s="46">
        <v>1852.0</v>
      </c>
      <c r="C857" s="20">
        <v>20.0</v>
      </c>
      <c r="D857" s="13"/>
      <c r="E857" s="23" t="s">
        <v>34</v>
      </c>
      <c r="F857" s="83"/>
      <c r="G857" s="13"/>
      <c r="H857" s="23" t="s">
        <v>1124</v>
      </c>
      <c r="I857" s="28"/>
      <c r="J857" s="25" t="s">
        <v>25</v>
      </c>
      <c r="K857" s="20" t="s">
        <v>26</v>
      </c>
      <c r="L857" s="13"/>
      <c r="M857" s="28"/>
      <c r="N857" s="73" t="s">
        <v>4336</v>
      </c>
      <c r="O857" s="23" t="s">
        <v>116</v>
      </c>
      <c r="P857" s="23" t="s">
        <v>2128</v>
      </c>
      <c r="Q857" s="23" t="s">
        <v>351</v>
      </c>
      <c r="R857" s="27"/>
      <c r="S857" s="13"/>
      <c r="T857" s="23" t="s">
        <v>2862</v>
      </c>
      <c r="U857" s="23" t="s">
        <v>2257</v>
      </c>
      <c r="V857" s="23">
        <v>76.0</v>
      </c>
      <c r="W857" s="13"/>
      <c r="X857" s="13"/>
      <c r="Y857" s="20" t="s">
        <v>29</v>
      </c>
      <c r="Z857" s="20" t="s">
        <v>34</v>
      </c>
      <c r="AA857" s="20" t="s">
        <v>4337</v>
      </c>
      <c r="AB857" s="20" t="s">
        <v>240</v>
      </c>
      <c r="AC857" s="20" t="s">
        <v>52</v>
      </c>
      <c r="AD857" s="20" t="s">
        <v>252</v>
      </c>
      <c r="AE857" s="20">
        <v>97.0</v>
      </c>
      <c r="AF857" s="20"/>
      <c r="AG857" s="20"/>
      <c r="AH857" s="20"/>
    </row>
    <row r="858">
      <c r="A858" s="20">
        <v>857.0</v>
      </c>
      <c r="B858" s="46">
        <v>1852.0</v>
      </c>
      <c r="C858" s="20">
        <v>21.0</v>
      </c>
      <c r="D858" s="13"/>
      <c r="E858" s="23" t="s">
        <v>42</v>
      </c>
      <c r="F858" s="83"/>
      <c r="G858" s="13"/>
      <c r="H858" s="23" t="s">
        <v>4059</v>
      </c>
      <c r="I858" s="28"/>
      <c r="J858" s="25" t="s">
        <v>25</v>
      </c>
      <c r="K858" s="20" t="s">
        <v>26</v>
      </c>
      <c r="L858" s="13"/>
      <c r="M858" s="28"/>
      <c r="N858" s="68" t="s">
        <v>4338</v>
      </c>
      <c r="O858" s="23" t="s">
        <v>175</v>
      </c>
      <c r="P858" s="23" t="s">
        <v>34</v>
      </c>
      <c r="Q858" s="23" t="s">
        <v>252</v>
      </c>
      <c r="R858" s="27"/>
      <c r="S858" s="13"/>
      <c r="T858" s="23" t="s">
        <v>3552</v>
      </c>
      <c r="U858" s="23" t="s">
        <v>4339</v>
      </c>
      <c r="V858" s="23">
        <v>58.0</v>
      </c>
      <c r="W858" s="13"/>
      <c r="X858" s="13"/>
      <c r="Y858" s="20" t="s">
        <v>116</v>
      </c>
      <c r="Z858" s="20" t="s">
        <v>202</v>
      </c>
      <c r="AA858" s="20" t="s">
        <v>4062</v>
      </c>
      <c r="AB858" s="20" t="s">
        <v>70</v>
      </c>
      <c r="AC858" s="20" t="s">
        <v>34</v>
      </c>
      <c r="AD858" s="20" t="s">
        <v>299</v>
      </c>
      <c r="AE858" s="20">
        <v>97.0</v>
      </c>
      <c r="AF858" s="20"/>
      <c r="AG858" s="20"/>
      <c r="AH858" s="20"/>
    </row>
    <row r="859">
      <c r="A859" s="20">
        <v>858.0</v>
      </c>
      <c r="B859" s="46">
        <v>1852.0</v>
      </c>
      <c r="C859" s="20">
        <v>22.0</v>
      </c>
      <c r="D859" s="13"/>
      <c r="E859" s="23" t="s">
        <v>34</v>
      </c>
      <c r="F859" s="83"/>
      <c r="G859" s="13"/>
      <c r="H859" s="23" t="s">
        <v>1171</v>
      </c>
      <c r="I859" s="28"/>
      <c r="J859" s="25" t="s">
        <v>44</v>
      </c>
      <c r="K859" s="20" t="s">
        <v>26</v>
      </c>
      <c r="L859" s="13"/>
      <c r="M859" s="28"/>
      <c r="N859" s="73" t="s">
        <v>4340</v>
      </c>
      <c r="O859" s="23" t="s">
        <v>65</v>
      </c>
      <c r="P859" s="23" t="s">
        <v>66</v>
      </c>
      <c r="Q859" s="23" t="s">
        <v>132</v>
      </c>
      <c r="R859" s="27"/>
      <c r="S859" s="13"/>
      <c r="T859" s="23" t="s">
        <v>4341</v>
      </c>
      <c r="U859" s="23" t="s">
        <v>3639</v>
      </c>
      <c r="V859" s="23">
        <v>22.0</v>
      </c>
      <c r="W859" s="13"/>
      <c r="X859" s="13"/>
      <c r="Y859" s="20" t="s">
        <v>151</v>
      </c>
      <c r="Z859" s="20" t="s">
        <v>52</v>
      </c>
      <c r="AA859" s="20" t="s">
        <v>86</v>
      </c>
      <c r="AB859" s="20" t="s">
        <v>47</v>
      </c>
      <c r="AC859" s="20" t="s">
        <v>62</v>
      </c>
      <c r="AD859" s="20" t="s">
        <v>96</v>
      </c>
      <c r="AE859" s="20">
        <v>97.0</v>
      </c>
      <c r="AF859" s="20"/>
      <c r="AG859" s="20"/>
      <c r="AH859" s="20"/>
    </row>
    <row r="860">
      <c r="A860" s="20">
        <v>859.0</v>
      </c>
      <c r="B860" s="46">
        <v>1852.0</v>
      </c>
      <c r="C860" s="20">
        <v>23.0</v>
      </c>
      <c r="D860" s="13"/>
      <c r="E860" s="23" t="s">
        <v>208</v>
      </c>
      <c r="F860" s="83"/>
      <c r="G860" s="13"/>
      <c r="H860" s="23" t="s">
        <v>351</v>
      </c>
      <c r="I860" s="28"/>
      <c r="J860" s="25" t="s">
        <v>25</v>
      </c>
      <c r="K860" s="20" t="s">
        <v>26</v>
      </c>
      <c r="L860" s="13"/>
      <c r="M860" s="28"/>
      <c r="N860" s="73" t="s">
        <v>4340</v>
      </c>
      <c r="O860" s="23" t="s">
        <v>42</v>
      </c>
      <c r="P860" s="23" t="s">
        <v>155</v>
      </c>
      <c r="Q860" s="23" t="s">
        <v>4342</v>
      </c>
      <c r="R860" s="27"/>
      <c r="S860" s="13"/>
      <c r="T860" s="23" t="s">
        <v>2386</v>
      </c>
      <c r="U860" s="23" t="s">
        <v>2217</v>
      </c>
      <c r="V860" s="23">
        <v>31.0</v>
      </c>
      <c r="W860" s="13"/>
      <c r="X860" s="13"/>
      <c r="Y860" s="20" t="s">
        <v>65</v>
      </c>
      <c r="Z860" s="20" t="s">
        <v>34</v>
      </c>
      <c r="AA860" s="20" t="s">
        <v>252</v>
      </c>
      <c r="AB860" s="20" t="s">
        <v>134</v>
      </c>
      <c r="AC860" s="20" t="s">
        <v>52</v>
      </c>
      <c r="AD860" s="20" t="s">
        <v>4343</v>
      </c>
      <c r="AE860" s="20">
        <v>97.0</v>
      </c>
      <c r="AF860" s="20"/>
      <c r="AG860" s="20"/>
      <c r="AH860" s="20"/>
    </row>
    <row r="861">
      <c r="A861" s="20">
        <v>860.0</v>
      </c>
      <c r="B861" s="23">
        <v>1853.0</v>
      </c>
      <c r="C861" s="29">
        <v>1.0</v>
      </c>
      <c r="D861" s="30"/>
      <c r="E861" s="36" t="s">
        <v>166</v>
      </c>
      <c r="F861" s="84"/>
      <c r="G861" s="30"/>
      <c r="H861" s="36" t="s">
        <v>992</v>
      </c>
      <c r="I861" s="42" t="s">
        <v>117</v>
      </c>
      <c r="J861" s="31" t="s">
        <v>44</v>
      </c>
      <c r="K861" s="29" t="s">
        <v>26</v>
      </c>
      <c r="L861" s="30"/>
      <c r="M861" s="42"/>
      <c r="N861" s="69" t="s">
        <v>4344</v>
      </c>
      <c r="O861" s="36" t="s">
        <v>95</v>
      </c>
      <c r="P861" s="36" t="s">
        <v>52</v>
      </c>
      <c r="Q861" s="36" t="s">
        <v>1171</v>
      </c>
      <c r="R861" s="33"/>
      <c r="S861" s="30"/>
      <c r="T861" s="36" t="s">
        <v>4345</v>
      </c>
      <c r="U861" s="36" t="s">
        <v>3511</v>
      </c>
      <c r="V861" s="36">
        <v>25.0</v>
      </c>
      <c r="W861" s="30"/>
      <c r="X861" s="13"/>
      <c r="Y861" s="20" t="s">
        <v>70</v>
      </c>
      <c r="Z861" s="20" t="s">
        <v>79</v>
      </c>
      <c r="AA861" s="20" t="s">
        <v>123</v>
      </c>
      <c r="AB861" s="20" t="s">
        <v>151</v>
      </c>
      <c r="AC861" s="20" t="s">
        <v>52</v>
      </c>
      <c r="AD861" s="20" t="s">
        <v>2224</v>
      </c>
      <c r="AE861" s="20">
        <v>98.0</v>
      </c>
      <c r="AF861" s="20"/>
      <c r="AG861" s="20"/>
      <c r="AH861" s="20"/>
    </row>
    <row r="862">
      <c r="A862" s="20">
        <v>861.0</v>
      </c>
      <c r="B862" s="23">
        <v>1853.0</v>
      </c>
      <c r="C862" s="29">
        <v>2.0</v>
      </c>
      <c r="D862" s="30"/>
      <c r="E862" s="36" t="s">
        <v>305</v>
      </c>
      <c r="F862" s="84"/>
      <c r="G862" s="30"/>
      <c r="H862" s="36" t="s">
        <v>86</v>
      </c>
      <c r="I862" s="42"/>
      <c r="J862" s="31" t="s">
        <v>44</v>
      </c>
      <c r="K862" s="29" t="s">
        <v>26</v>
      </c>
      <c r="L862" s="30"/>
      <c r="M862" s="42"/>
      <c r="N862" s="69" t="s">
        <v>4346</v>
      </c>
      <c r="O862" s="36" t="s">
        <v>120</v>
      </c>
      <c r="P862" s="36" t="s">
        <v>52</v>
      </c>
      <c r="Q862" s="36" t="s">
        <v>2624</v>
      </c>
      <c r="R862" s="33"/>
      <c r="S862" s="30"/>
      <c r="T862" s="36" t="s">
        <v>4347</v>
      </c>
      <c r="U862" s="36" t="s">
        <v>4348</v>
      </c>
      <c r="V862" s="36">
        <v>22.0</v>
      </c>
      <c r="W862" s="30"/>
      <c r="X862" s="13"/>
      <c r="Y862" s="20" t="s">
        <v>41</v>
      </c>
      <c r="Z862" s="20" t="s">
        <v>52</v>
      </c>
      <c r="AA862" s="20" t="s">
        <v>117</v>
      </c>
      <c r="AB862" s="20" t="s">
        <v>376</v>
      </c>
      <c r="AC862" s="20" t="s">
        <v>78</v>
      </c>
      <c r="AD862" s="20" t="s">
        <v>2361</v>
      </c>
      <c r="AE862" s="20">
        <v>98.0</v>
      </c>
      <c r="AF862" s="20"/>
      <c r="AG862" s="20"/>
      <c r="AH862" s="20"/>
    </row>
    <row r="863">
      <c r="A863" s="20">
        <v>862.0</v>
      </c>
      <c r="B863" s="23">
        <v>1853.0</v>
      </c>
      <c r="C863" s="29">
        <v>3.0</v>
      </c>
      <c r="D863" s="30"/>
      <c r="E863" s="36" t="s">
        <v>175</v>
      </c>
      <c r="F863" s="84"/>
      <c r="G863" s="30"/>
      <c r="H863" s="36" t="s">
        <v>3730</v>
      </c>
      <c r="I863" s="42" t="s">
        <v>4349</v>
      </c>
      <c r="J863" s="31" t="s">
        <v>44</v>
      </c>
      <c r="K863" s="29" t="s">
        <v>26</v>
      </c>
      <c r="L863" s="30"/>
      <c r="M863" s="42"/>
      <c r="N863" s="69" t="s">
        <v>4350</v>
      </c>
      <c r="O863" s="36" t="s">
        <v>37</v>
      </c>
      <c r="P863" s="36" t="s">
        <v>34</v>
      </c>
      <c r="Q863" s="36" t="s">
        <v>333</v>
      </c>
      <c r="R863" s="33"/>
      <c r="S863" s="30"/>
      <c r="T863" s="36" t="s">
        <v>3923</v>
      </c>
      <c r="U863" s="36" t="s">
        <v>4351</v>
      </c>
      <c r="V863" s="36">
        <v>28.0</v>
      </c>
      <c r="W863" s="30"/>
      <c r="X863" s="13"/>
      <c r="Y863" s="20" t="s">
        <v>116</v>
      </c>
      <c r="Z863" s="20" t="s">
        <v>155</v>
      </c>
      <c r="AA863" s="20" t="s">
        <v>4352</v>
      </c>
      <c r="AB863" s="20" t="s">
        <v>134</v>
      </c>
      <c r="AC863" s="20" t="s">
        <v>108</v>
      </c>
      <c r="AD863" s="20" t="s">
        <v>252</v>
      </c>
      <c r="AE863" s="20">
        <v>98.0</v>
      </c>
      <c r="AF863" s="20"/>
      <c r="AG863" s="20"/>
      <c r="AH863" s="20"/>
    </row>
    <row r="864">
      <c r="A864" s="20">
        <v>863.0</v>
      </c>
      <c r="B864" s="23">
        <v>1853.0</v>
      </c>
      <c r="C864" s="29">
        <v>4.0</v>
      </c>
      <c r="D864" s="30"/>
      <c r="E864" s="36" t="s">
        <v>42</v>
      </c>
      <c r="F864" s="84"/>
      <c r="G864" s="30"/>
      <c r="H864" s="36" t="s">
        <v>63</v>
      </c>
      <c r="I864" s="42"/>
      <c r="J864" s="31" t="s">
        <v>44</v>
      </c>
      <c r="K864" s="29" t="s">
        <v>26</v>
      </c>
      <c r="L864" s="30"/>
      <c r="M864" s="42"/>
      <c r="N864" s="69" t="s">
        <v>4350</v>
      </c>
      <c r="O864" s="36" t="s">
        <v>70</v>
      </c>
      <c r="P864" s="36" t="s">
        <v>34</v>
      </c>
      <c r="Q864" s="36" t="s">
        <v>185</v>
      </c>
      <c r="R864" s="33"/>
      <c r="S864" s="30"/>
      <c r="T864" s="36" t="s">
        <v>190</v>
      </c>
      <c r="U864" s="36" t="s">
        <v>4316</v>
      </c>
      <c r="V864" s="36">
        <v>38.0</v>
      </c>
      <c r="W864" s="30"/>
      <c r="X864" s="13"/>
      <c r="Y864" s="20" t="s">
        <v>70</v>
      </c>
      <c r="Z864" s="20" t="s">
        <v>34</v>
      </c>
      <c r="AA864" s="20" t="s">
        <v>114</v>
      </c>
      <c r="AB864" s="20" t="s">
        <v>208</v>
      </c>
      <c r="AC864" s="20" t="s">
        <v>52</v>
      </c>
      <c r="AD864" s="20" t="s">
        <v>252</v>
      </c>
      <c r="AE864" s="20">
        <v>98.0</v>
      </c>
      <c r="AF864" s="20"/>
      <c r="AG864" s="20"/>
      <c r="AH864" s="20"/>
    </row>
    <row r="865">
      <c r="A865" s="20">
        <v>864.0</v>
      </c>
      <c r="B865" s="23">
        <v>1853.0</v>
      </c>
      <c r="C865" s="29">
        <v>5.0</v>
      </c>
      <c r="D865" s="30"/>
      <c r="E865" s="36" t="s">
        <v>42</v>
      </c>
      <c r="F865" s="84"/>
      <c r="G865" s="30"/>
      <c r="H865" s="36" t="s">
        <v>193</v>
      </c>
      <c r="I865" s="42"/>
      <c r="J865" s="31" t="s">
        <v>44</v>
      </c>
      <c r="K865" s="29" t="s">
        <v>26</v>
      </c>
      <c r="L865" s="30"/>
      <c r="M865" s="42"/>
      <c r="N865" s="69" t="s">
        <v>4353</v>
      </c>
      <c r="O865" s="36" t="s">
        <v>301</v>
      </c>
      <c r="P865" s="36" t="s">
        <v>201</v>
      </c>
      <c r="Q865" s="36" t="s">
        <v>447</v>
      </c>
      <c r="R865" s="33"/>
      <c r="S865" s="30"/>
      <c r="T865" s="36" t="s">
        <v>2895</v>
      </c>
      <c r="U865" s="36" t="s">
        <v>4354</v>
      </c>
      <c r="V865" s="36">
        <v>105.0</v>
      </c>
      <c r="W865" s="30"/>
      <c r="X865" s="13"/>
      <c r="Y865" s="20" t="s">
        <v>305</v>
      </c>
      <c r="Z865" s="20" t="s">
        <v>34</v>
      </c>
      <c r="AA865" s="20" t="s">
        <v>252</v>
      </c>
      <c r="AB865" s="20" t="s">
        <v>37</v>
      </c>
      <c r="AC865" s="20" t="s">
        <v>66</v>
      </c>
      <c r="AD865" s="20" t="s">
        <v>147</v>
      </c>
      <c r="AE865" s="20">
        <v>98.0</v>
      </c>
      <c r="AF865" s="20"/>
      <c r="AG865" s="20"/>
      <c r="AH865" s="20"/>
    </row>
    <row r="866">
      <c r="A866" s="20">
        <v>865.0</v>
      </c>
      <c r="B866" s="23">
        <v>1853.0</v>
      </c>
      <c r="C866" s="29">
        <v>6.0</v>
      </c>
      <c r="D866" s="30"/>
      <c r="E866" s="36" t="s">
        <v>34</v>
      </c>
      <c r="F866" s="84"/>
      <c r="G866" s="30"/>
      <c r="H866" s="36" t="s">
        <v>185</v>
      </c>
      <c r="I866" s="42"/>
      <c r="J866" s="31" t="s">
        <v>44</v>
      </c>
      <c r="K866" s="29" t="s">
        <v>26</v>
      </c>
      <c r="L866" s="30"/>
      <c r="M866" s="42"/>
      <c r="N866" s="69" t="s">
        <v>4355</v>
      </c>
      <c r="O866" s="36" t="s">
        <v>95</v>
      </c>
      <c r="P866" s="36" t="s">
        <v>201</v>
      </c>
      <c r="Q866" s="36" t="s">
        <v>3715</v>
      </c>
      <c r="R866" s="33"/>
      <c r="S866" s="30"/>
      <c r="T866" s="36" t="s">
        <v>833</v>
      </c>
      <c r="U866" s="36" t="s">
        <v>4356</v>
      </c>
      <c r="V866" s="36">
        <v>90.0</v>
      </c>
      <c r="W866" s="30"/>
      <c r="X866" s="13"/>
      <c r="Y866" s="20" t="s">
        <v>301</v>
      </c>
      <c r="Z866" s="20" t="s">
        <v>205</v>
      </c>
      <c r="AA866" s="20" t="s">
        <v>114</v>
      </c>
      <c r="AB866" s="20" t="s">
        <v>85</v>
      </c>
      <c r="AC866" s="20" t="s">
        <v>78</v>
      </c>
      <c r="AD866" s="20" t="s">
        <v>193</v>
      </c>
      <c r="AE866" s="20">
        <v>98.0</v>
      </c>
      <c r="AF866" s="20"/>
      <c r="AG866" s="20"/>
      <c r="AH866" s="20"/>
    </row>
    <row r="867">
      <c r="A867" s="20">
        <v>866.0</v>
      </c>
      <c r="B867" s="23">
        <v>1853.0</v>
      </c>
      <c r="C867" s="20">
        <v>7.0</v>
      </c>
      <c r="D867" s="13"/>
      <c r="E867" s="23" t="s">
        <v>85</v>
      </c>
      <c r="F867" s="83"/>
      <c r="G867" s="13"/>
      <c r="H867" s="23" t="s">
        <v>123</v>
      </c>
      <c r="I867" s="28"/>
      <c r="J867" s="25" t="s">
        <v>25</v>
      </c>
      <c r="K867" s="20" t="s">
        <v>26</v>
      </c>
      <c r="L867" s="13"/>
      <c r="M867" s="23" t="s">
        <v>3599</v>
      </c>
      <c r="N867" s="68" t="s">
        <v>4357</v>
      </c>
      <c r="O867" s="23" t="s">
        <v>85</v>
      </c>
      <c r="P867" s="23" t="s">
        <v>202</v>
      </c>
      <c r="Q867" s="23" t="s">
        <v>114</v>
      </c>
      <c r="R867" s="27"/>
      <c r="S867" s="13"/>
      <c r="T867" s="23" t="s">
        <v>190</v>
      </c>
      <c r="U867" s="23" t="s">
        <v>4321</v>
      </c>
      <c r="V867" s="23">
        <v>74.0</v>
      </c>
      <c r="W867" s="13"/>
      <c r="X867" s="13"/>
      <c r="Y867" s="20" t="s">
        <v>134</v>
      </c>
      <c r="Z867" s="20" t="s">
        <v>189</v>
      </c>
      <c r="AA867" s="20" t="s">
        <v>164</v>
      </c>
      <c r="AB867" s="20" t="s">
        <v>85</v>
      </c>
      <c r="AC867" s="20" t="s">
        <v>34</v>
      </c>
      <c r="AD867" s="20" t="s">
        <v>132</v>
      </c>
      <c r="AE867" s="20">
        <v>99.0</v>
      </c>
      <c r="AF867" s="20"/>
      <c r="AG867" s="20"/>
      <c r="AH867" s="20"/>
    </row>
    <row r="868">
      <c r="A868" s="20">
        <v>867.0</v>
      </c>
      <c r="B868" s="23">
        <v>1853.0</v>
      </c>
      <c r="C868" s="20">
        <v>8.0</v>
      </c>
      <c r="D868" s="13"/>
      <c r="E868" s="23" t="s">
        <v>120</v>
      </c>
      <c r="F868" s="83"/>
      <c r="G868" s="13"/>
      <c r="H868" s="23" t="s">
        <v>1124</v>
      </c>
      <c r="I868" s="28"/>
      <c r="J868" s="25" t="s">
        <v>44</v>
      </c>
      <c r="K868" s="20" t="s">
        <v>26</v>
      </c>
      <c r="L868" s="13"/>
      <c r="M868" s="23" t="s">
        <v>3599</v>
      </c>
      <c r="N868" s="68" t="s">
        <v>4358</v>
      </c>
      <c r="O868" s="23" t="s">
        <v>31</v>
      </c>
      <c r="P868" s="23" t="s">
        <v>189</v>
      </c>
      <c r="Q868" s="23" t="s">
        <v>1124</v>
      </c>
      <c r="R868" s="27"/>
      <c r="S868" s="13"/>
      <c r="T868" s="23" t="s">
        <v>2461</v>
      </c>
      <c r="U868" s="23" t="s">
        <v>2257</v>
      </c>
      <c r="V868" s="23">
        <v>76.0</v>
      </c>
      <c r="W868" s="13"/>
      <c r="X868" s="13"/>
      <c r="Y868" s="20" t="s">
        <v>31</v>
      </c>
      <c r="Z868" s="20" t="s">
        <v>31</v>
      </c>
      <c r="AA868" s="20" t="s">
        <v>31</v>
      </c>
      <c r="AB868" s="20" t="s">
        <v>305</v>
      </c>
      <c r="AC868" s="20" t="s">
        <v>34</v>
      </c>
      <c r="AD868" s="20" t="s">
        <v>173</v>
      </c>
      <c r="AE868" s="20">
        <v>99.0</v>
      </c>
      <c r="AF868" s="20"/>
      <c r="AG868" s="20"/>
      <c r="AH868" s="20"/>
    </row>
    <row r="869">
      <c r="A869" s="20">
        <v>868.0</v>
      </c>
      <c r="B869" s="23">
        <v>1853.0</v>
      </c>
      <c r="C869" s="20">
        <v>9.0</v>
      </c>
      <c r="D869" s="13"/>
      <c r="E869" s="23" t="s">
        <v>34</v>
      </c>
      <c r="F869" s="83"/>
      <c r="G869" s="13"/>
      <c r="H869" s="23" t="s">
        <v>447</v>
      </c>
      <c r="I869" s="28"/>
      <c r="J869" s="25" t="s">
        <v>44</v>
      </c>
      <c r="K869" s="20" t="s">
        <v>26</v>
      </c>
      <c r="L869" s="13"/>
      <c r="M869" s="28"/>
      <c r="N869" s="68" t="s">
        <v>4359</v>
      </c>
      <c r="O869" s="23" t="s">
        <v>260</v>
      </c>
      <c r="P869" s="23" t="s">
        <v>485</v>
      </c>
      <c r="Q869" s="23" t="s">
        <v>114</v>
      </c>
      <c r="R869" s="27"/>
      <c r="S869" s="13"/>
      <c r="T869" s="23" t="s">
        <v>4360</v>
      </c>
      <c r="U869" s="23" t="s">
        <v>3743</v>
      </c>
      <c r="V869" s="23">
        <v>17.0</v>
      </c>
      <c r="W869" s="13"/>
      <c r="X869" s="13"/>
      <c r="Y869" s="20" t="s">
        <v>208</v>
      </c>
      <c r="Z869" s="20" t="s">
        <v>52</v>
      </c>
      <c r="AA869" s="20" t="s">
        <v>185</v>
      </c>
      <c r="AB869" s="20" t="s">
        <v>42</v>
      </c>
      <c r="AC869" s="20" t="s">
        <v>187</v>
      </c>
      <c r="AD869" s="20" t="s">
        <v>1787</v>
      </c>
      <c r="AE869" s="20">
        <v>99.0</v>
      </c>
      <c r="AF869" s="20"/>
      <c r="AG869" s="20"/>
      <c r="AH869" s="20"/>
    </row>
    <row r="870">
      <c r="A870" s="20">
        <v>869.0</v>
      </c>
      <c r="B870" s="23">
        <v>1853.0</v>
      </c>
      <c r="C870" s="20">
        <v>10.0</v>
      </c>
      <c r="D870" s="13"/>
      <c r="E870" s="23" t="s">
        <v>42</v>
      </c>
      <c r="F870" s="83"/>
      <c r="G870" s="13"/>
      <c r="H870" s="23" t="s">
        <v>185</v>
      </c>
      <c r="I870" s="28"/>
      <c r="J870" s="25" t="s">
        <v>25</v>
      </c>
      <c r="K870" s="20" t="s">
        <v>26</v>
      </c>
      <c r="L870" s="13"/>
      <c r="M870" s="28"/>
      <c r="N870" s="68" t="s">
        <v>4361</v>
      </c>
      <c r="O870" s="23" t="s">
        <v>85</v>
      </c>
      <c r="P870" s="23" t="s">
        <v>202</v>
      </c>
      <c r="Q870" s="23" t="s">
        <v>252</v>
      </c>
      <c r="R870" s="27"/>
      <c r="S870" s="13"/>
      <c r="T870" s="23" t="s">
        <v>4362</v>
      </c>
      <c r="U870" s="23" t="s">
        <v>4321</v>
      </c>
      <c r="V870" s="23">
        <v>34.0</v>
      </c>
      <c r="W870" s="13"/>
      <c r="X870" s="13"/>
      <c r="Y870" s="20" t="s">
        <v>208</v>
      </c>
      <c r="Z870" s="20" t="s">
        <v>202</v>
      </c>
      <c r="AA870" s="20" t="s">
        <v>252</v>
      </c>
      <c r="AB870" s="20" t="s">
        <v>95</v>
      </c>
      <c r="AC870" s="20" t="s">
        <v>108</v>
      </c>
      <c r="AD870" s="20" t="s">
        <v>63</v>
      </c>
      <c r="AE870" s="20">
        <v>99.0</v>
      </c>
      <c r="AF870" s="20"/>
      <c r="AG870" s="20"/>
      <c r="AH870" s="20"/>
    </row>
    <row r="871">
      <c r="A871" s="20">
        <v>870.0</v>
      </c>
      <c r="B871" s="23">
        <v>1853.0</v>
      </c>
      <c r="C871" s="20">
        <v>11.0</v>
      </c>
      <c r="D871" s="13"/>
      <c r="E871" s="23" t="s">
        <v>42</v>
      </c>
      <c r="F871" s="83" t="s">
        <v>29</v>
      </c>
      <c r="G871" s="13"/>
      <c r="H871" s="23" t="s">
        <v>109</v>
      </c>
      <c r="I871" s="28"/>
      <c r="J871" s="25" t="s">
        <v>44</v>
      </c>
      <c r="K871" s="20" t="s">
        <v>26</v>
      </c>
      <c r="L871" s="13"/>
      <c r="M871" s="23" t="s">
        <v>3728</v>
      </c>
      <c r="N871" s="68" t="s">
        <v>4361</v>
      </c>
      <c r="O871" s="23" t="s">
        <v>424</v>
      </c>
      <c r="P871" s="23" t="s">
        <v>52</v>
      </c>
      <c r="Q871" s="23" t="s">
        <v>3865</v>
      </c>
      <c r="R871" s="27"/>
      <c r="S871" s="13"/>
      <c r="T871" s="23" t="s">
        <v>4363</v>
      </c>
      <c r="U871" s="23" t="s">
        <v>4364</v>
      </c>
      <c r="V871" s="23">
        <v>12.0</v>
      </c>
      <c r="W871" s="13"/>
      <c r="X871" s="13"/>
      <c r="Y871" s="20" t="s">
        <v>116</v>
      </c>
      <c r="Z871" s="20" t="s">
        <v>52</v>
      </c>
      <c r="AA871" s="20" t="s">
        <v>197</v>
      </c>
      <c r="AB871" s="20" t="s">
        <v>236</v>
      </c>
      <c r="AC871" s="20" t="s">
        <v>34</v>
      </c>
      <c r="AD871" s="20" t="s">
        <v>4098</v>
      </c>
      <c r="AE871" s="20">
        <v>99.0</v>
      </c>
      <c r="AF871" s="20"/>
      <c r="AG871" s="20"/>
      <c r="AH871" s="20"/>
    </row>
    <row r="872">
      <c r="A872" s="20">
        <v>871.0</v>
      </c>
      <c r="B872" s="23">
        <v>1853.0</v>
      </c>
      <c r="C872" s="20">
        <v>12.0</v>
      </c>
      <c r="D872" s="13"/>
      <c r="E872" s="23" t="s">
        <v>155</v>
      </c>
      <c r="F872" s="83" t="s">
        <v>34</v>
      </c>
      <c r="G872" s="13"/>
      <c r="H872" s="23" t="s">
        <v>109</v>
      </c>
      <c r="I872" s="28"/>
      <c r="J872" s="25" t="s">
        <v>44</v>
      </c>
      <c r="K872" s="20" t="s">
        <v>26</v>
      </c>
      <c r="L872" s="13"/>
      <c r="M872" s="23" t="s">
        <v>256</v>
      </c>
      <c r="N872" s="68" t="s">
        <v>4361</v>
      </c>
      <c r="O872" s="23" t="s">
        <v>424</v>
      </c>
      <c r="P872" s="23" t="s">
        <v>52</v>
      </c>
      <c r="Q872" s="23" t="s">
        <v>3865</v>
      </c>
      <c r="R872" s="27"/>
      <c r="S872" s="13"/>
      <c r="T872" s="23" t="s">
        <v>4365</v>
      </c>
      <c r="U872" s="23" t="s">
        <v>4366</v>
      </c>
      <c r="V872" s="23">
        <v>12.0</v>
      </c>
      <c r="W872" s="13"/>
      <c r="X872" s="13"/>
      <c r="Y872" s="20" t="s">
        <v>116</v>
      </c>
      <c r="Z872" s="20" t="s">
        <v>52</v>
      </c>
      <c r="AA872" s="20" t="s">
        <v>197</v>
      </c>
      <c r="AB872" s="20" t="s">
        <v>236</v>
      </c>
      <c r="AC872" s="20" t="s">
        <v>34</v>
      </c>
      <c r="AD872" s="20" t="s">
        <v>4098</v>
      </c>
      <c r="AE872" s="20">
        <v>99.0</v>
      </c>
      <c r="AF872" s="20"/>
      <c r="AG872" s="20"/>
      <c r="AH872" s="20"/>
    </row>
    <row r="873">
      <c r="A873" s="20">
        <v>872.0</v>
      </c>
      <c r="B873" s="23">
        <v>1853.0</v>
      </c>
      <c r="C873" s="29">
        <v>13.0</v>
      </c>
      <c r="D873" s="30"/>
      <c r="E873" s="36" t="s">
        <v>85</v>
      </c>
      <c r="F873" s="84"/>
      <c r="G873" s="30"/>
      <c r="H873" s="36" t="s">
        <v>2334</v>
      </c>
      <c r="I873" s="42"/>
      <c r="J873" s="31" t="s">
        <v>25</v>
      </c>
      <c r="K873" s="29" t="s">
        <v>26</v>
      </c>
      <c r="L873" s="30"/>
      <c r="M873" s="42"/>
      <c r="N873" s="69" t="s">
        <v>4367</v>
      </c>
      <c r="O873" s="36" t="s">
        <v>65</v>
      </c>
      <c r="P873" s="36" t="s">
        <v>2128</v>
      </c>
      <c r="Q873" s="36" t="s">
        <v>90</v>
      </c>
      <c r="R873" s="33"/>
      <c r="S873" s="30"/>
      <c r="T873" s="36" t="s">
        <v>1924</v>
      </c>
      <c r="U873" s="36" t="s">
        <v>2257</v>
      </c>
      <c r="V873" s="36">
        <v>20.0</v>
      </c>
      <c r="W873" s="30"/>
      <c r="X873" s="13"/>
      <c r="Y873" s="20" t="s">
        <v>29</v>
      </c>
      <c r="Z873" s="20" t="s">
        <v>155</v>
      </c>
      <c r="AA873" s="20" t="s">
        <v>4102</v>
      </c>
      <c r="AB873" s="20" t="s">
        <v>240</v>
      </c>
      <c r="AC873" s="20" t="s">
        <v>201</v>
      </c>
      <c r="AD873" s="20" t="s">
        <v>351</v>
      </c>
      <c r="AE873" s="20">
        <v>100.0</v>
      </c>
      <c r="AF873" s="20"/>
      <c r="AG873" s="20"/>
      <c r="AH873" s="20"/>
    </row>
    <row r="874">
      <c r="A874" s="20">
        <v>873.0</v>
      </c>
      <c r="B874" s="23">
        <v>1853.0</v>
      </c>
      <c r="C874" s="29">
        <v>14.0</v>
      </c>
      <c r="D874" s="30"/>
      <c r="E874" s="36" t="s">
        <v>34</v>
      </c>
      <c r="F874" s="84" t="s">
        <v>145</v>
      </c>
      <c r="G874" s="30"/>
      <c r="H874" s="36" t="s">
        <v>4368</v>
      </c>
      <c r="I874" s="42"/>
      <c r="J874" s="31" t="s">
        <v>44</v>
      </c>
      <c r="K874" s="29" t="s">
        <v>26</v>
      </c>
      <c r="L874" s="30"/>
      <c r="M874" s="42"/>
      <c r="N874" s="69" t="s">
        <v>4369</v>
      </c>
      <c r="O874" s="36" t="s">
        <v>120</v>
      </c>
      <c r="P874" s="36" t="s">
        <v>155</v>
      </c>
      <c r="Q874" s="36" t="s">
        <v>4370</v>
      </c>
      <c r="R874" s="33"/>
      <c r="S874" s="70"/>
      <c r="T874" s="71" t="s">
        <v>4371</v>
      </c>
      <c r="U874" s="36" t="s">
        <v>4372</v>
      </c>
      <c r="V874" s="36">
        <v>28.0</v>
      </c>
      <c r="W874" s="30"/>
      <c r="X874" s="13"/>
      <c r="Y874" s="20" t="s">
        <v>65</v>
      </c>
      <c r="Z874" s="20" t="s">
        <v>145</v>
      </c>
      <c r="AA874" s="20" t="s">
        <v>4373</v>
      </c>
      <c r="AB874" s="20" t="s">
        <v>85</v>
      </c>
      <c r="AC874" s="20" t="s">
        <v>34</v>
      </c>
      <c r="AD874" s="20" t="s">
        <v>4374</v>
      </c>
      <c r="AE874" s="20">
        <v>100.0</v>
      </c>
      <c r="AF874" s="20"/>
      <c r="AG874" s="20"/>
      <c r="AH874" s="20"/>
    </row>
    <row r="875">
      <c r="A875" s="20">
        <v>874.0</v>
      </c>
      <c r="B875" s="23">
        <v>1853.0</v>
      </c>
      <c r="C875" s="29">
        <v>15.0</v>
      </c>
      <c r="D875" s="30"/>
      <c r="E875" s="36" t="s">
        <v>424</v>
      </c>
      <c r="F875" s="84"/>
      <c r="G875" s="30"/>
      <c r="H875" s="36" t="s">
        <v>2682</v>
      </c>
      <c r="I875" s="42"/>
      <c r="J875" s="31" t="s">
        <v>25</v>
      </c>
      <c r="K875" s="29" t="s">
        <v>26</v>
      </c>
      <c r="L875" s="30"/>
      <c r="M875" s="42"/>
      <c r="N875" s="69" t="s">
        <v>4375</v>
      </c>
      <c r="O875" s="36" t="s">
        <v>95</v>
      </c>
      <c r="P875" s="36" t="s">
        <v>2034</v>
      </c>
      <c r="Q875" s="36" t="s">
        <v>3989</v>
      </c>
      <c r="R875" s="33"/>
      <c r="S875" s="30"/>
      <c r="T875" s="36" t="s">
        <v>4376</v>
      </c>
      <c r="U875" s="36" t="s">
        <v>4377</v>
      </c>
      <c r="V875" s="36">
        <v>85.0</v>
      </c>
      <c r="W875" s="30"/>
      <c r="X875" s="13"/>
      <c r="Y875" s="20" t="s">
        <v>41</v>
      </c>
      <c r="Z875" s="20" t="s">
        <v>66</v>
      </c>
      <c r="AA875" s="20" t="s">
        <v>2973</v>
      </c>
      <c r="AB875" s="20" t="s">
        <v>424</v>
      </c>
      <c r="AC875" s="20" t="s">
        <v>155</v>
      </c>
      <c r="AD875" s="20" t="s">
        <v>4215</v>
      </c>
      <c r="AE875" s="20">
        <v>100.0</v>
      </c>
      <c r="AF875" s="20"/>
      <c r="AG875" s="20"/>
      <c r="AH875" s="20"/>
    </row>
    <row r="876">
      <c r="A876" s="20">
        <v>875.0</v>
      </c>
      <c r="B876" s="23">
        <v>1853.0</v>
      </c>
      <c r="C876" s="29">
        <v>16.0</v>
      </c>
      <c r="D876" s="30"/>
      <c r="E876" s="36" t="s">
        <v>52</v>
      </c>
      <c r="F876" s="84"/>
      <c r="G876" s="30"/>
      <c r="H876" s="36" t="s">
        <v>86</v>
      </c>
      <c r="I876" s="42"/>
      <c r="J876" s="31" t="s">
        <v>44</v>
      </c>
      <c r="K876" s="29" t="s">
        <v>26</v>
      </c>
      <c r="L876" s="30"/>
      <c r="M876" s="42"/>
      <c r="N876" s="69" t="s">
        <v>4378</v>
      </c>
      <c r="O876" s="36" t="s">
        <v>85</v>
      </c>
      <c r="P876" s="36" t="s">
        <v>34</v>
      </c>
      <c r="Q876" s="36" t="s">
        <v>1939</v>
      </c>
      <c r="R876" s="33"/>
      <c r="S876" s="30"/>
      <c r="T876" s="36" t="s">
        <v>2859</v>
      </c>
      <c r="U876" s="36" t="s">
        <v>3743</v>
      </c>
      <c r="V876" s="36">
        <v>53.0</v>
      </c>
      <c r="W876" s="30"/>
      <c r="X876" s="13"/>
      <c r="Y876" s="20" t="s">
        <v>42</v>
      </c>
      <c r="Z876" s="20" t="s">
        <v>189</v>
      </c>
      <c r="AA876" s="20" t="s">
        <v>63</v>
      </c>
      <c r="AB876" s="20" t="s">
        <v>166</v>
      </c>
      <c r="AC876" s="20" t="s">
        <v>34</v>
      </c>
      <c r="AD876" s="20" t="s">
        <v>1941</v>
      </c>
      <c r="AE876" s="20">
        <v>100.0</v>
      </c>
      <c r="AF876" s="20"/>
      <c r="AG876" s="20"/>
      <c r="AH876" s="20"/>
    </row>
    <row r="877">
      <c r="A877" s="20">
        <v>876.0</v>
      </c>
      <c r="B877" s="23">
        <v>1853.0</v>
      </c>
      <c r="C877" s="29">
        <v>17.0</v>
      </c>
      <c r="D877" s="30"/>
      <c r="E877" s="36" t="s">
        <v>201</v>
      </c>
      <c r="F877" s="84"/>
      <c r="G877" s="30"/>
      <c r="H877" s="36" t="s">
        <v>35</v>
      </c>
      <c r="I877" s="42"/>
      <c r="J877" s="31" t="s">
        <v>25</v>
      </c>
      <c r="K877" s="29" t="s">
        <v>26</v>
      </c>
      <c r="L877" s="30"/>
      <c r="M877" s="42"/>
      <c r="N877" s="69" t="s">
        <v>4379</v>
      </c>
      <c r="O877" s="36" t="s">
        <v>31</v>
      </c>
      <c r="P877" s="36" t="s">
        <v>34</v>
      </c>
      <c r="Q877" s="36" t="s">
        <v>35</v>
      </c>
      <c r="R877" s="33"/>
      <c r="S877" s="30"/>
      <c r="T877" s="36" t="s">
        <v>833</v>
      </c>
      <c r="U877" s="36" t="s">
        <v>3422</v>
      </c>
      <c r="V877" s="36">
        <v>28.0</v>
      </c>
      <c r="W877" s="30"/>
      <c r="X877" s="13"/>
      <c r="Y877" s="20" t="s">
        <v>31</v>
      </c>
      <c r="Z877" s="20" t="s">
        <v>31</v>
      </c>
      <c r="AA877" s="20" t="s">
        <v>31</v>
      </c>
      <c r="AB877" s="20" t="s">
        <v>31</v>
      </c>
      <c r="AC877" s="20" t="s">
        <v>155</v>
      </c>
      <c r="AD877" s="20" t="s">
        <v>35</v>
      </c>
      <c r="AE877" s="20">
        <v>100.0</v>
      </c>
      <c r="AF877" s="20"/>
      <c r="AG877" s="20"/>
      <c r="AH877" s="20"/>
    </row>
    <row r="878">
      <c r="A878" s="20">
        <v>877.0</v>
      </c>
      <c r="B878" s="23">
        <v>1853.0</v>
      </c>
      <c r="C878" s="29">
        <v>18.0</v>
      </c>
      <c r="D878" s="30"/>
      <c r="E878" s="36" t="s">
        <v>78</v>
      </c>
      <c r="F878" s="84"/>
      <c r="G878" s="30"/>
      <c r="H878" s="36" t="s">
        <v>447</v>
      </c>
      <c r="I878" s="42"/>
      <c r="J878" s="31" t="s">
        <v>25</v>
      </c>
      <c r="K878" s="29" t="s">
        <v>26</v>
      </c>
      <c r="L878" s="30"/>
      <c r="M878" s="42"/>
      <c r="N878" s="69" t="s">
        <v>4380</v>
      </c>
      <c r="O878" s="36" t="s">
        <v>85</v>
      </c>
      <c r="P878" s="36" t="s">
        <v>108</v>
      </c>
      <c r="Q878" s="36" t="s">
        <v>123</v>
      </c>
      <c r="R878" s="33"/>
      <c r="S878" s="30"/>
      <c r="T878" s="36" t="s">
        <v>118</v>
      </c>
      <c r="U878" s="36" t="s">
        <v>947</v>
      </c>
      <c r="V878" s="36">
        <v>70.0</v>
      </c>
      <c r="W878" s="30"/>
      <c r="X878" s="13"/>
      <c r="Y878" s="20" t="s">
        <v>75</v>
      </c>
      <c r="Z878" s="20" t="s">
        <v>52</v>
      </c>
      <c r="AA878" s="20" t="s">
        <v>96</v>
      </c>
      <c r="AB878" s="20" t="s">
        <v>134</v>
      </c>
      <c r="AC878" s="20" t="s">
        <v>189</v>
      </c>
      <c r="AD878" s="20" t="s">
        <v>164</v>
      </c>
      <c r="AE878" s="20">
        <v>100.0</v>
      </c>
      <c r="AF878" s="20"/>
      <c r="AG878" s="20"/>
      <c r="AH878" s="20"/>
    </row>
    <row r="879">
      <c r="A879" s="20">
        <v>878.0</v>
      </c>
      <c r="B879" s="23">
        <v>1853.0</v>
      </c>
      <c r="C879" s="20">
        <v>19.0</v>
      </c>
      <c r="D879" s="13"/>
      <c r="E879" s="23" t="s">
        <v>175</v>
      </c>
      <c r="F879" s="83"/>
      <c r="G879" s="13"/>
      <c r="H879" s="23" t="s">
        <v>1143</v>
      </c>
      <c r="I879" s="28"/>
      <c r="J879" s="25" t="s">
        <v>25</v>
      </c>
      <c r="K879" s="20" t="s">
        <v>26</v>
      </c>
      <c r="L879" s="13"/>
      <c r="M879" s="28"/>
      <c r="N879" s="68" t="s">
        <v>4381</v>
      </c>
      <c r="O879" s="23" t="s">
        <v>85</v>
      </c>
      <c r="P879" s="23" t="s">
        <v>79</v>
      </c>
      <c r="Q879" s="23" t="s">
        <v>1171</v>
      </c>
      <c r="R879" s="27"/>
      <c r="S879" s="13"/>
      <c r="T879" s="23" t="s">
        <v>1215</v>
      </c>
      <c r="U879" s="23" t="s">
        <v>4212</v>
      </c>
      <c r="V879" s="23">
        <v>27.0</v>
      </c>
      <c r="W879" s="13"/>
      <c r="X879" s="13"/>
      <c r="Y879" s="20" t="s">
        <v>65</v>
      </c>
      <c r="Z879" s="20" t="s">
        <v>78</v>
      </c>
      <c r="AA879" s="20" t="s">
        <v>35</v>
      </c>
      <c r="AB879" s="20" t="s">
        <v>151</v>
      </c>
      <c r="AC879" s="20" t="s">
        <v>52</v>
      </c>
      <c r="AD879" s="20" t="s">
        <v>86</v>
      </c>
      <c r="AE879" s="20">
        <v>101.0</v>
      </c>
      <c r="AF879" s="20"/>
      <c r="AG879" s="20"/>
      <c r="AH879" s="20"/>
    </row>
    <row r="880">
      <c r="A880" s="20">
        <v>879.0</v>
      </c>
      <c r="B880" s="23">
        <v>1853.0</v>
      </c>
      <c r="C880" s="20">
        <v>20.0</v>
      </c>
      <c r="D880" s="13"/>
      <c r="E880" s="23" t="s">
        <v>155</v>
      </c>
      <c r="F880" s="83"/>
      <c r="G880" s="13"/>
      <c r="H880" s="23" t="s">
        <v>147</v>
      </c>
      <c r="I880" s="28"/>
      <c r="J880" s="25" t="s">
        <v>44</v>
      </c>
      <c r="K880" s="20" t="s">
        <v>26</v>
      </c>
      <c r="L880" s="13"/>
      <c r="M880" s="23" t="s">
        <v>3599</v>
      </c>
      <c r="N880" s="68" t="s">
        <v>4382</v>
      </c>
      <c r="O880" s="23" t="s">
        <v>70</v>
      </c>
      <c r="P880" s="23" t="s">
        <v>99</v>
      </c>
      <c r="Q880" s="23" t="s">
        <v>117</v>
      </c>
      <c r="R880" s="27"/>
      <c r="S880" s="13"/>
      <c r="T880" s="23" t="s">
        <v>4383</v>
      </c>
      <c r="U880" s="23" t="s">
        <v>4384</v>
      </c>
      <c r="V880" s="23">
        <v>86.0</v>
      </c>
      <c r="W880" s="13"/>
      <c r="X880" s="13"/>
      <c r="Y880" s="20" t="s">
        <v>260</v>
      </c>
      <c r="Z880" s="20" t="s">
        <v>883</v>
      </c>
      <c r="AA880" s="20" t="s">
        <v>126</v>
      </c>
      <c r="AB880" s="20" t="s">
        <v>70</v>
      </c>
      <c r="AC880" s="20" t="s">
        <v>79</v>
      </c>
      <c r="AD880" s="20" t="s">
        <v>123</v>
      </c>
      <c r="AE880" s="20">
        <v>101.0</v>
      </c>
      <c r="AF880" s="20"/>
      <c r="AG880" s="20"/>
      <c r="AH880" s="20"/>
    </row>
    <row r="881">
      <c r="A881" s="20">
        <v>880.0</v>
      </c>
      <c r="B881" s="23">
        <v>1853.0</v>
      </c>
      <c r="C881" s="20">
        <v>21.0</v>
      </c>
      <c r="D881" s="13"/>
      <c r="E881" s="23" t="s">
        <v>34</v>
      </c>
      <c r="F881" s="83"/>
      <c r="G881" s="13"/>
      <c r="H881" s="23" t="s">
        <v>4279</v>
      </c>
      <c r="I881" s="28"/>
      <c r="J881" s="25" t="s">
        <v>25</v>
      </c>
      <c r="K881" s="20" t="s">
        <v>26</v>
      </c>
      <c r="L881" s="13"/>
      <c r="M881" s="23" t="s">
        <v>4385</v>
      </c>
      <c r="N881" s="68" t="s">
        <v>4386</v>
      </c>
      <c r="O881" s="23" t="s">
        <v>31</v>
      </c>
      <c r="P881" s="23" t="s">
        <v>52</v>
      </c>
      <c r="Q881" s="23" t="s">
        <v>4279</v>
      </c>
      <c r="R881" s="27"/>
      <c r="S881" s="13"/>
      <c r="T881" s="23" t="s">
        <v>2461</v>
      </c>
      <c r="U881" s="23" t="s">
        <v>4387</v>
      </c>
      <c r="V881" s="23">
        <v>15.0</v>
      </c>
      <c r="W881" s="13"/>
      <c r="X881" s="13"/>
      <c r="Y881" s="20" t="s">
        <v>31</v>
      </c>
      <c r="Z881" s="20" t="s">
        <v>31</v>
      </c>
      <c r="AA881" s="20" t="s">
        <v>31</v>
      </c>
      <c r="AB881" s="20" t="s">
        <v>116</v>
      </c>
      <c r="AC881" s="20" t="s">
        <v>52</v>
      </c>
      <c r="AD881" s="20" t="s">
        <v>31</v>
      </c>
      <c r="AE881" s="20">
        <v>101.0</v>
      </c>
      <c r="AF881" s="20"/>
      <c r="AG881" s="20"/>
      <c r="AH881" s="20"/>
    </row>
    <row r="882">
      <c r="A882" s="20">
        <v>881.0</v>
      </c>
      <c r="B882" s="23">
        <v>1853.0</v>
      </c>
      <c r="C882" s="20">
        <v>22.0</v>
      </c>
      <c r="D882" s="13"/>
      <c r="E882" s="23" t="s">
        <v>202</v>
      </c>
      <c r="F882" s="83"/>
      <c r="G882" s="13"/>
      <c r="H882" s="23" t="s">
        <v>351</v>
      </c>
      <c r="I882" s="28"/>
      <c r="J882" s="25" t="s">
        <v>25</v>
      </c>
      <c r="K882" s="20" t="s">
        <v>26</v>
      </c>
      <c r="L882" s="13"/>
      <c r="M882" s="28"/>
      <c r="N882" s="68" t="s">
        <v>4388</v>
      </c>
      <c r="O882" s="23" t="s">
        <v>424</v>
      </c>
      <c r="P882" s="23" t="s">
        <v>52</v>
      </c>
      <c r="Q882" s="23" t="s">
        <v>123</v>
      </c>
      <c r="R882" s="27"/>
      <c r="S882" s="13"/>
      <c r="T882" s="23" t="s">
        <v>4389</v>
      </c>
      <c r="U882" s="23" t="s">
        <v>4318</v>
      </c>
      <c r="V882" s="23">
        <v>83.0</v>
      </c>
      <c r="W882" s="13"/>
      <c r="X882" s="13"/>
      <c r="Y882" s="20" t="s">
        <v>120</v>
      </c>
      <c r="Z882" s="20" t="s">
        <v>187</v>
      </c>
      <c r="AA882" s="20" t="s">
        <v>132</v>
      </c>
      <c r="AB882" s="20" t="s">
        <v>134</v>
      </c>
      <c r="AC882" s="20" t="s">
        <v>189</v>
      </c>
      <c r="AD882" s="20" t="s">
        <v>164</v>
      </c>
      <c r="AE882" s="20">
        <v>101.0</v>
      </c>
      <c r="AF882" s="20"/>
      <c r="AG882" s="20"/>
      <c r="AH882" s="20"/>
    </row>
    <row r="883">
      <c r="A883" s="20">
        <v>882.0</v>
      </c>
      <c r="B883" s="23">
        <v>1853.0</v>
      </c>
      <c r="C883" s="20">
        <v>23.0</v>
      </c>
      <c r="D883" s="13"/>
      <c r="E883" s="23" t="s">
        <v>42</v>
      </c>
      <c r="F883" s="83"/>
      <c r="G883" s="13"/>
      <c r="H883" s="23" t="s">
        <v>351</v>
      </c>
      <c r="I883" s="28"/>
      <c r="J883" s="25" t="s">
        <v>25</v>
      </c>
      <c r="K883" s="20" t="s">
        <v>26</v>
      </c>
      <c r="L883" s="13"/>
      <c r="M883" s="23" t="s">
        <v>3599</v>
      </c>
      <c r="N883" s="68" t="s">
        <v>4390</v>
      </c>
      <c r="O883" s="23" t="s">
        <v>1461</v>
      </c>
      <c r="P883" s="23" t="s">
        <v>89</v>
      </c>
      <c r="Q883" s="23" t="s">
        <v>4342</v>
      </c>
      <c r="R883" s="27"/>
      <c r="S883" s="13"/>
      <c r="T883" s="23" t="s">
        <v>3691</v>
      </c>
      <c r="U883" s="23" t="s">
        <v>4391</v>
      </c>
      <c r="V883" s="23">
        <v>35.0</v>
      </c>
      <c r="W883" s="13"/>
      <c r="X883" s="13"/>
      <c r="Y883" s="20" t="s">
        <v>65</v>
      </c>
      <c r="Z883" s="20" t="s">
        <v>34</v>
      </c>
      <c r="AA883" s="20" t="s">
        <v>252</v>
      </c>
      <c r="AB883" s="20" t="s">
        <v>260</v>
      </c>
      <c r="AC883" s="20" t="s">
        <v>52</v>
      </c>
      <c r="AD883" s="20" t="s">
        <v>1811</v>
      </c>
      <c r="AE883" s="20">
        <v>101.0</v>
      </c>
      <c r="AF883" s="20"/>
      <c r="AG883" s="20"/>
      <c r="AH883" s="20"/>
    </row>
    <row r="884">
      <c r="A884" s="20">
        <v>883.0</v>
      </c>
      <c r="B884" s="23">
        <v>1853.0</v>
      </c>
      <c r="C884" s="20">
        <v>24.0</v>
      </c>
      <c r="D884" s="13"/>
      <c r="E884" s="23" t="s">
        <v>52</v>
      </c>
      <c r="F884" s="83"/>
      <c r="G884" s="13"/>
      <c r="H884" s="23" t="s">
        <v>132</v>
      </c>
      <c r="I884" s="28"/>
      <c r="J884" s="25" t="s">
        <v>44</v>
      </c>
      <c r="K884" s="20" t="s">
        <v>26</v>
      </c>
      <c r="L884" s="13"/>
      <c r="M884" s="23" t="s">
        <v>3599</v>
      </c>
      <c r="N884" s="68" t="s">
        <v>4392</v>
      </c>
      <c r="O884" s="23" t="s">
        <v>95</v>
      </c>
      <c r="P884" s="23" t="s">
        <v>201</v>
      </c>
      <c r="Q884" s="23" t="s">
        <v>351</v>
      </c>
      <c r="R884" s="27"/>
      <c r="S884" s="13"/>
      <c r="T884" s="23" t="s">
        <v>3923</v>
      </c>
      <c r="U884" s="23" t="s">
        <v>4393</v>
      </c>
      <c r="V884" s="23">
        <v>104.0</v>
      </c>
      <c r="W884" s="13"/>
      <c r="X884" s="13"/>
      <c r="Y884" s="20" t="s">
        <v>41</v>
      </c>
      <c r="Z884" s="20" t="s">
        <v>89</v>
      </c>
      <c r="AA884" s="20" t="s">
        <v>2624</v>
      </c>
      <c r="AB884" s="20" t="s">
        <v>240</v>
      </c>
      <c r="AC884" s="20" t="s">
        <v>52</v>
      </c>
      <c r="AD884" s="20" t="s">
        <v>252</v>
      </c>
      <c r="AE884" s="20">
        <v>101.0</v>
      </c>
      <c r="AF884" s="20"/>
      <c r="AG884" s="20"/>
      <c r="AH884" s="20"/>
    </row>
    <row r="885">
      <c r="A885" s="20">
        <v>884.0</v>
      </c>
      <c r="B885" s="23">
        <v>1853.0</v>
      </c>
      <c r="C885" s="29">
        <v>25.0</v>
      </c>
      <c r="D885" s="30"/>
      <c r="E885" s="36" t="s">
        <v>42</v>
      </c>
      <c r="F885" s="84"/>
      <c r="G885" s="30"/>
      <c r="H885" s="36" t="s">
        <v>4394</v>
      </c>
      <c r="I885" s="42"/>
      <c r="J885" s="31" t="s">
        <v>25</v>
      </c>
      <c r="K885" s="29" t="s">
        <v>26</v>
      </c>
      <c r="L885" s="30"/>
      <c r="M885" s="42"/>
      <c r="N885" s="69" t="s">
        <v>4395</v>
      </c>
      <c r="O885" s="36" t="s">
        <v>175</v>
      </c>
      <c r="P885" s="36" t="s">
        <v>187</v>
      </c>
      <c r="Q885" s="36" t="s">
        <v>309</v>
      </c>
      <c r="R885" s="33"/>
      <c r="S885" s="30"/>
      <c r="T885" s="36" t="s">
        <v>3892</v>
      </c>
      <c r="U885" s="36" t="s">
        <v>4396</v>
      </c>
      <c r="V885" s="36">
        <v>45.0</v>
      </c>
      <c r="W885" s="30"/>
      <c r="X885" s="13"/>
      <c r="Y885" s="20" t="s">
        <v>240</v>
      </c>
      <c r="Z885" s="20" t="s">
        <v>78</v>
      </c>
      <c r="AA885" s="20" t="s">
        <v>4397</v>
      </c>
      <c r="AB885" s="20" t="s">
        <v>151</v>
      </c>
      <c r="AC885" s="20" t="s">
        <v>34</v>
      </c>
      <c r="AD885" s="20" t="s">
        <v>243</v>
      </c>
      <c r="AE885" s="20">
        <v>102.0</v>
      </c>
      <c r="AF885" s="20"/>
      <c r="AG885" s="20"/>
      <c r="AH885" s="20"/>
    </row>
    <row r="886">
      <c r="A886" s="20">
        <v>885.0</v>
      </c>
      <c r="B886" s="23">
        <v>1853.0</v>
      </c>
      <c r="C886" s="29">
        <v>26.0</v>
      </c>
      <c r="D886" s="30"/>
      <c r="E886" s="36" t="s">
        <v>52</v>
      </c>
      <c r="F886" s="84"/>
      <c r="G886" s="30"/>
      <c r="H886" s="36" t="s">
        <v>4059</v>
      </c>
      <c r="I886" s="42"/>
      <c r="J886" s="31" t="s">
        <v>44</v>
      </c>
      <c r="K886" s="29" t="s">
        <v>26</v>
      </c>
      <c r="L886" s="30"/>
      <c r="M886" s="42"/>
      <c r="N886" s="72" t="s">
        <v>4398</v>
      </c>
      <c r="O886" s="36" t="s">
        <v>175</v>
      </c>
      <c r="P886" s="36" t="s">
        <v>34</v>
      </c>
      <c r="Q886" s="36" t="s">
        <v>252</v>
      </c>
      <c r="R886" s="33"/>
      <c r="S886" s="30"/>
      <c r="T886" s="36" t="s">
        <v>2495</v>
      </c>
      <c r="U886" s="36" t="s">
        <v>4399</v>
      </c>
      <c r="V886" s="36">
        <v>58.0</v>
      </c>
      <c r="W886" s="30"/>
      <c r="X886" s="13"/>
      <c r="Y886" s="20" t="s">
        <v>116</v>
      </c>
      <c r="Z886" s="20" t="s">
        <v>202</v>
      </c>
      <c r="AA886" s="20" t="s">
        <v>4062</v>
      </c>
      <c r="AB886" s="20" t="s">
        <v>70</v>
      </c>
      <c r="AC886" s="20" t="s">
        <v>34</v>
      </c>
      <c r="AD886" s="20" t="s">
        <v>299</v>
      </c>
      <c r="AE886" s="20">
        <v>102.0</v>
      </c>
      <c r="AF886" s="20"/>
      <c r="AG886" s="20"/>
      <c r="AH886" s="20"/>
    </row>
    <row r="887">
      <c r="A887" s="20">
        <v>886.0</v>
      </c>
      <c r="B887" s="23">
        <v>1853.0</v>
      </c>
      <c r="C887" s="29">
        <v>27.0</v>
      </c>
      <c r="D887" s="30"/>
      <c r="E887" s="36" t="s">
        <v>155</v>
      </c>
      <c r="F887" s="84"/>
      <c r="G887" s="30"/>
      <c r="H887" s="36" t="s">
        <v>992</v>
      </c>
      <c r="I887" s="42" t="s">
        <v>117</v>
      </c>
      <c r="J887" s="31" t="s">
        <v>25</v>
      </c>
      <c r="K887" s="29" t="s">
        <v>26</v>
      </c>
      <c r="L887" s="30"/>
      <c r="M887" s="36" t="s">
        <v>4400</v>
      </c>
      <c r="N887" s="72" t="s">
        <v>4401</v>
      </c>
      <c r="O887" s="36" t="s">
        <v>70</v>
      </c>
      <c r="P887" s="36" t="s">
        <v>79</v>
      </c>
      <c r="Q887" s="36" t="s">
        <v>353</v>
      </c>
      <c r="R887" s="33"/>
      <c r="S887" s="30"/>
      <c r="T887" s="36" t="s">
        <v>4402</v>
      </c>
      <c r="U887" s="36" t="s">
        <v>4332</v>
      </c>
      <c r="V887" s="36">
        <v>28.0</v>
      </c>
      <c r="W887" s="30"/>
      <c r="X887" s="13"/>
      <c r="Y887" s="20" t="s">
        <v>70</v>
      </c>
      <c r="Z887" s="20" t="s">
        <v>79</v>
      </c>
      <c r="AA887" s="20" t="s">
        <v>123</v>
      </c>
      <c r="AB887" s="20" t="s">
        <v>240</v>
      </c>
      <c r="AC887" s="20" t="s">
        <v>79</v>
      </c>
      <c r="AD887" s="20" t="s">
        <v>35</v>
      </c>
      <c r="AE887" s="20">
        <v>102.0</v>
      </c>
      <c r="AF887" s="20"/>
      <c r="AG887" s="20"/>
      <c r="AH887" s="20"/>
    </row>
    <row r="888">
      <c r="A888" s="20">
        <v>887.0</v>
      </c>
      <c r="B888" s="46">
        <v>1854.0</v>
      </c>
      <c r="C888" s="29">
        <v>1.0</v>
      </c>
      <c r="D888" s="30"/>
      <c r="E888" s="36" t="s">
        <v>260</v>
      </c>
      <c r="F888" s="84"/>
      <c r="G888" s="30"/>
      <c r="H888" s="36" t="s">
        <v>147</v>
      </c>
      <c r="I888" s="42"/>
      <c r="J888" s="31" t="s">
        <v>25</v>
      </c>
      <c r="K888" s="29" t="s">
        <v>26</v>
      </c>
      <c r="L888" s="30"/>
      <c r="M888" s="36" t="s">
        <v>3599</v>
      </c>
      <c r="N888" s="69" t="s">
        <v>4403</v>
      </c>
      <c r="O888" s="36" t="s">
        <v>166</v>
      </c>
      <c r="P888" s="36" t="s">
        <v>34</v>
      </c>
      <c r="Q888" s="36" t="s">
        <v>132</v>
      </c>
      <c r="R888" s="33"/>
      <c r="S888" s="30"/>
      <c r="T888" s="36" t="s">
        <v>4404</v>
      </c>
      <c r="U888" s="36" t="s">
        <v>4405</v>
      </c>
      <c r="V888" s="36">
        <v>24.0</v>
      </c>
      <c r="W888" s="30"/>
      <c r="X888" s="13"/>
      <c r="Y888" s="20" t="s">
        <v>42</v>
      </c>
      <c r="Z888" s="20" t="s">
        <v>78</v>
      </c>
      <c r="AA888" s="20" t="s">
        <v>252</v>
      </c>
      <c r="AB888" s="20" t="s">
        <v>47</v>
      </c>
      <c r="AC888" s="20" t="s">
        <v>62</v>
      </c>
      <c r="AD888" s="20" t="s">
        <v>96</v>
      </c>
      <c r="AE888" s="20">
        <v>102.0</v>
      </c>
      <c r="AF888" s="20"/>
      <c r="AG888" s="20"/>
      <c r="AH888" s="20"/>
    </row>
    <row r="889">
      <c r="A889" s="20">
        <v>888.0</v>
      </c>
      <c r="B889" s="46">
        <v>1854.0</v>
      </c>
      <c r="C889" s="29">
        <v>2.0</v>
      </c>
      <c r="D889" s="30"/>
      <c r="E889" s="36" t="s">
        <v>208</v>
      </c>
      <c r="F889" s="84"/>
      <c r="G889" s="30"/>
      <c r="H889" s="36" t="s">
        <v>164</v>
      </c>
      <c r="I889" s="42" t="s">
        <v>4406</v>
      </c>
      <c r="J889" s="31" t="s">
        <v>44</v>
      </c>
      <c r="K889" s="29" t="s">
        <v>26</v>
      </c>
      <c r="L889" s="30"/>
      <c r="M889" s="42"/>
      <c r="N889" s="69" t="s">
        <v>4407</v>
      </c>
      <c r="O889" s="36" t="s">
        <v>175</v>
      </c>
      <c r="P889" s="36" t="s">
        <v>155</v>
      </c>
      <c r="Q889" s="36" t="s">
        <v>86</v>
      </c>
      <c r="R889" s="33"/>
      <c r="S889" s="30"/>
      <c r="T889" s="36" t="s">
        <v>2859</v>
      </c>
      <c r="U889" s="36" t="s">
        <v>4408</v>
      </c>
      <c r="V889" s="36">
        <v>2.0</v>
      </c>
      <c r="W889" s="30"/>
      <c r="X889" s="13"/>
      <c r="Y889" s="20" t="s">
        <v>42</v>
      </c>
      <c r="Z889" s="20" t="s">
        <v>189</v>
      </c>
      <c r="AA889" s="20" t="s">
        <v>90</v>
      </c>
      <c r="AB889" s="20" t="s">
        <v>42</v>
      </c>
      <c r="AC889" s="20" t="s">
        <v>816</v>
      </c>
      <c r="AD889" s="20" t="s">
        <v>63</v>
      </c>
      <c r="AE889" s="20">
        <v>102.0</v>
      </c>
      <c r="AF889" s="20"/>
      <c r="AG889" s="20"/>
      <c r="AH889" s="20"/>
    </row>
    <row r="890">
      <c r="A890" s="20">
        <v>889.0</v>
      </c>
      <c r="B890" s="46">
        <v>1854.0</v>
      </c>
      <c r="C890" s="20">
        <v>3.0</v>
      </c>
      <c r="D890" s="13"/>
      <c r="E890" s="23" t="s">
        <v>116</v>
      </c>
      <c r="F890" s="83"/>
      <c r="G890" s="13"/>
      <c r="H890" s="23" t="s">
        <v>123</v>
      </c>
      <c r="I890" s="28"/>
      <c r="J890" s="25" t="s">
        <v>44</v>
      </c>
      <c r="K890" s="20" t="s">
        <v>26</v>
      </c>
      <c r="L890" s="13"/>
      <c r="M890" s="28"/>
      <c r="N890" s="68" t="s">
        <v>4409</v>
      </c>
      <c r="O890" s="23" t="s">
        <v>85</v>
      </c>
      <c r="P890" s="23" t="s">
        <v>202</v>
      </c>
      <c r="Q890" s="23" t="s">
        <v>114</v>
      </c>
      <c r="R890" s="27"/>
      <c r="S890" s="13"/>
      <c r="T890" s="23" t="s">
        <v>244</v>
      </c>
      <c r="U890" s="23" t="s">
        <v>2173</v>
      </c>
      <c r="V890" s="23">
        <v>74.0</v>
      </c>
      <c r="W890" s="13"/>
      <c r="X890" s="13"/>
      <c r="Y890" s="20" t="s">
        <v>134</v>
      </c>
      <c r="Z890" s="20" t="s">
        <v>189</v>
      </c>
      <c r="AA890" s="20" t="s">
        <v>4410</v>
      </c>
      <c r="AB890" s="20" t="s">
        <v>85</v>
      </c>
      <c r="AC890" s="20" t="s">
        <v>34</v>
      </c>
      <c r="AD890" s="20" t="s">
        <v>132</v>
      </c>
      <c r="AE890" s="20">
        <v>103.0</v>
      </c>
      <c r="AF890" s="20"/>
      <c r="AG890" s="20"/>
      <c r="AH890" s="20"/>
    </row>
    <row r="891">
      <c r="A891" s="20">
        <v>890.0</v>
      </c>
      <c r="B891" s="46">
        <v>1854.0</v>
      </c>
      <c r="C891" s="20">
        <v>4.0</v>
      </c>
      <c r="D891" s="13"/>
      <c r="E891" s="23" t="s">
        <v>70</v>
      </c>
      <c r="F891" s="83"/>
      <c r="G891" s="13"/>
      <c r="H891" s="23" t="s">
        <v>193</v>
      </c>
      <c r="I891" s="28"/>
      <c r="J891" s="25" t="s">
        <v>44</v>
      </c>
      <c r="K891" s="20" t="s">
        <v>26</v>
      </c>
      <c r="L891" s="13"/>
      <c r="M891" s="28"/>
      <c r="N891" s="68" t="s">
        <v>4411</v>
      </c>
      <c r="O891" s="23" t="s">
        <v>42</v>
      </c>
      <c r="P891" s="23" t="s">
        <v>78</v>
      </c>
      <c r="Q891" s="23" t="s">
        <v>4412</v>
      </c>
      <c r="R891" s="27"/>
      <c r="S891" s="13"/>
      <c r="T891" s="23" t="s">
        <v>3669</v>
      </c>
      <c r="U891" s="23" t="s">
        <v>4413</v>
      </c>
      <c r="V891" s="23">
        <v>49.0</v>
      </c>
      <c r="W891" s="13"/>
      <c r="X891" s="13"/>
      <c r="Y891" s="20" t="s">
        <v>151</v>
      </c>
      <c r="Z891" s="20" t="s">
        <v>34</v>
      </c>
      <c r="AA891" s="20" t="s">
        <v>114</v>
      </c>
      <c r="AB891" s="20" t="s">
        <v>37</v>
      </c>
      <c r="AC891" s="20" t="s">
        <v>485</v>
      </c>
      <c r="AD891" s="20" t="s">
        <v>117</v>
      </c>
      <c r="AE891" s="20">
        <v>103.0</v>
      </c>
      <c r="AF891" s="20"/>
      <c r="AG891" s="20"/>
      <c r="AH891" s="20"/>
    </row>
    <row r="892">
      <c r="A892" s="20">
        <v>891.0</v>
      </c>
      <c r="B892" s="46">
        <v>1854.0</v>
      </c>
      <c r="C892" s="20">
        <v>5.0</v>
      </c>
      <c r="D892" s="13"/>
      <c r="E892" s="23" t="s">
        <v>116</v>
      </c>
      <c r="F892" s="83"/>
      <c r="G892" s="13"/>
      <c r="H892" s="23" t="s">
        <v>4414</v>
      </c>
      <c r="I892" s="28"/>
      <c r="J892" s="25" t="s">
        <v>44</v>
      </c>
      <c r="K892" s="20" t="s">
        <v>26</v>
      </c>
      <c r="L892" s="13"/>
      <c r="M892" s="28"/>
      <c r="N892" s="68" t="s">
        <v>4415</v>
      </c>
      <c r="O892" s="23" t="s">
        <v>175</v>
      </c>
      <c r="P892" s="23" t="s">
        <v>145</v>
      </c>
      <c r="Q892" s="23" t="s">
        <v>252</v>
      </c>
      <c r="R892" s="27"/>
      <c r="S892" s="13"/>
      <c r="T892" s="23" t="s">
        <v>244</v>
      </c>
      <c r="U892" s="23" t="s">
        <v>2147</v>
      </c>
      <c r="V892" s="23">
        <v>48.0</v>
      </c>
      <c r="W892" s="13"/>
      <c r="X892" s="13"/>
      <c r="Y892" s="20" t="s">
        <v>47</v>
      </c>
      <c r="Z892" s="20" t="s">
        <v>78</v>
      </c>
      <c r="AA892" s="20" t="s">
        <v>35</v>
      </c>
      <c r="AB892" s="20" t="s">
        <v>85</v>
      </c>
      <c r="AC892" s="20" t="s">
        <v>485</v>
      </c>
      <c r="AD892" s="20" t="s">
        <v>114</v>
      </c>
      <c r="AE892" s="20">
        <v>103.0</v>
      </c>
      <c r="AF892" s="20"/>
      <c r="AG892" s="20"/>
      <c r="AH892" s="20"/>
    </row>
    <row r="893">
      <c r="A893" s="20">
        <v>892.0</v>
      </c>
      <c r="B893" s="46">
        <v>1854.0</v>
      </c>
      <c r="C893" s="20">
        <v>6.0</v>
      </c>
      <c r="D893" s="13"/>
      <c r="E893" s="23" t="s">
        <v>85</v>
      </c>
      <c r="F893" s="83"/>
      <c r="G893" s="13"/>
      <c r="H893" s="23" t="s">
        <v>114</v>
      </c>
      <c r="I893" s="28"/>
      <c r="J893" s="25" t="s">
        <v>44</v>
      </c>
      <c r="K893" s="20" t="s">
        <v>26</v>
      </c>
      <c r="L893" s="13"/>
      <c r="M893" s="23" t="s">
        <v>4416</v>
      </c>
      <c r="N893" s="68" t="s">
        <v>4417</v>
      </c>
      <c r="O893" s="23" t="s">
        <v>42</v>
      </c>
      <c r="P893" s="23" t="s">
        <v>883</v>
      </c>
      <c r="Q893" s="23" t="s">
        <v>3450</v>
      </c>
      <c r="R893" s="27"/>
      <c r="S893" s="13"/>
      <c r="T893" s="23" t="s">
        <v>190</v>
      </c>
      <c r="U893" s="23" t="s">
        <v>4413</v>
      </c>
      <c r="V893" s="23">
        <v>48.0</v>
      </c>
      <c r="W893" s="13"/>
      <c r="X893" s="13"/>
      <c r="Y893" s="20" t="s">
        <v>85</v>
      </c>
      <c r="Z893" s="20" t="s">
        <v>202</v>
      </c>
      <c r="AA893" s="20" t="s">
        <v>4406</v>
      </c>
      <c r="AB893" s="20" t="s">
        <v>41</v>
      </c>
      <c r="AC893" s="20" t="s">
        <v>155</v>
      </c>
      <c r="AD893" s="20" t="s">
        <v>3556</v>
      </c>
      <c r="AE893" s="20">
        <v>103.0</v>
      </c>
      <c r="AF893" s="20"/>
      <c r="AG893" s="20"/>
      <c r="AH893" s="20"/>
    </row>
    <row r="894">
      <c r="A894" s="20">
        <v>893.0</v>
      </c>
      <c r="B894" s="46">
        <v>1854.0</v>
      </c>
      <c r="C894" s="20">
        <v>7.0</v>
      </c>
      <c r="D894" s="13"/>
      <c r="E894" s="23" t="s">
        <v>52</v>
      </c>
      <c r="F894" s="83"/>
      <c r="G894" s="13"/>
      <c r="H894" s="23" t="s">
        <v>114</v>
      </c>
      <c r="I894" s="28"/>
      <c r="J894" s="25" t="s">
        <v>44</v>
      </c>
      <c r="K894" s="20" t="s">
        <v>26</v>
      </c>
      <c r="L894" s="13"/>
      <c r="M894" s="23" t="s">
        <v>3728</v>
      </c>
      <c r="N894" s="68" t="s">
        <v>4417</v>
      </c>
      <c r="O894" s="23" t="s">
        <v>42</v>
      </c>
      <c r="P894" s="23" t="s">
        <v>883</v>
      </c>
      <c r="Q894" s="23" t="s">
        <v>3450</v>
      </c>
      <c r="R894" s="27"/>
      <c r="S894" s="13"/>
      <c r="T894" s="23" t="s">
        <v>3923</v>
      </c>
      <c r="U894" s="23" t="s">
        <v>4418</v>
      </c>
      <c r="V894" s="23">
        <v>48.0</v>
      </c>
      <c r="W894" s="13"/>
      <c r="X894" s="13"/>
      <c r="Y894" s="20" t="s">
        <v>85</v>
      </c>
      <c r="Z894" s="20" t="s">
        <v>202</v>
      </c>
      <c r="AA894" s="20" t="s">
        <v>4406</v>
      </c>
      <c r="AB894" s="20" t="s">
        <v>41</v>
      </c>
      <c r="AC894" s="20" t="s">
        <v>155</v>
      </c>
      <c r="AD894" s="20" t="s">
        <v>3556</v>
      </c>
      <c r="AE894" s="20">
        <v>103.0</v>
      </c>
      <c r="AF894" s="20"/>
      <c r="AG894" s="20"/>
      <c r="AH894" s="20"/>
    </row>
    <row r="895">
      <c r="A895" s="20">
        <v>894.0</v>
      </c>
      <c r="B895" s="46">
        <v>1854.0</v>
      </c>
      <c r="C895" s="20">
        <v>8.0</v>
      </c>
      <c r="D895" s="13"/>
      <c r="E895" s="23" t="s">
        <v>78</v>
      </c>
      <c r="F895" s="83" t="s">
        <v>1620</v>
      </c>
      <c r="G895" s="13"/>
      <c r="H895" s="23" t="s">
        <v>4419</v>
      </c>
      <c r="I895" s="28"/>
      <c r="J895" s="25" t="s">
        <v>25</v>
      </c>
      <c r="K895" s="20" t="s">
        <v>26</v>
      </c>
      <c r="L895" s="13"/>
      <c r="M895" s="28"/>
      <c r="N895" s="68" t="s">
        <v>4420</v>
      </c>
      <c r="O895" s="23" t="s">
        <v>120</v>
      </c>
      <c r="P895" s="23" t="s">
        <v>155</v>
      </c>
      <c r="Q895" s="23" t="s">
        <v>4370</v>
      </c>
      <c r="R895" s="27"/>
      <c r="S895" s="13"/>
      <c r="T895" s="23" t="s">
        <v>4421</v>
      </c>
      <c r="U895" s="23" t="s">
        <v>4422</v>
      </c>
      <c r="V895" s="23">
        <v>28.0</v>
      </c>
      <c r="W895" s="13"/>
      <c r="X895" s="13"/>
      <c r="Y895" s="20" t="s">
        <v>65</v>
      </c>
      <c r="Z895" s="20" t="s">
        <v>145</v>
      </c>
      <c r="AA895" s="20" t="s">
        <v>4373</v>
      </c>
      <c r="AB895" s="20" t="s">
        <v>85</v>
      </c>
      <c r="AC895" s="20" t="s">
        <v>34</v>
      </c>
      <c r="AD895" s="20" t="s">
        <v>4374</v>
      </c>
      <c r="AE895" s="20">
        <v>103.0</v>
      </c>
      <c r="AF895" s="20"/>
      <c r="AG895" s="20"/>
      <c r="AH895" s="20"/>
    </row>
    <row r="896">
      <c r="A896" s="20">
        <v>895.0</v>
      </c>
      <c r="B896" s="46">
        <v>1854.0</v>
      </c>
      <c r="C896" s="20">
        <v>9.0</v>
      </c>
      <c r="D896" s="13"/>
      <c r="E896" s="23" t="s">
        <v>47</v>
      </c>
      <c r="F896" s="83"/>
      <c r="G896" s="13"/>
      <c r="H896" s="23" t="s">
        <v>185</v>
      </c>
      <c r="I896" s="28"/>
      <c r="J896" s="25" t="s">
        <v>25</v>
      </c>
      <c r="K896" s="20" t="s">
        <v>26</v>
      </c>
      <c r="L896" s="13"/>
      <c r="M896" s="28"/>
      <c r="N896" s="68" t="s">
        <v>4423</v>
      </c>
      <c r="O896" s="23" t="s">
        <v>305</v>
      </c>
      <c r="P896" s="23" t="s">
        <v>48</v>
      </c>
      <c r="Q896" s="23" t="s">
        <v>132</v>
      </c>
      <c r="R896" s="27"/>
      <c r="S896" s="13"/>
      <c r="T896" s="23" t="s">
        <v>2895</v>
      </c>
      <c r="U896" s="23" t="s">
        <v>4391</v>
      </c>
      <c r="V896" s="23">
        <v>31.0</v>
      </c>
      <c r="W896" s="13"/>
      <c r="X896" s="13"/>
      <c r="Y896" s="20" t="s">
        <v>70</v>
      </c>
      <c r="Z896" s="20" t="s">
        <v>79</v>
      </c>
      <c r="AA896" s="20" t="s">
        <v>1124</v>
      </c>
      <c r="AB896" s="20" t="s">
        <v>85</v>
      </c>
      <c r="AC896" s="20" t="s">
        <v>78</v>
      </c>
      <c r="AD896" s="20" t="s">
        <v>4424</v>
      </c>
      <c r="AE896" s="20">
        <v>103.0</v>
      </c>
      <c r="AF896" s="20"/>
      <c r="AG896" s="20"/>
      <c r="AH896" s="20"/>
    </row>
    <row r="897">
      <c r="A897" s="20">
        <v>896.0</v>
      </c>
      <c r="B897" s="46">
        <v>1854.0</v>
      </c>
      <c r="C897" s="29">
        <v>10.0</v>
      </c>
      <c r="D897" s="30"/>
      <c r="E897" s="36" t="s">
        <v>202</v>
      </c>
      <c r="F897" s="84"/>
      <c r="G897" s="30"/>
      <c r="H897" s="36" t="s">
        <v>176</v>
      </c>
      <c r="I897" s="42" t="s">
        <v>1079</v>
      </c>
      <c r="J897" s="31" t="s">
        <v>44</v>
      </c>
      <c r="K897" s="29" t="s">
        <v>26</v>
      </c>
      <c r="L897" s="30"/>
      <c r="M897" s="42"/>
      <c r="N897" s="69" t="s">
        <v>4425</v>
      </c>
      <c r="O897" s="36" t="s">
        <v>1538</v>
      </c>
      <c r="P897" s="36" t="s">
        <v>89</v>
      </c>
      <c r="Q897" s="36" t="s">
        <v>333</v>
      </c>
      <c r="R897" s="33"/>
      <c r="S897" s="30"/>
      <c r="T897" s="36" t="s">
        <v>4426</v>
      </c>
      <c r="U897" s="36" t="s">
        <v>4391</v>
      </c>
      <c r="V897" s="36">
        <v>52.0</v>
      </c>
      <c r="W897" s="30"/>
      <c r="X897" s="13"/>
      <c r="Y897" s="20" t="s">
        <v>42</v>
      </c>
      <c r="Z897" s="20" t="s">
        <v>79</v>
      </c>
      <c r="AA897" s="20" t="s">
        <v>1063</v>
      </c>
      <c r="AB897" s="20" t="s">
        <v>134</v>
      </c>
      <c r="AC897" s="20" t="s">
        <v>108</v>
      </c>
      <c r="AD897" s="20" t="s">
        <v>252</v>
      </c>
      <c r="AE897" s="20">
        <v>104.0</v>
      </c>
      <c r="AF897" s="20"/>
      <c r="AG897" s="20"/>
      <c r="AH897" s="20"/>
    </row>
    <row r="898">
      <c r="A898" s="20">
        <v>897.0</v>
      </c>
      <c r="B898" s="46">
        <v>1854.0</v>
      </c>
      <c r="C898" s="29">
        <v>11.0</v>
      </c>
      <c r="D898" s="30"/>
      <c r="E898" s="36" t="s">
        <v>52</v>
      </c>
      <c r="F898" s="84"/>
      <c r="G898" s="30"/>
      <c r="H898" s="36" t="s">
        <v>90</v>
      </c>
      <c r="I898" s="42"/>
      <c r="J898" s="31" t="s">
        <v>25</v>
      </c>
      <c r="K898" s="29" t="s">
        <v>26</v>
      </c>
      <c r="L898" s="30"/>
      <c r="M898" s="42"/>
      <c r="N898" s="69" t="s">
        <v>4427</v>
      </c>
      <c r="O898" s="36" t="s">
        <v>424</v>
      </c>
      <c r="P898" s="36" t="s">
        <v>60</v>
      </c>
      <c r="Q898" s="36" t="s">
        <v>351</v>
      </c>
      <c r="R898" s="33"/>
      <c r="S898" s="30"/>
      <c r="T898" s="36" t="s">
        <v>2386</v>
      </c>
      <c r="U898" s="36" t="s">
        <v>3461</v>
      </c>
      <c r="V898" s="36">
        <v>129.0</v>
      </c>
      <c r="W898" s="30"/>
      <c r="X898" s="13"/>
      <c r="Y898" s="20" t="s">
        <v>240</v>
      </c>
      <c r="Z898" s="20" t="s">
        <v>202</v>
      </c>
      <c r="AA898" s="20" t="s">
        <v>86</v>
      </c>
      <c r="AB898" s="20" t="s">
        <v>47</v>
      </c>
      <c r="AC898" s="20" t="s">
        <v>52</v>
      </c>
      <c r="AD898" s="20" t="s">
        <v>121</v>
      </c>
      <c r="AE898" s="20">
        <v>104.0</v>
      </c>
      <c r="AF898" s="20"/>
      <c r="AG898" s="20"/>
      <c r="AH898" s="20"/>
    </row>
    <row r="899">
      <c r="A899" s="20">
        <v>898.0</v>
      </c>
      <c r="B899" s="46">
        <v>1854.0</v>
      </c>
      <c r="C899" s="29">
        <v>12.0</v>
      </c>
      <c r="D899" s="30"/>
      <c r="E899" s="36" t="s">
        <v>79</v>
      </c>
      <c r="F899" s="84"/>
      <c r="G899" s="30"/>
      <c r="H899" s="36" t="s">
        <v>1143</v>
      </c>
      <c r="I899" s="42"/>
      <c r="J899" s="31" t="s">
        <v>25</v>
      </c>
      <c r="K899" s="29" t="s">
        <v>26</v>
      </c>
      <c r="L899" s="30"/>
      <c r="M899" s="42"/>
      <c r="N899" s="69" t="s">
        <v>4428</v>
      </c>
      <c r="O899" s="36" t="s">
        <v>42</v>
      </c>
      <c r="P899" s="36" t="s">
        <v>34</v>
      </c>
      <c r="Q899" s="36" t="s">
        <v>3737</v>
      </c>
      <c r="R899" s="33"/>
      <c r="S899" s="30"/>
      <c r="T899" s="36" t="s">
        <v>3923</v>
      </c>
      <c r="U899" s="36" t="s">
        <v>4429</v>
      </c>
      <c r="V899" s="36">
        <v>93.0</v>
      </c>
      <c r="W899" s="30"/>
      <c r="X899" s="13"/>
      <c r="Y899" s="20" t="s">
        <v>65</v>
      </c>
      <c r="Z899" s="20" t="s">
        <v>78</v>
      </c>
      <c r="AA899" s="20" t="s">
        <v>35</v>
      </c>
      <c r="AB899" s="20" t="s">
        <v>70</v>
      </c>
      <c r="AC899" s="20" t="s">
        <v>34</v>
      </c>
      <c r="AD899" s="20" t="s">
        <v>351</v>
      </c>
      <c r="AE899" s="20">
        <v>104.0</v>
      </c>
      <c r="AF899" s="20"/>
      <c r="AG899" s="20"/>
      <c r="AH899" s="20"/>
    </row>
    <row r="900">
      <c r="A900" s="20">
        <v>899.0</v>
      </c>
      <c r="B900" s="46">
        <v>1854.0</v>
      </c>
      <c r="C900" s="29">
        <v>13.0</v>
      </c>
      <c r="D900" s="30"/>
      <c r="E900" s="36" t="s">
        <v>2083</v>
      </c>
      <c r="F900" s="84" t="s">
        <v>155</v>
      </c>
      <c r="G900" s="30"/>
      <c r="H900" s="36" t="s">
        <v>4216</v>
      </c>
      <c r="I900" s="42"/>
      <c r="J900" s="31" t="s">
        <v>25</v>
      </c>
      <c r="K900" s="29" t="s">
        <v>26</v>
      </c>
      <c r="L900" s="30"/>
      <c r="M900" s="42"/>
      <c r="N900" s="69" t="s">
        <v>4430</v>
      </c>
      <c r="O900" s="36" t="s">
        <v>31</v>
      </c>
      <c r="P900" s="36" t="s">
        <v>1376</v>
      </c>
      <c r="Q900" s="36" t="s">
        <v>4216</v>
      </c>
      <c r="R900" s="33"/>
      <c r="S900" s="30"/>
      <c r="T900" s="36" t="s">
        <v>4431</v>
      </c>
      <c r="U900" s="36" t="s">
        <v>4432</v>
      </c>
      <c r="V900" s="36">
        <v>51.0</v>
      </c>
      <c r="W900" s="30"/>
      <c r="X900" s="13"/>
      <c r="Y900" s="20" t="s">
        <v>31</v>
      </c>
      <c r="Z900" s="20" t="s">
        <v>31</v>
      </c>
      <c r="AA900" s="20" t="s">
        <v>31</v>
      </c>
      <c r="AB900" s="20" t="s">
        <v>2455</v>
      </c>
      <c r="AC900" s="20" t="s">
        <v>1376</v>
      </c>
      <c r="AD900" s="20" t="s">
        <v>4433</v>
      </c>
      <c r="AE900" s="20">
        <v>104.0</v>
      </c>
      <c r="AF900" s="20"/>
      <c r="AG900" s="20"/>
      <c r="AH900" s="20"/>
    </row>
    <row r="901">
      <c r="A901" s="20">
        <v>900.0</v>
      </c>
      <c r="B901" s="46">
        <v>1854.0</v>
      </c>
      <c r="C901" s="29">
        <v>14.0</v>
      </c>
      <c r="D901" s="30"/>
      <c r="E901" s="36" t="s">
        <v>318</v>
      </c>
      <c r="F901" s="84"/>
      <c r="G901" s="30"/>
      <c r="H901" s="36" t="s">
        <v>193</v>
      </c>
      <c r="I901" s="42"/>
      <c r="J901" s="31" t="s">
        <v>25</v>
      </c>
      <c r="K901" s="29" t="s">
        <v>26</v>
      </c>
      <c r="L901" s="30"/>
      <c r="M901" s="36" t="s">
        <v>3599</v>
      </c>
      <c r="N901" s="69" t="s">
        <v>4434</v>
      </c>
      <c r="O901" s="36" t="s">
        <v>70</v>
      </c>
      <c r="P901" s="36" t="s">
        <v>78</v>
      </c>
      <c r="Q901" s="36" t="s">
        <v>185</v>
      </c>
      <c r="R901" s="33"/>
      <c r="S901" s="30"/>
      <c r="T901" s="36" t="s">
        <v>4161</v>
      </c>
      <c r="U901" s="36" t="s">
        <v>4435</v>
      </c>
      <c r="V901" s="36">
        <v>51.0</v>
      </c>
      <c r="W901" s="30"/>
      <c r="X901" s="13"/>
      <c r="Y901" s="20" t="s">
        <v>208</v>
      </c>
      <c r="Z901" s="20" t="s">
        <v>78</v>
      </c>
      <c r="AA901" s="20" t="s">
        <v>117</v>
      </c>
      <c r="AB901" s="20" t="s">
        <v>637</v>
      </c>
      <c r="AC901" s="20" t="s">
        <v>52</v>
      </c>
      <c r="AD901" s="20" t="s">
        <v>252</v>
      </c>
      <c r="AE901" s="20">
        <v>104.0</v>
      </c>
      <c r="AF901" s="20"/>
      <c r="AG901" s="20"/>
      <c r="AH901" s="20"/>
    </row>
    <row r="902">
      <c r="A902" s="20">
        <v>901.0</v>
      </c>
      <c r="B902" s="46">
        <v>1854.0</v>
      </c>
      <c r="C902" s="20">
        <v>15.0</v>
      </c>
      <c r="D902" s="13"/>
      <c r="E902" s="23" t="s">
        <v>42</v>
      </c>
      <c r="F902" s="83"/>
      <c r="G902" s="13"/>
      <c r="H902" s="23" t="s">
        <v>185</v>
      </c>
      <c r="I902" s="28"/>
      <c r="J902" s="25" t="s">
        <v>44</v>
      </c>
      <c r="K902" s="20" t="s">
        <v>26</v>
      </c>
      <c r="L902" s="13"/>
      <c r="M902" s="23" t="s">
        <v>3599</v>
      </c>
      <c r="N902" s="68" t="s">
        <v>4436</v>
      </c>
      <c r="O902" s="23" t="s">
        <v>47</v>
      </c>
      <c r="P902" s="23" t="s">
        <v>202</v>
      </c>
      <c r="Q902" s="23" t="s">
        <v>353</v>
      </c>
      <c r="R902" s="27"/>
      <c r="S902" s="13"/>
      <c r="T902" s="23" t="s">
        <v>68</v>
      </c>
      <c r="U902" s="23" t="s">
        <v>2077</v>
      </c>
      <c r="V902" s="23">
        <v>28.0</v>
      </c>
      <c r="W902" s="13"/>
      <c r="X902" s="13"/>
      <c r="Y902" s="20" t="s">
        <v>301</v>
      </c>
      <c r="Z902" s="20" t="s">
        <v>205</v>
      </c>
      <c r="AA902" s="20" t="s">
        <v>114</v>
      </c>
      <c r="AB902" s="20" t="s">
        <v>240</v>
      </c>
      <c r="AC902" s="20" t="s">
        <v>79</v>
      </c>
      <c r="AD902" s="20" t="s">
        <v>35</v>
      </c>
      <c r="AE902" s="20">
        <v>105.0</v>
      </c>
      <c r="AF902" s="20"/>
      <c r="AG902" s="20"/>
      <c r="AH902" s="20"/>
    </row>
    <row r="903">
      <c r="A903" s="20">
        <v>902.0</v>
      </c>
      <c r="B903" s="46">
        <v>1854.0</v>
      </c>
      <c r="C903" s="20">
        <v>16.0</v>
      </c>
      <c r="D903" s="13"/>
      <c r="E903" s="23" t="s">
        <v>42</v>
      </c>
      <c r="F903" s="83"/>
      <c r="G903" s="13"/>
      <c r="H903" s="23" t="s">
        <v>351</v>
      </c>
      <c r="I903" s="28"/>
      <c r="J903" s="25" t="s">
        <v>44</v>
      </c>
      <c r="K903" s="20" t="s">
        <v>26</v>
      </c>
      <c r="L903" s="13"/>
      <c r="M903" s="23" t="s">
        <v>3599</v>
      </c>
      <c r="N903" s="68" t="s">
        <v>4437</v>
      </c>
      <c r="O903" s="23" t="s">
        <v>318</v>
      </c>
      <c r="P903" s="23" t="s">
        <v>52</v>
      </c>
      <c r="Q903" s="23" t="s">
        <v>252</v>
      </c>
      <c r="R903" s="27"/>
      <c r="S903" s="13"/>
      <c r="T903" s="23" t="s">
        <v>919</v>
      </c>
      <c r="U903" s="23" t="s">
        <v>4334</v>
      </c>
      <c r="V903" s="23">
        <v>1.0</v>
      </c>
      <c r="W903" s="13"/>
      <c r="X903" s="13"/>
      <c r="Y903" s="20" t="s">
        <v>37</v>
      </c>
      <c r="Z903" s="20" t="s">
        <v>52</v>
      </c>
      <c r="AA903" s="20" t="s">
        <v>100</v>
      </c>
      <c r="AB903" s="20" t="s">
        <v>137</v>
      </c>
      <c r="AC903" s="20" t="s">
        <v>62</v>
      </c>
      <c r="AD903" s="20" t="s">
        <v>132</v>
      </c>
      <c r="AE903" s="20">
        <v>105.0</v>
      </c>
      <c r="AF903" s="20"/>
      <c r="AG903" s="20"/>
      <c r="AH903" s="20"/>
    </row>
    <row r="904">
      <c r="A904" s="20">
        <v>903.0</v>
      </c>
      <c r="B904" s="46">
        <v>1854.0</v>
      </c>
      <c r="C904" s="20">
        <v>17.0</v>
      </c>
      <c r="D904" s="13"/>
      <c r="E904" s="23" t="s">
        <v>79</v>
      </c>
      <c r="F904" s="83"/>
      <c r="G904" s="13"/>
      <c r="H904" s="23" t="s">
        <v>132</v>
      </c>
      <c r="I904" s="28"/>
      <c r="J904" s="25" t="s">
        <v>44</v>
      </c>
      <c r="K904" s="20" t="s">
        <v>26</v>
      </c>
      <c r="L904" s="13"/>
      <c r="M904" s="28"/>
      <c r="N904" s="68" t="s">
        <v>4438</v>
      </c>
      <c r="O904" s="23" t="s">
        <v>95</v>
      </c>
      <c r="P904" s="23" t="s">
        <v>201</v>
      </c>
      <c r="Q904" s="23" t="s">
        <v>351</v>
      </c>
      <c r="R904" s="27"/>
      <c r="S904" s="13"/>
      <c r="T904" s="23" t="s">
        <v>3361</v>
      </c>
      <c r="U904" s="23" t="s">
        <v>3511</v>
      </c>
      <c r="V904" s="23">
        <v>54.0</v>
      </c>
      <c r="W904" s="13"/>
      <c r="X904" s="13"/>
      <c r="Y904" s="20" t="s">
        <v>41</v>
      </c>
      <c r="Z904" s="20" t="s">
        <v>89</v>
      </c>
      <c r="AA904" s="20" t="s">
        <v>2624</v>
      </c>
      <c r="AB904" s="20" t="s">
        <v>240</v>
      </c>
      <c r="AC904" s="20" t="s">
        <v>52</v>
      </c>
      <c r="AD904" s="20" t="s">
        <v>252</v>
      </c>
      <c r="AE904" s="20">
        <v>105.0</v>
      </c>
      <c r="AF904" s="20"/>
      <c r="AG904" s="20"/>
      <c r="AH904" s="20"/>
    </row>
    <row r="905">
      <c r="A905" s="20">
        <v>904.0</v>
      </c>
      <c r="B905" s="46">
        <v>1854.0</v>
      </c>
      <c r="C905" s="20">
        <v>18.0</v>
      </c>
      <c r="D905" s="13"/>
      <c r="E905" s="23" t="s">
        <v>52</v>
      </c>
      <c r="F905" s="83"/>
      <c r="G905" s="13"/>
      <c r="H905" s="23" t="s">
        <v>1124</v>
      </c>
      <c r="I905" s="28"/>
      <c r="J905" s="25" t="s">
        <v>25</v>
      </c>
      <c r="K905" s="20" t="s">
        <v>26</v>
      </c>
      <c r="L905" s="13"/>
      <c r="M905" s="28"/>
      <c r="N905" s="73" t="s">
        <v>4439</v>
      </c>
      <c r="O905" s="23" t="s">
        <v>116</v>
      </c>
      <c r="P905" s="23" t="s">
        <v>2128</v>
      </c>
      <c r="Q905" s="23" t="s">
        <v>351</v>
      </c>
      <c r="R905" s="27"/>
      <c r="S905" s="13"/>
      <c r="T905" s="23" t="s">
        <v>270</v>
      </c>
      <c r="U905" s="23" t="s">
        <v>4315</v>
      </c>
      <c r="V905" s="23">
        <v>66.0</v>
      </c>
      <c r="W905" s="13"/>
      <c r="X905" s="13"/>
      <c r="Y905" s="20" t="s">
        <v>305</v>
      </c>
      <c r="Z905" s="20" t="s">
        <v>34</v>
      </c>
      <c r="AA905" s="20" t="s">
        <v>1207</v>
      </c>
      <c r="AB905" s="20" t="s">
        <v>240</v>
      </c>
      <c r="AC905" s="20" t="s">
        <v>52</v>
      </c>
      <c r="AD905" s="20" t="s">
        <v>252</v>
      </c>
      <c r="AE905" s="20">
        <v>105.0</v>
      </c>
      <c r="AF905" s="20"/>
      <c r="AG905" s="20"/>
      <c r="AH905" s="20"/>
    </row>
    <row r="906">
      <c r="A906" s="20">
        <v>905.0</v>
      </c>
      <c r="B906" s="46">
        <v>1854.0</v>
      </c>
      <c r="C906" s="20">
        <v>19.0</v>
      </c>
      <c r="D906" s="13"/>
      <c r="E906" s="23" t="s">
        <v>29</v>
      </c>
      <c r="F906" s="83"/>
      <c r="G906" s="13"/>
      <c r="H906" s="23" t="s">
        <v>3693</v>
      </c>
      <c r="I906" s="28"/>
      <c r="J906" s="25" t="s">
        <v>25</v>
      </c>
      <c r="K906" s="20" t="s">
        <v>26</v>
      </c>
      <c r="L906" s="13"/>
      <c r="M906" s="28"/>
      <c r="N906" s="68" t="s">
        <v>4440</v>
      </c>
      <c r="O906" s="23" t="s">
        <v>42</v>
      </c>
      <c r="P906" s="23" t="s">
        <v>52</v>
      </c>
      <c r="Q906" s="23" t="s">
        <v>1143</v>
      </c>
      <c r="R906" s="27"/>
      <c r="S906" s="13"/>
      <c r="T906" s="23" t="s">
        <v>244</v>
      </c>
      <c r="U906" s="23" t="s">
        <v>4201</v>
      </c>
      <c r="V906" s="23">
        <v>26.0</v>
      </c>
      <c r="W906" s="13"/>
      <c r="X906" s="13"/>
      <c r="Y906" s="20" t="s">
        <v>424</v>
      </c>
      <c r="Z906" s="20" t="s">
        <v>52</v>
      </c>
      <c r="AA906" s="20" t="s">
        <v>4006</v>
      </c>
      <c r="AB906" s="20" t="s">
        <v>65</v>
      </c>
      <c r="AC906" s="20" t="s">
        <v>78</v>
      </c>
      <c r="AD906" s="20" t="s">
        <v>35</v>
      </c>
      <c r="AE906" s="20">
        <v>105.0</v>
      </c>
      <c r="AF906" s="20"/>
      <c r="AG906" s="20"/>
      <c r="AH906" s="20"/>
    </row>
    <row r="907">
      <c r="A907" s="20">
        <v>906.0</v>
      </c>
      <c r="B907" s="46">
        <v>1854.0</v>
      </c>
      <c r="C907" s="29">
        <v>20.0</v>
      </c>
      <c r="D907" s="30"/>
      <c r="E907" s="36" t="s">
        <v>42</v>
      </c>
      <c r="F907" s="84"/>
      <c r="G907" s="30"/>
      <c r="H907" s="36" t="s">
        <v>351</v>
      </c>
      <c r="I907" s="42"/>
      <c r="J907" s="31" t="s">
        <v>44</v>
      </c>
      <c r="K907" s="29" t="s">
        <v>26</v>
      </c>
      <c r="L907" s="30"/>
      <c r="M907" s="42"/>
      <c r="N907" s="69" t="s">
        <v>4441</v>
      </c>
      <c r="O907" s="36" t="s">
        <v>1461</v>
      </c>
      <c r="P907" s="36" t="s">
        <v>89</v>
      </c>
      <c r="Q907" s="36" t="s">
        <v>4342</v>
      </c>
      <c r="R907" s="33"/>
      <c r="S907" s="30"/>
      <c r="T907" s="36" t="s">
        <v>919</v>
      </c>
      <c r="U907" s="36" t="s">
        <v>4391</v>
      </c>
      <c r="V907" s="36">
        <v>35.0</v>
      </c>
      <c r="W907" s="30"/>
      <c r="X907" s="13"/>
      <c r="Y907" s="20" t="s">
        <v>65</v>
      </c>
      <c r="Z907" s="20" t="s">
        <v>34</v>
      </c>
      <c r="AA907" s="20" t="s">
        <v>252</v>
      </c>
      <c r="AB907" s="20" t="s">
        <v>260</v>
      </c>
      <c r="AC907" s="20" t="s">
        <v>52</v>
      </c>
      <c r="AD907" s="20" t="s">
        <v>4442</v>
      </c>
      <c r="AE907" s="20">
        <v>106.0</v>
      </c>
      <c r="AF907" s="20"/>
      <c r="AG907" s="20"/>
      <c r="AH907" s="20"/>
    </row>
    <row r="908">
      <c r="A908" s="20">
        <v>907.0</v>
      </c>
      <c r="B908" s="46">
        <v>1854.0</v>
      </c>
      <c r="C908" s="29">
        <v>21.0</v>
      </c>
      <c r="D908" s="30"/>
      <c r="E908" s="36" t="s">
        <v>42</v>
      </c>
      <c r="F908" s="84"/>
      <c r="G908" s="30"/>
      <c r="H908" s="36" t="s">
        <v>1581</v>
      </c>
      <c r="I908" s="42"/>
      <c r="J908" s="31" t="s">
        <v>44</v>
      </c>
      <c r="K908" s="29" t="s">
        <v>26</v>
      </c>
      <c r="L908" s="30"/>
      <c r="M908" s="42"/>
      <c r="N908" s="72" t="s">
        <v>4443</v>
      </c>
      <c r="O908" s="36" t="s">
        <v>214</v>
      </c>
      <c r="P908" s="36" t="s">
        <v>34</v>
      </c>
      <c r="Q908" s="36" t="s">
        <v>447</v>
      </c>
      <c r="R908" s="33"/>
      <c r="S908" s="30"/>
      <c r="T908" s="36" t="s">
        <v>4444</v>
      </c>
      <c r="U908" s="36" t="s">
        <v>4445</v>
      </c>
      <c r="V908" s="36">
        <v>71.0</v>
      </c>
      <c r="W908" s="30"/>
      <c r="X908" s="13"/>
      <c r="Y908" s="20" t="s">
        <v>75</v>
      </c>
      <c r="Z908" s="20" t="s">
        <v>187</v>
      </c>
      <c r="AA908" s="20" t="s">
        <v>1159</v>
      </c>
      <c r="AB908" s="20" t="s">
        <v>75</v>
      </c>
      <c r="AC908" s="20" t="s">
        <v>52</v>
      </c>
      <c r="AD908" s="20" t="s">
        <v>126</v>
      </c>
      <c r="AE908" s="20">
        <v>106.0</v>
      </c>
      <c r="AF908" s="20"/>
      <c r="AG908" s="20"/>
      <c r="AH908" s="20"/>
    </row>
    <row r="909">
      <c r="A909" s="20">
        <v>908.0</v>
      </c>
      <c r="B909" s="23">
        <v>1855.0</v>
      </c>
      <c r="C909" s="29">
        <v>1.0</v>
      </c>
      <c r="D909" s="30"/>
      <c r="E909" s="36" t="s">
        <v>70</v>
      </c>
      <c r="F909" s="42"/>
      <c r="G909" s="30"/>
      <c r="H909" s="36" t="s">
        <v>2334</v>
      </c>
      <c r="I909" s="42"/>
      <c r="J909" s="31" t="s">
        <v>44</v>
      </c>
      <c r="K909" s="29" t="s">
        <v>26</v>
      </c>
      <c r="L909" s="30"/>
      <c r="M909" s="36" t="s">
        <v>3599</v>
      </c>
      <c r="N909" s="72" t="s">
        <v>4446</v>
      </c>
      <c r="O909" s="36" t="s">
        <v>31</v>
      </c>
      <c r="P909" s="36" t="s">
        <v>34</v>
      </c>
      <c r="Q909" s="36" t="s">
        <v>2334</v>
      </c>
      <c r="R909" s="33"/>
      <c r="S909" s="30"/>
      <c r="T909" s="36" t="s">
        <v>2386</v>
      </c>
      <c r="U909" s="36" t="s">
        <v>3743</v>
      </c>
      <c r="V909" s="36">
        <v>112.0</v>
      </c>
      <c r="W909" s="30"/>
      <c r="X909" s="13"/>
      <c r="Y909" s="20" t="s">
        <v>31</v>
      </c>
      <c r="Z909" s="20" t="s">
        <v>31</v>
      </c>
      <c r="AA909" s="20" t="s">
        <v>31</v>
      </c>
      <c r="AB909" s="20" t="s">
        <v>120</v>
      </c>
      <c r="AC909" s="20" t="s">
        <v>155</v>
      </c>
      <c r="AD909" s="20" t="s">
        <v>114</v>
      </c>
      <c r="AE909" s="20">
        <v>106.0</v>
      </c>
      <c r="AF909" s="20"/>
      <c r="AG909" s="28" t="s">
        <v>4447</v>
      </c>
      <c r="AH909" s="28"/>
    </row>
    <row r="910">
      <c r="A910" s="20">
        <v>909.0</v>
      </c>
      <c r="B910" s="23">
        <v>1855.0</v>
      </c>
      <c r="C910" s="29">
        <v>2.0</v>
      </c>
      <c r="D910" s="30"/>
      <c r="E910" s="36" t="s">
        <v>70</v>
      </c>
      <c r="F910" s="42"/>
      <c r="G910" s="30"/>
      <c r="H910" s="36" t="s">
        <v>185</v>
      </c>
      <c r="I910" s="42"/>
      <c r="J910" s="31" t="s">
        <v>44</v>
      </c>
      <c r="K910" s="29" t="s">
        <v>26</v>
      </c>
      <c r="L910" s="30"/>
      <c r="M910" s="36" t="s">
        <v>3599</v>
      </c>
      <c r="N910" s="69" t="s">
        <v>4448</v>
      </c>
      <c r="O910" s="36" t="s">
        <v>85</v>
      </c>
      <c r="P910" s="36" t="s">
        <v>202</v>
      </c>
      <c r="Q910" s="36" t="s">
        <v>252</v>
      </c>
      <c r="R910" s="33"/>
      <c r="S910" s="30"/>
      <c r="T910" s="36" t="s">
        <v>68</v>
      </c>
      <c r="U910" s="36" t="s">
        <v>4449</v>
      </c>
      <c r="V910" s="36">
        <v>64.0</v>
      </c>
      <c r="W910" s="30"/>
      <c r="X910" s="13"/>
      <c r="Y910" s="20" t="s">
        <v>208</v>
      </c>
      <c r="Z910" s="20" t="s">
        <v>52</v>
      </c>
      <c r="AA910" s="20" t="s">
        <v>252</v>
      </c>
      <c r="AB910" s="20" t="s">
        <v>95</v>
      </c>
      <c r="AC910" s="20" t="s">
        <v>108</v>
      </c>
      <c r="AD910" s="20" t="s">
        <v>63</v>
      </c>
      <c r="AE910" s="20">
        <v>106.0</v>
      </c>
      <c r="AF910" s="20"/>
      <c r="AG910" s="28" t="s">
        <v>4450</v>
      </c>
      <c r="AH910" s="28"/>
    </row>
    <row r="911">
      <c r="A911" s="20">
        <v>910.0</v>
      </c>
      <c r="B911" s="23">
        <v>1855.0</v>
      </c>
      <c r="C911" s="29">
        <v>3.0</v>
      </c>
      <c r="D911" s="30"/>
      <c r="E911" s="36" t="s">
        <v>52</v>
      </c>
      <c r="F911" s="42" t="s">
        <v>48</v>
      </c>
      <c r="G911" s="30"/>
      <c r="H911" s="36" t="s">
        <v>109</v>
      </c>
      <c r="I911" s="42"/>
      <c r="J911" s="31" t="s">
        <v>44</v>
      </c>
      <c r="K911" s="29" t="s">
        <v>26</v>
      </c>
      <c r="L911" s="30"/>
      <c r="M911" s="42"/>
      <c r="N911" s="69" t="s">
        <v>4451</v>
      </c>
      <c r="O911" s="36" t="s">
        <v>424</v>
      </c>
      <c r="P911" s="36" t="s">
        <v>52</v>
      </c>
      <c r="Q911" s="36" t="s">
        <v>3865</v>
      </c>
      <c r="R911" s="33"/>
      <c r="S911" s="30"/>
      <c r="T911" s="36" t="s">
        <v>1038</v>
      </c>
      <c r="U911" s="36" t="s">
        <v>4452</v>
      </c>
      <c r="V911" s="36">
        <v>12.0</v>
      </c>
      <c r="W911" s="30"/>
      <c r="X911" s="13"/>
      <c r="Y911" s="20" t="s">
        <v>116</v>
      </c>
      <c r="Z911" s="20" t="s">
        <v>108</v>
      </c>
      <c r="AA911" s="20" t="s">
        <v>197</v>
      </c>
      <c r="AB911" s="20" t="s">
        <v>236</v>
      </c>
      <c r="AC911" s="20" t="s">
        <v>34</v>
      </c>
      <c r="AD911" s="20" t="s">
        <v>4098</v>
      </c>
      <c r="AE911" s="20">
        <v>106.0</v>
      </c>
      <c r="AF911" s="20"/>
      <c r="AG911" s="28" t="s">
        <v>4453</v>
      </c>
      <c r="AH911" s="28"/>
    </row>
    <row r="912">
      <c r="A912" s="20">
        <v>911.0</v>
      </c>
      <c r="B912" s="23">
        <v>1855.0</v>
      </c>
      <c r="C912" s="20">
        <v>4.0</v>
      </c>
      <c r="D912" s="13"/>
      <c r="E912" s="23" t="s">
        <v>34</v>
      </c>
      <c r="F912" s="28"/>
      <c r="G912" s="13"/>
      <c r="H912" s="23" t="s">
        <v>2682</v>
      </c>
      <c r="I912" s="28"/>
      <c r="J912" s="25" t="s">
        <v>25</v>
      </c>
      <c r="K912" s="20" t="s">
        <v>26</v>
      </c>
      <c r="L912" s="13"/>
      <c r="M912" s="28"/>
      <c r="N912" s="68" t="s">
        <v>4454</v>
      </c>
      <c r="O912" s="23" t="s">
        <v>95</v>
      </c>
      <c r="P912" s="23" t="s">
        <v>2034</v>
      </c>
      <c r="Q912" s="23" t="s">
        <v>3989</v>
      </c>
      <c r="R912" s="27"/>
      <c r="S912" s="13"/>
      <c r="T912" s="23" t="s">
        <v>296</v>
      </c>
      <c r="U912" s="23" t="s">
        <v>4455</v>
      </c>
      <c r="V912" s="23">
        <v>6.0</v>
      </c>
      <c r="W912" s="13"/>
      <c r="X912" s="13"/>
      <c r="Y912" s="20" t="s">
        <v>41</v>
      </c>
      <c r="Z912" s="20" t="s">
        <v>66</v>
      </c>
      <c r="AA912" s="20" t="s">
        <v>2973</v>
      </c>
      <c r="AB912" s="20" t="s">
        <v>424</v>
      </c>
      <c r="AC912" s="20" t="s">
        <v>99</v>
      </c>
      <c r="AD912" s="20" t="s">
        <v>4215</v>
      </c>
      <c r="AE912" s="20">
        <v>107.0</v>
      </c>
      <c r="AF912" s="20"/>
      <c r="AG912" s="28" t="s">
        <v>4456</v>
      </c>
      <c r="AH912" s="28"/>
    </row>
    <row r="913">
      <c r="A913" s="20">
        <v>912.0</v>
      </c>
      <c r="B913" s="23">
        <v>1855.0</v>
      </c>
      <c r="C913" s="20">
        <v>5.0</v>
      </c>
      <c r="D913" s="13"/>
      <c r="E913" s="23" t="s">
        <v>52</v>
      </c>
      <c r="F913" s="28"/>
      <c r="G913" s="13"/>
      <c r="H913" s="23" t="s">
        <v>2491</v>
      </c>
      <c r="I913" s="28"/>
      <c r="J913" s="25" t="s">
        <v>25</v>
      </c>
      <c r="K913" s="20" t="s">
        <v>26</v>
      </c>
      <c r="L913" s="13"/>
      <c r="M913" s="23" t="s">
        <v>3599</v>
      </c>
      <c r="N913" s="68" t="s">
        <v>4457</v>
      </c>
      <c r="O913" s="23" t="s">
        <v>42</v>
      </c>
      <c r="P913" s="23" t="s">
        <v>62</v>
      </c>
      <c r="Q913" s="23" t="s">
        <v>114</v>
      </c>
      <c r="R913" s="27"/>
      <c r="S913" s="13"/>
      <c r="T913" s="23" t="s">
        <v>4123</v>
      </c>
      <c r="U913" s="23" t="s">
        <v>2207</v>
      </c>
      <c r="V913" s="23">
        <v>55.0</v>
      </c>
      <c r="W913" s="13"/>
      <c r="X913" s="13"/>
      <c r="Y913" s="20" t="s">
        <v>134</v>
      </c>
      <c r="Z913" s="20" t="s">
        <v>52</v>
      </c>
      <c r="AA913" s="20" t="s">
        <v>252</v>
      </c>
      <c r="AB913" s="20" t="s">
        <v>85</v>
      </c>
      <c r="AC913" s="20" t="s">
        <v>34</v>
      </c>
      <c r="AD913" s="20" t="s">
        <v>132</v>
      </c>
      <c r="AE913" s="20">
        <v>107.0</v>
      </c>
      <c r="AF913" s="20"/>
      <c r="AG913" s="28" t="s">
        <v>4458</v>
      </c>
      <c r="AH913" s="28"/>
    </row>
    <row r="914">
      <c r="A914" s="20">
        <v>913.0</v>
      </c>
      <c r="B914" s="23">
        <v>1855.0</v>
      </c>
      <c r="C914" s="20">
        <v>6.0</v>
      </c>
      <c r="D914" s="13"/>
      <c r="E914" s="23" t="s">
        <v>34</v>
      </c>
      <c r="F914" s="28"/>
      <c r="G914" s="13"/>
      <c r="H914" s="23" t="s">
        <v>132</v>
      </c>
      <c r="I914" s="28"/>
      <c r="J914" s="25" t="s">
        <v>25</v>
      </c>
      <c r="K914" s="20" t="s">
        <v>26</v>
      </c>
      <c r="L914" s="13"/>
      <c r="M914" s="28"/>
      <c r="N914" s="68" t="s">
        <v>4459</v>
      </c>
      <c r="O914" s="23" t="s">
        <v>120</v>
      </c>
      <c r="P914" s="23" t="s">
        <v>99</v>
      </c>
      <c r="Q914" s="23" t="s">
        <v>252</v>
      </c>
      <c r="R914" s="27"/>
      <c r="S914" s="13"/>
      <c r="T914" s="23" t="s">
        <v>3361</v>
      </c>
      <c r="U914" s="23" t="s">
        <v>4316</v>
      </c>
      <c r="V914" s="23">
        <v>39.0</v>
      </c>
      <c r="W914" s="13"/>
      <c r="X914" s="13"/>
      <c r="Y914" s="20" t="s">
        <v>208</v>
      </c>
      <c r="Z914" s="20" t="s">
        <v>52</v>
      </c>
      <c r="AA914" s="20" t="s">
        <v>351</v>
      </c>
      <c r="AB914" s="20" t="s">
        <v>42</v>
      </c>
      <c r="AC914" s="20" t="s">
        <v>89</v>
      </c>
      <c r="AD914" s="20" t="s">
        <v>2624</v>
      </c>
      <c r="AE914" s="20">
        <v>107.0</v>
      </c>
      <c r="AF914" s="20"/>
      <c r="AG914" s="28" t="s">
        <v>4460</v>
      </c>
      <c r="AH914" s="28"/>
    </row>
    <row r="915">
      <c r="A915" s="20">
        <v>914.0</v>
      </c>
      <c r="B915" s="23">
        <v>1855.0</v>
      </c>
      <c r="C915" s="20">
        <v>7.0</v>
      </c>
      <c r="D915" s="13"/>
      <c r="E915" s="23" t="s">
        <v>85</v>
      </c>
      <c r="F915" s="28"/>
      <c r="G915" s="13"/>
      <c r="H915" s="23" t="s">
        <v>351</v>
      </c>
      <c r="I915" s="28"/>
      <c r="J915" s="25" t="s">
        <v>25</v>
      </c>
      <c r="K915" s="20" t="s">
        <v>26</v>
      </c>
      <c r="L915" s="13"/>
      <c r="M915" s="28"/>
      <c r="N915" s="68" t="s">
        <v>4461</v>
      </c>
      <c r="O915" s="23" t="s">
        <v>208</v>
      </c>
      <c r="P915" s="23" t="s">
        <v>189</v>
      </c>
      <c r="Q915" s="23" t="s">
        <v>252</v>
      </c>
      <c r="R915" s="27"/>
      <c r="S915" s="13"/>
      <c r="T915" s="23" t="s">
        <v>296</v>
      </c>
      <c r="U915" s="23" t="s">
        <v>2173</v>
      </c>
      <c r="V915" s="23">
        <v>67.0</v>
      </c>
      <c r="W915" s="13"/>
      <c r="X915" s="13"/>
      <c r="Y915" s="20" t="s">
        <v>240</v>
      </c>
      <c r="Z915" s="20" t="s">
        <v>52</v>
      </c>
      <c r="AA915" s="20" t="s">
        <v>252</v>
      </c>
      <c r="AB915" s="20" t="s">
        <v>137</v>
      </c>
      <c r="AC915" s="20" t="s">
        <v>62</v>
      </c>
      <c r="AD915" s="20" t="s">
        <v>132</v>
      </c>
      <c r="AE915" s="20">
        <v>107.0</v>
      </c>
      <c r="AF915" s="20"/>
      <c r="AG915" s="28" t="s">
        <v>4462</v>
      </c>
      <c r="AH915" s="28"/>
    </row>
    <row r="916">
      <c r="A916" s="20">
        <v>915.0</v>
      </c>
      <c r="B916" s="23">
        <v>1855.0</v>
      </c>
      <c r="C916" s="20">
        <v>8.0</v>
      </c>
      <c r="D916" s="13"/>
      <c r="E916" s="23" t="s">
        <v>52</v>
      </c>
      <c r="F916" s="28"/>
      <c r="G916" s="13"/>
      <c r="H916" s="23" t="s">
        <v>114</v>
      </c>
      <c r="I916" s="28"/>
      <c r="J916" s="25" t="s">
        <v>44</v>
      </c>
      <c r="K916" s="20" t="s">
        <v>26</v>
      </c>
      <c r="L916" s="13"/>
      <c r="M916" s="28"/>
      <c r="N916" s="68" t="s">
        <v>4463</v>
      </c>
      <c r="O916" s="23" t="s">
        <v>242</v>
      </c>
      <c r="P916" s="23" t="s">
        <v>205</v>
      </c>
      <c r="Q916" s="23" t="s">
        <v>252</v>
      </c>
      <c r="R916" s="27"/>
      <c r="S916" s="13"/>
      <c r="T916" s="23" t="s">
        <v>3361</v>
      </c>
      <c r="U916" s="23" t="s">
        <v>819</v>
      </c>
      <c r="V916" s="23">
        <v>17.0</v>
      </c>
      <c r="W916" s="13"/>
      <c r="X916" s="13"/>
      <c r="Y916" s="20" t="s">
        <v>42</v>
      </c>
      <c r="Z916" s="20" t="s">
        <v>187</v>
      </c>
      <c r="AA916" s="20" t="s">
        <v>4464</v>
      </c>
      <c r="AB916" s="20" t="s">
        <v>151</v>
      </c>
      <c r="AC916" s="20" t="s">
        <v>155</v>
      </c>
      <c r="AD916" s="20" t="s">
        <v>351</v>
      </c>
      <c r="AE916" s="20">
        <v>107.0</v>
      </c>
      <c r="AF916" s="20"/>
      <c r="AG916" s="28" t="s">
        <v>4465</v>
      </c>
      <c r="AH916" s="28"/>
    </row>
    <row r="917">
      <c r="A917" s="20">
        <v>916.0</v>
      </c>
      <c r="B917" s="23">
        <v>1855.0</v>
      </c>
      <c r="C917" s="20">
        <v>9.0</v>
      </c>
      <c r="D917" s="13"/>
      <c r="E917" s="23" t="s">
        <v>78</v>
      </c>
      <c r="F917" s="28"/>
      <c r="G917" s="13"/>
      <c r="H917" s="23" t="s">
        <v>299</v>
      </c>
      <c r="I917" s="28"/>
      <c r="J917" s="25" t="s">
        <v>25</v>
      </c>
      <c r="K917" s="20" t="s">
        <v>26</v>
      </c>
      <c r="L917" s="13"/>
      <c r="M917" s="23" t="s">
        <v>3599</v>
      </c>
      <c r="N917" s="68" t="s">
        <v>4466</v>
      </c>
      <c r="O917" s="23" t="s">
        <v>70</v>
      </c>
      <c r="P917" s="23" t="s">
        <v>52</v>
      </c>
      <c r="Q917" s="23" t="s">
        <v>114</v>
      </c>
      <c r="R917" s="27"/>
      <c r="S917" s="13"/>
      <c r="T917" s="23" t="s">
        <v>919</v>
      </c>
      <c r="U917" s="23" t="s">
        <v>753</v>
      </c>
      <c r="V917" s="23">
        <v>45.0</v>
      </c>
      <c r="W917" s="13"/>
      <c r="X917" s="13"/>
      <c r="Y917" s="20" t="s">
        <v>70</v>
      </c>
      <c r="Z917" s="20" t="s">
        <v>145</v>
      </c>
      <c r="AA917" s="20" t="s">
        <v>351</v>
      </c>
      <c r="AB917" s="20" t="s">
        <v>85</v>
      </c>
      <c r="AC917" s="20" t="s">
        <v>202</v>
      </c>
      <c r="AD917" s="20" t="s">
        <v>4406</v>
      </c>
      <c r="AE917" s="20">
        <v>107.0</v>
      </c>
      <c r="AF917" s="20"/>
      <c r="AG917" s="28" t="s">
        <v>4467</v>
      </c>
      <c r="AH917" s="28"/>
    </row>
    <row r="918">
      <c r="A918" s="20">
        <v>917.0</v>
      </c>
      <c r="B918" s="23">
        <v>1855.0</v>
      </c>
      <c r="C918" s="29">
        <v>10.0</v>
      </c>
      <c r="D918" s="30"/>
      <c r="E918" s="36" t="s">
        <v>85</v>
      </c>
      <c r="F918" s="42"/>
      <c r="G918" s="30"/>
      <c r="H918" s="36" t="s">
        <v>564</v>
      </c>
      <c r="I918" s="42"/>
      <c r="J918" s="31" t="s">
        <v>25</v>
      </c>
      <c r="K918" s="29" t="s">
        <v>26</v>
      </c>
      <c r="L918" s="30"/>
      <c r="M918" s="42"/>
      <c r="N918" s="69" t="s">
        <v>4468</v>
      </c>
      <c r="O918" s="36" t="s">
        <v>134</v>
      </c>
      <c r="P918" s="36" t="s">
        <v>34</v>
      </c>
      <c r="Q918" s="36" t="s">
        <v>35</v>
      </c>
      <c r="R918" s="33"/>
      <c r="S918" s="30"/>
      <c r="T918" s="36" t="s">
        <v>4469</v>
      </c>
      <c r="U918" s="36" t="s">
        <v>3511</v>
      </c>
      <c r="V918" s="36">
        <v>27.0</v>
      </c>
      <c r="W918" s="30"/>
      <c r="X918" s="13"/>
      <c r="Y918" s="20" t="s">
        <v>85</v>
      </c>
      <c r="Z918" s="20" t="s">
        <v>883</v>
      </c>
      <c r="AA918" s="20" t="s">
        <v>4470</v>
      </c>
      <c r="AB918" s="20" t="s">
        <v>31</v>
      </c>
      <c r="AC918" s="20" t="s">
        <v>155</v>
      </c>
      <c r="AD918" s="20" t="s">
        <v>35</v>
      </c>
      <c r="AE918" s="20">
        <v>108.0</v>
      </c>
      <c r="AF918" s="20"/>
      <c r="AG918" s="28" t="s">
        <v>4471</v>
      </c>
      <c r="AH918" s="28"/>
    </row>
    <row r="919">
      <c r="A919" s="20">
        <v>918.0</v>
      </c>
      <c r="B919" s="23">
        <v>1855.0</v>
      </c>
      <c r="C919" s="29">
        <v>11.0</v>
      </c>
      <c r="D919" s="30"/>
      <c r="E919" s="36" t="s">
        <v>85</v>
      </c>
      <c r="F919" s="42"/>
      <c r="G919" s="30"/>
      <c r="H919" s="36" t="s">
        <v>90</v>
      </c>
      <c r="I919" s="42"/>
      <c r="J919" s="31" t="s">
        <v>44</v>
      </c>
      <c r="K919" s="29" t="s">
        <v>26</v>
      </c>
      <c r="L919" s="30"/>
      <c r="M919" s="42"/>
      <c r="N919" s="69" t="s">
        <v>4468</v>
      </c>
      <c r="O919" s="36" t="s">
        <v>137</v>
      </c>
      <c r="P919" s="36" t="s">
        <v>34</v>
      </c>
      <c r="Q919" s="36" t="s">
        <v>4472</v>
      </c>
      <c r="R919" s="33"/>
      <c r="S919" s="30"/>
      <c r="T919" s="36" t="s">
        <v>3691</v>
      </c>
      <c r="U919" s="36" t="s">
        <v>3639</v>
      </c>
      <c r="V919" s="36">
        <v>29.0</v>
      </c>
      <c r="W919" s="30"/>
      <c r="X919" s="13"/>
      <c r="Y919" s="20" t="s">
        <v>240</v>
      </c>
      <c r="Z919" s="20" t="s">
        <v>202</v>
      </c>
      <c r="AA919" s="20" t="s">
        <v>86</v>
      </c>
      <c r="AB919" s="20" t="s">
        <v>120</v>
      </c>
      <c r="AC919" s="20" t="s">
        <v>52</v>
      </c>
      <c r="AD919" s="20" t="s">
        <v>252</v>
      </c>
      <c r="AE919" s="20">
        <v>108.0</v>
      </c>
      <c r="AF919" s="20"/>
      <c r="AG919" s="28" t="s">
        <v>4473</v>
      </c>
      <c r="AH919" s="28"/>
    </row>
    <row r="920">
      <c r="A920" s="20">
        <v>919.0</v>
      </c>
      <c r="B920" s="23">
        <v>1855.0</v>
      </c>
      <c r="C920" s="29">
        <v>12.0</v>
      </c>
      <c r="D920" s="30"/>
      <c r="E920" s="36" t="s">
        <v>52</v>
      </c>
      <c r="F920" s="42"/>
      <c r="G920" s="30"/>
      <c r="H920" s="36" t="s">
        <v>252</v>
      </c>
      <c r="I920" s="42"/>
      <c r="J920" s="31" t="s">
        <v>44</v>
      </c>
      <c r="K920" s="29" t="s">
        <v>26</v>
      </c>
      <c r="L920" s="30"/>
      <c r="M920" s="42"/>
      <c r="N920" s="69" t="s">
        <v>4474</v>
      </c>
      <c r="O920" s="36" t="s">
        <v>85</v>
      </c>
      <c r="P920" s="36" t="s">
        <v>79</v>
      </c>
      <c r="Q920" s="36" t="s">
        <v>4102</v>
      </c>
      <c r="R920" s="33"/>
      <c r="S920" s="30"/>
      <c r="T920" s="36" t="s">
        <v>3367</v>
      </c>
      <c r="U920" s="36" t="s">
        <v>4232</v>
      </c>
      <c r="V920" s="36">
        <v>46.0</v>
      </c>
      <c r="W920" s="30"/>
      <c r="X920" s="13"/>
      <c r="Y920" s="20" t="s">
        <v>137</v>
      </c>
      <c r="Z920" s="20" t="s">
        <v>62</v>
      </c>
      <c r="AA920" s="20" t="s">
        <v>135</v>
      </c>
      <c r="AB920" s="20" t="s">
        <v>137</v>
      </c>
      <c r="AC920" s="20" t="s">
        <v>34</v>
      </c>
      <c r="AD920" s="20" t="s">
        <v>1079</v>
      </c>
      <c r="AE920" s="20">
        <v>108.0</v>
      </c>
      <c r="AF920" s="20"/>
      <c r="AG920" s="28" t="s">
        <v>4475</v>
      </c>
      <c r="AH920" s="28"/>
    </row>
    <row r="921">
      <c r="A921" s="20">
        <v>920.0</v>
      </c>
      <c r="B921" s="23">
        <v>1855.0</v>
      </c>
      <c r="C921" s="29">
        <v>13.0</v>
      </c>
      <c r="D921" s="30"/>
      <c r="E921" s="36" t="s">
        <v>42</v>
      </c>
      <c r="F921" s="42"/>
      <c r="G921" s="30"/>
      <c r="H921" s="36" t="s">
        <v>351</v>
      </c>
      <c r="I921" s="42"/>
      <c r="J921" s="31" t="s">
        <v>25</v>
      </c>
      <c r="K921" s="29" t="s">
        <v>26</v>
      </c>
      <c r="L921" s="30"/>
      <c r="M921" s="36" t="s">
        <v>4476</v>
      </c>
      <c r="N921" s="69" t="s">
        <v>4477</v>
      </c>
      <c r="O921" s="36" t="s">
        <v>42</v>
      </c>
      <c r="P921" s="36" t="s">
        <v>155</v>
      </c>
      <c r="Q921" s="36" t="s">
        <v>4342</v>
      </c>
      <c r="R921" s="33"/>
      <c r="S921" s="30"/>
      <c r="T921" s="36" t="s">
        <v>4478</v>
      </c>
      <c r="U921" s="36" t="s">
        <v>4479</v>
      </c>
      <c r="V921" s="36">
        <v>32.0</v>
      </c>
      <c r="W921" s="30"/>
      <c r="X921" s="13"/>
      <c r="Y921" s="20" t="s">
        <v>65</v>
      </c>
      <c r="Z921" s="20" t="s">
        <v>34</v>
      </c>
      <c r="AA921" s="20" t="s">
        <v>252</v>
      </c>
      <c r="AB921" s="20" t="s">
        <v>260</v>
      </c>
      <c r="AC921" s="20" t="s">
        <v>52</v>
      </c>
      <c r="AD921" s="20" t="s">
        <v>4442</v>
      </c>
      <c r="AE921" s="20">
        <v>108.0</v>
      </c>
      <c r="AF921" s="20"/>
      <c r="AG921" s="95" t="s">
        <v>4480</v>
      </c>
      <c r="AH921" s="28"/>
    </row>
    <row r="922">
      <c r="A922" s="20">
        <v>921.0</v>
      </c>
      <c r="B922" s="23">
        <v>1855.0</v>
      </c>
      <c r="C922" s="29">
        <v>14.0</v>
      </c>
      <c r="D922" s="30"/>
      <c r="E922" s="36" t="s">
        <v>42</v>
      </c>
      <c r="F922" s="42"/>
      <c r="G922" s="30"/>
      <c r="H922" s="36" t="s">
        <v>309</v>
      </c>
      <c r="I922" s="42"/>
      <c r="J922" s="31" t="s">
        <v>44</v>
      </c>
      <c r="K922" s="29" t="s">
        <v>26</v>
      </c>
      <c r="L922" s="30"/>
      <c r="M922" s="42"/>
      <c r="N922" s="69" t="s">
        <v>4481</v>
      </c>
      <c r="O922" s="36" t="s">
        <v>65</v>
      </c>
      <c r="P922" s="36" t="s">
        <v>78</v>
      </c>
      <c r="Q922" s="36" t="s">
        <v>90</v>
      </c>
      <c r="R922" s="33"/>
      <c r="S922" s="30"/>
      <c r="T922" s="36" t="s">
        <v>3912</v>
      </c>
      <c r="U922" s="36" t="s">
        <v>4391</v>
      </c>
      <c r="V922" s="36">
        <v>20.0</v>
      </c>
      <c r="W922" s="30"/>
      <c r="X922" s="13"/>
      <c r="Y922" s="20" t="s">
        <v>166</v>
      </c>
      <c r="Z922" s="20" t="s">
        <v>78</v>
      </c>
      <c r="AA922" s="20" t="s">
        <v>100</v>
      </c>
      <c r="AB922" s="20" t="s">
        <v>240</v>
      </c>
      <c r="AC922" s="20" t="s">
        <v>201</v>
      </c>
      <c r="AD922" s="20" t="s">
        <v>351</v>
      </c>
      <c r="AE922" s="20">
        <v>108.0</v>
      </c>
      <c r="AF922" s="20"/>
      <c r="AG922" s="28" t="s">
        <v>4482</v>
      </c>
      <c r="AH922" s="28"/>
    </row>
    <row r="923">
      <c r="A923" s="20">
        <v>922.0</v>
      </c>
      <c r="B923" s="23">
        <v>1855.0</v>
      </c>
      <c r="C923" s="29">
        <v>15.0</v>
      </c>
      <c r="D923" s="30"/>
      <c r="E923" s="36" t="s">
        <v>116</v>
      </c>
      <c r="F923" s="42"/>
      <c r="G923" s="30"/>
      <c r="H923" s="36" t="s">
        <v>63</v>
      </c>
      <c r="I923" s="42"/>
      <c r="J923" s="31" t="s">
        <v>44</v>
      </c>
      <c r="K923" s="29" t="s">
        <v>26</v>
      </c>
      <c r="L923" s="30"/>
      <c r="M923" s="36" t="s">
        <v>4483</v>
      </c>
      <c r="N923" s="69" t="s">
        <v>4484</v>
      </c>
      <c r="O923" s="36" t="s">
        <v>70</v>
      </c>
      <c r="P923" s="36" t="s">
        <v>34</v>
      </c>
      <c r="Q923" s="36" t="s">
        <v>252</v>
      </c>
      <c r="R923" s="33"/>
      <c r="S923" s="30"/>
      <c r="T923" s="36" t="s">
        <v>3923</v>
      </c>
      <c r="U923" s="36" t="s">
        <v>4485</v>
      </c>
      <c r="V923" s="36">
        <v>77.0</v>
      </c>
      <c r="W923" s="30"/>
      <c r="X923" s="13"/>
      <c r="Y923" s="20" t="s">
        <v>65</v>
      </c>
      <c r="Z923" s="20" t="s">
        <v>34</v>
      </c>
      <c r="AA923" s="20" t="s">
        <v>252</v>
      </c>
      <c r="AB923" s="20" t="s">
        <v>137</v>
      </c>
      <c r="AC923" s="20" t="s">
        <v>62</v>
      </c>
      <c r="AD923" s="20" t="s">
        <v>132</v>
      </c>
      <c r="AE923" s="20">
        <v>108.0</v>
      </c>
      <c r="AF923" s="20"/>
      <c r="AG923" s="95" t="s">
        <v>4486</v>
      </c>
      <c r="AH923" s="28"/>
    </row>
    <row r="924">
      <c r="A924" s="20">
        <v>923.0</v>
      </c>
      <c r="B924" s="23">
        <v>1855.0</v>
      </c>
      <c r="C924" s="20">
        <v>16.0</v>
      </c>
      <c r="D924" s="13"/>
      <c r="E924" s="23" t="s">
        <v>62</v>
      </c>
      <c r="F924" s="28"/>
      <c r="G924" s="13"/>
      <c r="H924" s="23" t="s">
        <v>1171</v>
      </c>
      <c r="I924" s="28"/>
      <c r="J924" s="25" t="s">
        <v>44</v>
      </c>
      <c r="K924" s="20" t="s">
        <v>26</v>
      </c>
      <c r="L924" s="13"/>
      <c r="M924" s="28"/>
      <c r="N924" s="68" t="s">
        <v>4487</v>
      </c>
      <c r="O924" s="23" t="s">
        <v>65</v>
      </c>
      <c r="P924" s="23" t="s">
        <v>66</v>
      </c>
      <c r="Q924" s="23" t="s">
        <v>132</v>
      </c>
      <c r="R924" s="27"/>
      <c r="S924" s="13"/>
      <c r="T924" s="23" t="s">
        <v>2250</v>
      </c>
      <c r="U924" s="23" t="s">
        <v>4488</v>
      </c>
      <c r="V924" s="23">
        <v>22.0</v>
      </c>
      <c r="W924" s="13"/>
      <c r="X924" s="13"/>
      <c r="Y924" s="20" t="s">
        <v>151</v>
      </c>
      <c r="Z924" s="20" t="s">
        <v>52</v>
      </c>
      <c r="AA924" s="20" t="s">
        <v>86</v>
      </c>
      <c r="AB924" s="20" t="s">
        <v>47</v>
      </c>
      <c r="AC924" s="20" t="s">
        <v>62</v>
      </c>
      <c r="AD924" s="20" t="s">
        <v>96</v>
      </c>
      <c r="AE924" s="20">
        <v>109.0</v>
      </c>
      <c r="AF924" s="20"/>
      <c r="AG924" s="28" t="s">
        <v>4489</v>
      </c>
      <c r="AH924" s="28"/>
    </row>
    <row r="925">
      <c r="A925" s="20">
        <v>924.0</v>
      </c>
      <c r="B925" s="23">
        <v>1855.0</v>
      </c>
      <c r="C925" s="20">
        <v>17.0</v>
      </c>
      <c r="D925" s="13"/>
      <c r="E925" s="23" t="s">
        <v>78</v>
      </c>
      <c r="F925" s="28"/>
      <c r="G925" s="13"/>
      <c r="H925" s="23" t="s">
        <v>992</v>
      </c>
      <c r="I925" s="28" t="s">
        <v>117</v>
      </c>
      <c r="J925" s="25" t="s">
        <v>25</v>
      </c>
      <c r="K925" s="20" t="s">
        <v>26</v>
      </c>
      <c r="L925" s="13"/>
      <c r="M925" s="28"/>
      <c r="N925" s="68" t="s">
        <v>4490</v>
      </c>
      <c r="O925" s="23" t="s">
        <v>95</v>
      </c>
      <c r="P925" s="23" t="s">
        <v>52</v>
      </c>
      <c r="Q925" s="23" t="s">
        <v>1171</v>
      </c>
      <c r="R925" s="27"/>
      <c r="S925" s="13"/>
      <c r="T925" s="23" t="s">
        <v>3669</v>
      </c>
      <c r="U925" s="23" t="s">
        <v>819</v>
      </c>
      <c r="V925" s="23">
        <v>21.0</v>
      </c>
      <c r="W925" s="13"/>
      <c r="X925" s="13"/>
      <c r="Y925" s="20" t="s">
        <v>70</v>
      </c>
      <c r="Z925" s="20" t="s">
        <v>79</v>
      </c>
      <c r="AA925" s="20" t="s">
        <v>123</v>
      </c>
      <c r="AB925" s="20" t="s">
        <v>151</v>
      </c>
      <c r="AC925" s="20" t="s">
        <v>52</v>
      </c>
      <c r="AD925" s="20" t="s">
        <v>86</v>
      </c>
      <c r="AE925" s="20">
        <v>109.0</v>
      </c>
      <c r="AF925" s="20"/>
      <c r="AG925" s="28" t="s">
        <v>4491</v>
      </c>
      <c r="AH925" s="28"/>
    </row>
    <row r="926">
      <c r="A926" s="20">
        <v>925.0</v>
      </c>
      <c r="B926" s="23">
        <v>1855.0</v>
      </c>
      <c r="C926" s="20">
        <v>18.0</v>
      </c>
      <c r="D926" s="13"/>
      <c r="E926" s="23" t="s">
        <v>214</v>
      </c>
      <c r="F926" s="28"/>
      <c r="G926" s="13"/>
      <c r="H926" s="23" t="s">
        <v>185</v>
      </c>
      <c r="I926" s="28"/>
      <c r="J926" s="25" t="s">
        <v>25</v>
      </c>
      <c r="K926" s="20" t="s">
        <v>26</v>
      </c>
      <c r="L926" s="13"/>
      <c r="M926" s="23" t="s">
        <v>3599</v>
      </c>
      <c r="N926" s="68" t="s">
        <v>4492</v>
      </c>
      <c r="O926" s="23" t="s">
        <v>95</v>
      </c>
      <c r="P926" s="23" t="s">
        <v>201</v>
      </c>
      <c r="Q926" s="23" t="s">
        <v>3715</v>
      </c>
      <c r="R926" s="27"/>
      <c r="S926" s="13"/>
      <c r="T926" s="23" t="s">
        <v>244</v>
      </c>
      <c r="U926" s="23" t="s">
        <v>4493</v>
      </c>
      <c r="V926" s="23">
        <v>90.0</v>
      </c>
      <c r="W926" s="13"/>
      <c r="X926" s="13"/>
      <c r="Y926" s="20" t="s">
        <v>301</v>
      </c>
      <c r="Z926" s="20" t="s">
        <v>205</v>
      </c>
      <c r="AA926" s="20" t="s">
        <v>114</v>
      </c>
      <c r="AB926" s="20" t="s">
        <v>85</v>
      </c>
      <c r="AC926" s="20" t="s">
        <v>78</v>
      </c>
      <c r="AD926" s="20" t="s">
        <v>193</v>
      </c>
      <c r="AE926" s="20">
        <v>109.0</v>
      </c>
      <c r="AF926" s="20"/>
      <c r="AG926" s="28" t="s">
        <v>4494</v>
      </c>
      <c r="AH926" s="28"/>
    </row>
    <row r="927">
      <c r="A927" s="20">
        <v>926.0</v>
      </c>
      <c r="B927" s="23">
        <v>1855.0</v>
      </c>
      <c r="C927" s="20">
        <v>19.0</v>
      </c>
      <c r="D927" s="13"/>
      <c r="E927" s="23" t="s">
        <v>65</v>
      </c>
      <c r="F927" s="28"/>
      <c r="G927" s="13"/>
      <c r="H927" s="23" t="s">
        <v>252</v>
      </c>
      <c r="I927" s="28"/>
      <c r="J927" s="25" t="s">
        <v>44</v>
      </c>
      <c r="K927" s="20" t="s">
        <v>26</v>
      </c>
      <c r="L927" s="13"/>
      <c r="M927" s="28"/>
      <c r="N927" s="68" t="s">
        <v>4495</v>
      </c>
      <c r="O927" s="23" t="s">
        <v>70</v>
      </c>
      <c r="P927" s="23" t="s">
        <v>52</v>
      </c>
      <c r="Q927" s="23" t="s">
        <v>351</v>
      </c>
      <c r="R927" s="27"/>
      <c r="S927" s="13"/>
      <c r="T927" s="23" t="s">
        <v>4231</v>
      </c>
      <c r="U927" s="23" t="s">
        <v>4496</v>
      </c>
      <c r="V927" s="23">
        <v>5.0</v>
      </c>
      <c r="W927" s="13"/>
      <c r="X927" s="13"/>
      <c r="Y927" s="20" t="s">
        <v>424</v>
      </c>
      <c r="Z927" s="20" t="s">
        <v>34</v>
      </c>
      <c r="AA927" s="20" t="s">
        <v>299</v>
      </c>
      <c r="AB927" s="20" t="s">
        <v>65</v>
      </c>
      <c r="AC927" s="20" t="s">
        <v>34</v>
      </c>
      <c r="AD927" s="20" t="s">
        <v>252</v>
      </c>
      <c r="AE927" s="20">
        <v>109.0</v>
      </c>
      <c r="AF927" s="20"/>
      <c r="AG927" s="28" t="s">
        <v>4497</v>
      </c>
      <c r="AH927" s="28"/>
    </row>
    <row r="928">
      <c r="A928" s="20">
        <v>927.0</v>
      </c>
      <c r="B928" s="23">
        <v>1855.0</v>
      </c>
      <c r="C928" s="20">
        <v>20.0</v>
      </c>
      <c r="D928" s="13"/>
      <c r="E928" s="23" t="s">
        <v>42</v>
      </c>
      <c r="F928" s="28"/>
      <c r="G928" s="13"/>
      <c r="H928" s="23" t="s">
        <v>147</v>
      </c>
      <c r="I928" s="28"/>
      <c r="J928" s="25" t="s">
        <v>44</v>
      </c>
      <c r="K928" s="20" t="s">
        <v>26</v>
      </c>
      <c r="L928" s="13"/>
      <c r="M928" s="28"/>
      <c r="N928" s="73" t="s">
        <v>4498</v>
      </c>
      <c r="O928" s="23" t="s">
        <v>166</v>
      </c>
      <c r="P928" s="23" t="s">
        <v>34</v>
      </c>
      <c r="Q928" s="23" t="s">
        <v>132</v>
      </c>
      <c r="R928" s="27"/>
      <c r="S928" s="13"/>
      <c r="T928" s="23" t="s">
        <v>3820</v>
      </c>
      <c r="U928" s="23" t="s">
        <v>4334</v>
      </c>
      <c r="V928" s="23">
        <v>24.0</v>
      </c>
      <c r="W928" s="13"/>
      <c r="X928" s="13"/>
      <c r="Y928" s="20" t="s">
        <v>42</v>
      </c>
      <c r="Z928" s="20" t="s">
        <v>78</v>
      </c>
      <c r="AA928" s="20" t="s">
        <v>252</v>
      </c>
      <c r="AB928" s="20" t="s">
        <v>47</v>
      </c>
      <c r="AC928" s="20" t="s">
        <v>62</v>
      </c>
      <c r="AD928" s="20" t="s">
        <v>96</v>
      </c>
      <c r="AE928" s="20">
        <v>109.0</v>
      </c>
      <c r="AF928" s="20"/>
      <c r="AG928" s="28" t="s">
        <v>4499</v>
      </c>
      <c r="AH928" s="28"/>
    </row>
    <row r="929">
      <c r="A929" s="20">
        <v>928.0</v>
      </c>
      <c r="B929" s="23">
        <v>1855.0</v>
      </c>
      <c r="C929" s="29">
        <v>21.0</v>
      </c>
      <c r="D929" s="30"/>
      <c r="E929" s="36" t="s">
        <v>75</v>
      </c>
      <c r="F929" s="42"/>
      <c r="G929" s="30"/>
      <c r="H929" s="36" t="s">
        <v>132</v>
      </c>
      <c r="I929" s="42"/>
      <c r="J929" s="31" t="s">
        <v>44</v>
      </c>
      <c r="K929" s="29" t="s">
        <v>26</v>
      </c>
      <c r="L929" s="30"/>
      <c r="M929" s="42"/>
      <c r="N929" s="72" t="s">
        <v>4500</v>
      </c>
      <c r="O929" s="36" t="s">
        <v>424</v>
      </c>
      <c r="P929" s="36" t="s">
        <v>189</v>
      </c>
      <c r="Q929" s="36" t="s">
        <v>86</v>
      </c>
      <c r="R929" s="33"/>
      <c r="S929" s="30"/>
      <c r="T929" s="36" t="s">
        <v>4501</v>
      </c>
      <c r="U929" s="36" t="s">
        <v>4502</v>
      </c>
      <c r="V929" s="36">
        <v>127.0</v>
      </c>
      <c r="W929" s="30"/>
      <c r="X929" s="13"/>
      <c r="Y929" s="20" t="s">
        <v>134</v>
      </c>
      <c r="Z929" s="20" t="s">
        <v>78</v>
      </c>
      <c r="AA929" s="20" t="s">
        <v>135</v>
      </c>
      <c r="AB929" s="20" t="s">
        <v>42</v>
      </c>
      <c r="AC929" s="20" t="s">
        <v>99</v>
      </c>
      <c r="AD929" s="20" t="s">
        <v>252</v>
      </c>
      <c r="AE929" s="20">
        <v>110.0</v>
      </c>
      <c r="AF929" s="20"/>
      <c r="AG929" s="28" t="s">
        <v>4503</v>
      </c>
      <c r="AH929" s="28"/>
    </row>
    <row r="930">
      <c r="A930" s="20">
        <v>929.0</v>
      </c>
      <c r="B930" s="23">
        <v>1855.0</v>
      </c>
      <c r="C930" s="29">
        <v>22.0</v>
      </c>
      <c r="D930" s="30"/>
      <c r="E930" s="36" t="s">
        <v>52</v>
      </c>
      <c r="F930" s="42"/>
      <c r="G930" s="30"/>
      <c r="H930" s="36" t="s">
        <v>3730</v>
      </c>
      <c r="I930" s="42"/>
      <c r="J930" s="31" t="s">
        <v>44</v>
      </c>
      <c r="K930" s="29" t="s">
        <v>26</v>
      </c>
      <c r="L930" s="30"/>
      <c r="M930" s="42"/>
      <c r="N930" s="72" t="s">
        <v>4504</v>
      </c>
      <c r="O930" s="36" t="s">
        <v>37</v>
      </c>
      <c r="P930" s="36" t="s">
        <v>306</v>
      </c>
      <c r="Q930" s="36" t="s">
        <v>2024</v>
      </c>
      <c r="R930" s="33"/>
      <c r="S930" s="30"/>
      <c r="T930" s="36" t="s">
        <v>4505</v>
      </c>
      <c r="U930" s="36" t="s">
        <v>4207</v>
      </c>
      <c r="V930" s="36">
        <v>57.0</v>
      </c>
      <c r="W930" s="30"/>
      <c r="X930" s="13"/>
      <c r="Y930" s="20" t="s">
        <v>116</v>
      </c>
      <c r="Z930" s="20" t="s">
        <v>155</v>
      </c>
      <c r="AA930" s="20" t="s">
        <v>4352</v>
      </c>
      <c r="AB930" s="20" t="s">
        <v>42</v>
      </c>
      <c r="AC930" s="20" t="s">
        <v>52</v>
      </c>
      <c r="AD930" s="20" t="s">
        <v>299</v>
      </c>
      <c r="AE930" s="20">
        <v>110.0</v>
      </c>
      <c r="AF930" s="20"/>
      <c r="AG930" s="28" t="s">
        <v>4506</v>
      </c>
      <c r="AH930" s="28"/>
    </row>
    <row r="931">
      <c r="A931" s="20">
        <v>930.0</v>
      </c>
      <c r="B931" s="46">
        <v>1856.0</v>
      </c>
      <c r="C931" s="29">
        <v>1.0</v>
      </c>
      <c r="D931" s="30"/>
      <c r="E931" s="36" t="s">
        <v>318</v>
      </c>
      <c r="F931" s="42" t="s">
        <v>240</v>
      </c>
      <c r="G931" s="30"/>
      <c r="H931" s="36" t="s">
        <v>4507</v>
      </c>
      <c r="I931" s="42"/>
      <c r="J931" s="31" t="s">
        <v>25</v>
      </c>
      <c r="K931" s="29" t="s">
        <v>26</v>
      </c>
      <c r="L931" s="30"/>
      <c r="M931" s="42"/>
      <c r="N931" s="69" t="s">
        <v>4508</v>
      </c>
      <c r="O931" s="36" t="s">
        <v>120</v>
      </c>
      <c r="P931" s="36" t="s">
        <v>155</v>
      </c>
      <c r="Q931" s="36" t="s">
        <v>4370</v>
      </c>
      <c r="R931" s="33"/>
      <c r="S931" s="30"/>
      <c r="T931" s="36" t="s">
        <v>4509</v>
      </c>
      <c r="U931" s="36" t="s">
        <v>4510</v>
      </c>
      <c r="V931" s="36">
        <v>28.0</v>
      </c>
      <c r="W931" s="30"/>
      <c r="X931" s="13"/>
      <c r="Y931" s="20" t="s">
        <v>65</v>
      </c>
      <c r="Z931" s="20" t="s">
        <v>145</v>
      </c>
      <c r="AA931" s="20" t="s">
        <v>4373</v>
      </c>
      <c r="AB931" s="20" t="s">
        <v>85</v>
      </c>
      <c r="AC931" s="20" t="s">
        <v>34</v>
      </c>
      <c r="AD931" s="20" t="s">
        <v>4374</v>
      </c>
      <c r="AE931" s="20">
        <v>110.0</v>
      </c>
      <c r="AF931" s="20"/>
      <c r="AG931" s="28" t="s">
        <v>4511</v>
      </c>
      <c r="AH931" s="28"/>
    </row>
    <row r="932">
      <c r="A932" s="20">
        <v>931.0</v>
      </c>
      <c r="B932" s="46">
        <v>1856.0</v>
      </c>
      <c r="C932" s="29">
        <v>2.0</v>
      </c>
      <c r="D932" s="30"/>
      <c r="E932" s="36" t="s">
        <v>34</v>
      </c>
      <c r="F932" s="42"/>
      <c r="G932" s="30"/>
      <c r="H932" s="36" t="s">
        <v>2334</v>
      </c>
      <c r="I932" s="42"/>
      <c r="J932" s="31" t="s">
        <v>44</v>
      </c>
      <c r="K932" s="29" t="s">
        <v>26</v>
      </c>
      <c r="L932" s="30"/>
      <c r="M932" s="42"/>
      <c r="N932" s="69" t="s">
        <v>4512</v>
      </c>
      <c r="O932" s="36" t="s">
        <v>65</v>
      </c>
      <c r="P932" s="36" t="s">
        <v>2128</v>
      </c>
      <c r="Q932" s="36" t="s">
        <v>90</v>
      </c>
      <c r="R932" s="33"/>
      <c r="S932" s="30"/>
      <c r="T932" s="36" t="s">
        <v>4513</v>
      </c>
      <c r="U932" s="36" t="s">
        <v>4479</v>
      </c>
      <c r="V932" s="36">
        <v>20.0</v>
      </c>
      <c r="W932" s="30"/>
      <c r="X932" s="13"/>
      <c r="Y932" s="20" t="s">
        <v>29</v>
      </c>
      <c r="Z932" s="20" t="s">
        <v>155</v>
      </c>
      <c r="AA932" s="20" t="s">
        <v>4102</v>
      </c>
      <c r="AB932" s="20" t="s">
        <v>240</v>
      </c>
      <c r="AC932" s="20" t="s">
        <v>201</v>
      </c>
      <c r="AD932" s="20" t="s">
        <v>351</v>
      </c>
      <c r="AE932" s="20">
        <v>110.0</v>
      </c>
      <c r="AF932" s="20"/>
      <c r="AG932" s="28" t="s">
        <v>4514</v>
      </c>
      <c r="AH932" s="28"/>
    </row>
    <row r="933">
      <c r="A933" s="20">
        <v>932.0</v>
      </c>
      <c r="B933" s="46">
        <v>1856.0</v>
      </c>
      <c r="C933" s="29">
        <v>3.0</v>
      </c>
      <c r="D933" s="30"/>
      <c r="E933" s="36" t="s">
        <v>175</v>
      </c>
      <c r="F933" s="42"/>
      <c r="G933" s="30"/>
      <c r="H933" s="36" t="s">
        <v>86</v>
      </c>
      <c r="I933" s="42"/>
      <c r="J933" s="31" t="s">
        <v>25</v>
      </c>
      <c r="K933" s="29" t="s">
        <v>26</v>
      </c>
      <c r="L933" s="30"/>
      <c r="M933" s="42"/>
      <c r="N933" s="69" t="s">
        <v>4515</v>
      </c>
      <c r="O933" s="36" t="s">
        <v>85</v>
      </c>
      <c r="P933" s="36" t="s">
        <v>34</v>
      </c>
      <c r="Q933" s="36" t="s">
        <v>1939</v>
      </c>
      <c r="R933" s="33"/>
      <c r="S933" s="30"/>
      <c r="T933" s="36" t="s">
        <v>190</v>
      </c>
      <c r="U933" s="36" t="s">
        <v>2173</v>
      </c>
      <c r="V933" s="36">
        <v>53.0</v>
      </c>
      <c r="W933" s="30"/>
      <c r="X933" s="13"/>
      <c r="Y933" s="20" t="s">
        <v>42</v>
      </c>
      <c r="Z933" s="20" t="s">
        <v>189</v>
      </c>
      <c r="AA933" s="20" t="s">
        <v>63</v>
      </c>
      <c r="AB933" s="20" t="s">
        <v>166</v>
      </c>
      <c r="AC933" s="20" t="s">
        <v>34</v>
      </c>
      <c r="AD933" s="20" t="s">
        <v>4516</v>
      </c>
      <c r="AE933" s="20">
        <v>110.0</v>
      </c>
      <c r="AF933" s="20"/>
      <c r="AG933" s="28" t="s">
        <v>4517</v>
      </c>
      <c r="AH933" s="28"/>
    </row>
    <row r="934">
      <c r="A934" s="20">
        <v>933.0</v>
      </c>
      <c r="B934" s="46">
        <v>1856.0</v>
      </c>
      <c r="C934" s="20">
        <v>4.0</v>
      </c>
      <c r="D934" s="13"/>
      <c r="E934" s="23" t="s">
        <v>29</v>
      </c>
      <c r="F934" s="28"/>
      <c r="G934" s="13"/>
      <c r="H934" s="23" t="s">
        <v>193</v>
      </c>
      <c r="I934" s="28"/>
      <c r="J934" s="25" t="s">
        <v>44</v>
      </c>
      <c r="K934" s="20" t="s">
        <v>26</v>
      </c>
      <c r="L934" s="13"/>
      <c r="M934" s="28"/>
      <c r="N934" s="68" t="s">
        <v>4518</v>
      </c>
      <c r="O934" s="23" t="s">
        <v>301</v>
      </c>
      <c r="P934" s="23" t="s">
        <v>201</v>
      </c>
      <c r="Q934" s="23" t="s">
        <v>447</v>
      </c>
      <c r="R934" s="27"/>
      <c r="S934" s="13"/>
      <c r="T934" s="23" t="s">
        <v>936</v>
      </c>
      <c r="U934" s="23" t="s">
        <v>4519</v>
      </c>
      <c r="V934" s="23">
        <v>105.0</v>
      </c>
      <c r="W934" s="13"/>
      <c r="X934" s="13"/>
      <c r="Y934" s="20" t="s">
        <v>305</v>
      </c>
      <c r="Z934" s="20" t="s">
        <v>34</v>
      </c>
      <c r="AA934" s="20" t="s">
        <v>252</v>
      </c>
      <c r="AB934" s="20" t="s">
        <v>37</v>
      </c>
      <c r="AC934" s="20" t="s">
        <v>66</v>
      </c>
      <c r="AD934" s="20" t="s">
        <v>147</v>
      </c>
      <c r="AE934" s="20">
        <v>111.0</v>
      </c>
      <c r="AF934" s="20"/>
      <c r="AG934" s="28" t="s">
        <v>4520</v>
      </c>
      <c r="AH934" s="28"/>
    </row>
    <row r="935">
      <c r="A935" s="20">
        <v>934.0</v>
      </c>
      <c r="B935" s="46">
        <v>1856.0</v>
      </c>
      <c r="C935" s="20">
        <v>5.0</v>
      </c>
      <c r="D935" s="13"/>
      <c r="E935" s="23" t="s">
        <v>79</v>
      </c>
      <c r="F935" s="28"/>
      <c r="G935" s="13"/>
      <c r="H935" s="23" t="s">
        <v>252</v>
      </c>
      <c r="I935" s="28"/>
      <c r="J935" s="25" t="s">
        <v>44</v>
      </c>
      <c r="K935" s="20" t="s">
        <v>26</v>
      </c>
      <c r="L935" s="13"/>
      <c r="M935" s="23" t="s">
        <v>3599</v>
      </c>
      <c r="N935" s="68" t="s">
        <v>4521</v>
      </c>
      <c r="O935" s="23" t="s">
        <v>75</v>
      </c>
      <c r="P935" s="23" t="s">
        <v>189</v>
      </c>
      <c r="Q935" s="23" t="s">
        <v>1171</v>
      </c>
      <c r="R935" s="27"/>
      <c r="S935" s="13"/>
      <c r="T935" s="23" t="s">
        <v>4505</v>
      </c>
      <c r="U935" s="23" t="s">
        <v>4522</v>
      </c>
      <c r="V935" s="23">
        <v>10.0</v>
      </c>
      <c r="W935" s="13"/>
      <c r="X935" s="13"/>
      <c r="Y935" s="20" t="s">
        <v>95</v>
      </c>
      <c r="Z935" s="20" t="s">
        <v>108</v>
      </c>
      <c r="AA935" s="20" t="s">
        <v>63</v>
      </c>
      <c r="AB935" s="20" t="s">
        <v>151</v>
      </c>
      <c r="AC935" s="20" t="s">
        <v>52</v>
      </c>
      <c r="AD935" s="20" t="s">
        <v>132</v>
      </c>
      <c r="AE935" s="20">
        <v>111.0</v>
      </c>
      <c r="AF935" s="20"/>
      <c r="AG935" s="28" t="s">
        <v>4523</v>
      </c>
      <c r="AH935" s="28"/>
    </row>
    <row r="936">
      <c r="A936" s="20">
        <v>935.0</v>
      </c>
      <c r="B936" s="46">
        <v>1856.0</v>
      </c>
      <c r="C936" s="20">
        <v>6.0</v>
      </c>
      <c r="D936" s="13"/>
      <c r="E936" s="23" t="s">
        <v>42</v>
      </c>
      <c r="F936" s="28"/>
      <c r="G936" s="13"/>
      <c r="H936" s="23" t="s">
        <v>193</v>
      </c>
      <c r="I936" s="28"/>
      <c r="J936" s="25" t="s">
        <v>25</v>
      </c>
      <c r="K936" s="20" t="s">
        <v>26</v>
      </c>
      <c r="L936" s="13"/>
      <c r="M936" s="28"/>
      <c r="N936" s="68" t="s">
        <v>4524</v>
      </c>
      <c r="O936" s="23" t="s">
        <v>70</v>
      </c>
      <c r="P936" s="23" t="s">
        <v>78</v>
      </c>
      <c r="Q936" s="23" t="s">
        <v>185</v>
      </c>
      <c r="R936" s="27"/>
      <c r="S936" s="13"/>
      <c r="T936" s="23" t="s">
        <v>936</v>
      </c>
      <c r="U936" s="23" t="s">
        <v>4525</v>
      </c>
      <c r="V936" s="23">
        <v>51.0</v>
      </c>
      <c r="W936" s="13"/>
      <c r="X936" s="13"/>
      <c r="Y936" s="20" t="s">
        <v>208</v>
      </c>
      <c r="Z936" s="20" t="s">
        <v>79</v>
      </c>
      <c r="AA936" s="20" t="s">
        <v>252</v>
      </c>
      <c r="AB936" s="20" t="s">
        <v>637</v>
      </c>
      <c r="AC936" s="20" t="s">
        <v>52</v>
      </c>
      <c r="AD936" s="20" t="s">
        <v>252</v>
      </c>
      <c r="AE936" s="20">
        <v>111.0</v>
      </c>
      <c r="AF936" s="20"/>
      <c r="AG936" s="28" t="s">
        <v>4526</v>
      </c>
      <c r="AH936" s="28"/>
    </row>
    <row r="937">
      <c r="A937" s="20">
        <v>936.0</v>
      </c>
      <c r="B937" s="46">
        <v>1856.0</v>
      </c>
      <c r="C937" s="20">
        <v>7.0</v>
      </c>
      <c r="D937" s="13"/>
      <c r="E937" s="23" t="s">
        <v>47</v>
      </c>
      <c r="F937" s="28"/>
      <c r="G937" s="13"/>
      <c r="H937" s="23" t="s">
        <v>132</v>
      </c>
      <c r="I937" s="28"/>
      <c r="J937" s="25" t="s">
        <v>44</v>
      </c>
      <c r="K937" s="20" t="s">
        <v>26</v>
      </c>
      <c r="L937" s="13"/>
      <c r="M937" s="23" t="s">
        <v>4527</v>
      </c>
      <c r="N937" s="68" t="s">
        <v>4528</v>
      </c>
      <c r="O937" s="23" t="s">
        <v>42</v>
      </c>
      <c r="P937" s="23" t="s">
        <v>155</v>
      </c>
      <c r="Q937" s="23" t="s">
        <v>117</v>
      </c>
      <c r="R937" s="27"/>
      <c r="S937" s="13"/>
      <c r="T937" s="23" t="s">
        <v>3669</v>
      </c>
      <c r="U937" s="23" t="s">
        <v>4405</v>
      </c>
      <c r="V937" s="23">
        <v>79.0</v>
      </c>
      <c r="W937" s="13"/>
      <c r="X937" s="13"/>
      <c r="Y937" s="20" t="s">
        <v>47</v>
      </c>
      <c r="Z937" s="20" t="s">
        <v>62</v>
      </c>
      <c r="AA937" s="20" t="s">
        <v>4472</v>
      </c>
      <c r="AB937" s="20" t="s">
        <v>70</v>
      </c>
      <c r="AC937" s="20" t="s">
        <v>79</v>
      </c>
      <c r="AD937" s="20" t="s">
        <v>123</v>
      </c>
      <c r="AE937" s="20">
        <v>111.0</v>
      </c>
      <c r="AF937" s="20"/>
      <c r="AG937" s="95" t="s">
        <v>4529</v>
      </c>
      <c r="AH937" s="28"/>
    </row>
    <row r="938">
      <c r="A938" s="20">
        <v>937.0</v>
      </c>
      <c r="B938" s="46">
        <v>1856.0</v>
      </c>
      <c r="C938" s="20">
        <v>8.0</v>
      </c>
      <c r="D938" s="13"/>
      <c r="E938" s="23" t="s">
        <v>42</v>
      </c>
      <c r="F938" s="28"/>
      <c r="G938" s="13"/>
      <c r="H938" s="23" t="s">
        <v>86</v>
      </c>
      <c r="I938" s="28"/>
      <c r="J938" s="25" t="s">
        <v>44</v>
      </c>
      <c r="K938" s="20" t="s">
        <v>26</v>
      </c>
      <c r="L938" s="13"/>
      <c r="M938" s="28"/>
      <c r="N938" s="68" t="s">
        <v>4530</v>
      </c>
      <c r="O938" s="23" t="s">
        <v>120</v>
      </c>
      <c r="P938" s="23" t="s">
        <v>52</v>
      </c>
      <c r="Q938" s="23" t="s">
        <v>2624</v>
      </c>
      <c r="R938" s="27"/>
      <c r="S938" s="13"/>
      <c r="T938" s="23" t="s">
        <v>4505</v>
      </c>
      <c r="U938" s="23" t="s">
        <v>3639</v>
      </c>
      <c r="V938" s="23">
        <v>36.0</v>
      </c>
      <c r="W938" s="13"/>
      <c r="X938" s="13"/>
      <c r="Y938" s="20" t="s">
        <v>41</v>
      </c>
      <c r="Z938" s="20" t="s">
        <v>52</v>
      </c>
      <c r="AA938" s="20" t="s">
        <v>114</v>
      </c>
      <c r="AB938" s="20" t="s">
        <v>376</v>
      </c>
      <c r="AC938" s="20" t="s">
        <v>34</v>
      </c>
      <c r="AD938" s="20" t="s">
        <v>1063</v>
      </c>
      <c r="AE938" s="20">
        <v>111.0</v>
      </c>
      <c r="AF938" s="20"/>
      <c r="AG938" s="28" t="s">
        <v>4531</v>
      </c>
      <c r="AH938" s="28"/>
    </row>
    <row r="939">
      <c r="A939" s="20">
        <v>938.0</v>
      </c>
      <c r="B939" s="46">
        <v>1856.0</v>
      </c>
      <c r="C939" s="29">
        <v>9.0</v>
      </c>
      <c r="D939" s="30"/>
      <c r="E939" s="36" t="s">
        <v>175</v>
      </c>
      <c r="F939" s="42"/>
      <c r="G939" s="30"/>
      <c r="H939" s="36" t="s">
        <v>123</v>
      </c>
      <c r="I939" s="42"/>
      <c r="J939" s="31" t="s">
        <v>44</v>
      </c>
      <c r="K939" s="29" t="s">
        <v>26</v>
      </c>
      <c r="L939" s="30"/>
      <c r="M939" s="42"/>
      <c r="N939" s="69" t="s">
        <v>4532</v>
      </c>
      <c r="O939" s="36" t="s">
        <v>41</v>
      </c>
      <c r="P939" s="36" t="s">
        <v>79</v>
      </c>
      <c r="Q939" s="36" t="s">
        <v>203</v>
      </c>
      <c r="R939" s="33"/>
      <c r="S939" s="30"/>
      <c r="T939" s="36" t="s">
        <v>4533</v>
      </c>
      <c r="U939" s="36" t="s">
        <v>753</v>
      </c>
      <c r="V939" s="36">
        <v>116.0</v>
      </c>
      <c r="W939" s="30"/>
      <c r="X939" s="13"/>
      <c r="Y939" s="20" t="s">
        <v>134</v>
      </c>
      <c r="Z939" s="20" t="s">
        <v>189</v>
      </c>
      <c r="AA939" s="20" t="s">
        <v>4534</v>
      </c>
      <c r="AB939" s="20" t="s">
        <v>120</v>
      </c>
      <c r="AC939" s="20" t="s">
        <v>34</v>
      </c>
      <c r="AD939" s="20" t="s">
        <v>333</v>
      </c>
      <c r="AE939" s="20">
        <v>112.0</v>
      </c>
      <c r="AF939" s="20"/>
      <c r="AG939" s="28" t="s">
        <v>4535</v>
      </c>
      <c r="AH939" s="28"/>
    </row>
    <row r="940">
      <c r="A940" s="20">
        <v>939.0</v>
      </c>
      <c r="B940" s="46">
        <v>1856.0</v>
      </c>
      <c r="C940" s="29">
        <v>10.0</v>
      </c>
      <c r="D940" s="30"/>
      <c r="E940" s="36" t="s">
        <v>71</v>
      </c>
      <c r="F940" s="42" t="s">
        <v>42</v>
      </c>
      <c r="G940" s="30"/>
      <c r="H940" s="36" t="s">
        <v>4536</v>
      </c>
      <c r="I940" s="42"/>
      <c r="J940" s="31" t="s">
        <v>44</v>
      </c>
      <c r="K940" s="29" t="s">
        <v>26</v>
      </c>
      <c r="L940" s="30"/>
      <c r="M940" s="36" t="s">
        <v>3599</v>
      </c>
      <c r="N940" s="69" t="s">
        <v>4537</v>
      </c>
      <c r="O940" s="36" t="s">
        <v>175</v>
      </c>
      <c r="P940" s="36" t="s">
        <v>78</v>
      </c>
      <c r="Q940" s="36" t="s">
        <v>104</v>
      </c>
      <c r="R940" s="33"/>
      <c r="S940" s="30"/>
      <c r="T940" s="36" t="s">
        <v>4538</v>
      </c>
      <c r="U940" s="36" t="s">
        <v>4539</v>
      </c>
      <c r="V940" s="36">
        <v>30.0</v>
      </c>
      <c r="W940" s="30"/>
      <c r="X940" s="13"/>
      <c r="Y940" s="20" t="s">
        <v>116</v>
      </c>
      <c r="Z940" s="20" t="s">
        <v>189</v>
      </c>
      <c r="AA940" s="20" t="s">
        <v>4540</v>
      </c>
      <c r="AB940" s="20" t="s">
        <v>329</v>
      </c>
      <c r="AC940" s="20" t="s">
        <v>60</v>
      </c>
      <c r="AD940" s="20" t="s">
        <v>4541</v>
      </c>
      <c r="AE940" s="20">
        <v>112.0</v>
      </c>
      <c r="AF940" s="20"/>
      <c r="AG940" s="28"/>
      <c r="AH940" s="28"/>
    </row>
    <row r="941">
      <c r="A941" s="20">
        <v>940.0</v>
      </c>
      <c r="B941" s="46">
        <v>1856.0</v>
      </c>
      <c r="C941" s="29">
        <v>11.0</v>
      </c>
      <c r="D941" s="30"/>
      <c r="E941" s="36" t="s">
        <v>120</v>
      </c>
      <c r="F941" s="42"/>
      <c r="G941" s="30"/>
      <c r="H941" s="36" t="s">
        <v>4542</v>
      </c>
      <c r="I941" s="42"/>
      <c r="J941" s="31" t="s">
        <v>44</v>
      </c>
      <c r="K941" s="29" t="s">
        <v>26</v>
      </c>
      <c r="L941" s="30"/>
      <c r="M941" s="36" t="s">
        <v>3599</v>
      </c>
      <c r="N941" s="69" t="s">
        <v>4543</v>
      </c>
      <c r="O941" s="36" t="s">
        <v>31</v>
      </c>
      <c r="P941" s="36" t="s">
        <v>34</v>
      </c>
      <c r="Q941" s="36" t="s">
        <v>4542</v>
      </c>
      <c r="R941" s="33"/>
      <c r="S941" s="30"/>
      <c r="T941" s="36" t="s">
        <v>3691</v>
      </c>
      <c r="U941" s="36" t="s">
        <v>4479</v>
      </c>
      <c r="V941" s="36">
        <v>20.0</v>
      </c>
      <c r="W941" s="30"/>
      <c r="X941" s="13"/>
      <c r="Y941" s="20" t="s">
        <v>31</v>
      </c>
      <c r="Z941" s="20" t="s">
        <v>31</v>
      </c>
      <c r="AA941" s="20" t="s">
        <v>31</v>
      </c>
      <c r="AB941" s="20" t="s">
        <v>75</v>
      </c>
      <c r="AC941" s="20" t="s">
        <v>31</v>
      </c>
      <c r="AD941" s="20" t="s">
        <v>31</v>
      </c>
      <c r="AE941" s="20">
        <v>112.0</v>
      </c>
      <c r="AF941" s="20"/>
      <c r="AG941" s="28"/>
      <c r="AH941" s="28"/>
    </row>
    <row r="942">
      <c r="A942" s="20">
        <v>941.0</v>
      </c>
      <c r="B942" s="46">
        <v>1856.0</v>
      </c>
      <c r="C942" s="29">
        <v>12.0</v>
      </c>
      <c r="D942" s="30"/>
      <c r="E942" s="36" t="s">
        <v>66</v>
      </c>
      <c r="F942" s="42"/>
      <c r="G942" s="30"/>
      <c r="H942" s="36" t="s">
        <v>147</v>
      </c>
      <c r="I942" s="42"/>
      <c r="J942" s="31" t="s">
        <v>44</v>
      </c>
      <c r="K942" s="29" t="s">
        <v>26</v>
      </c>
      <c r="L942" s="30"/>
      <c r="M942" s="42"/>
      <c r="N942" s="69" t="s">
        <v>4544</v>
      </c>
      <c r="O942" s="36" t="s">
        <v>70</v>
      </c>
      <c r="P942" s="36" t="s">
        <v>99</v>
      </c>
      <c r="Q942" s="36" t="s">
        <v>117</v>
      </c>
      <c r="R942" s="33"/>
      <c r="S942" s="30"/>
      <c r="T942" s="36" t="s">
        <v>3570</v>
      </c>
      <c r="U942" s="36" t="s">
        <v>4525</v>
      </c>
      <c r="V942" s="36">
        <v>86.0</v>
      </c>
      <c r="W942" s="30"/>
      <c r="X942" s="13"/>
      <c r="Y942" s="20" t="s">
        <v>260</v>
      </c>
      <c r="Z942" s="20" t="s">
        <v>883</v>
      </c>
      <c r="AA942" s="20" t="s">
        <v>126</v>
      </c>
      <c r="AB942" s="20" t="s">
        <v>70</v>
      </c>
      <c r="AC942" s="20" t="s">
        <v>79</v>
      </c>
      <c r="AD942" s="20" t="s">
        <v>123</v>
      </c>
      <c r="AE942" s="20">
        <v>112.0</v>
      </c>
      <c r="AF942" s="20"/>
      <c r="AG942" s="28"/>
      <c r="AH942" s="28"/>
    </row>
    <row r="943">
      <c r="A943" s="20">
        <v>942.0</v>
      </c>
      <c r="B943" s="46">
        <v>1856.0</v>
      </c>
      <c r="C943" s="29">
        <v>13.0</v>
      </c>
      <c r="D943" s="30"/>
      <c r="E943" s="36" t="s">
        <v>34</v>
      </c>
      <c r="F943" s="42"/>
      <c r="G943" s="30"/>
      <c r="H943" s="36" t="s">
        <v>123</v>
      </c>
      <c r="I943" s="42"/>
      <c r="J943" s="31" t="s">
        <v>25</v>
      </c>
      <c r="K943" s="29" t="s">
        <v>26</v>
      </c>
      <c r="L943" s="30"/>
      <c r="M943" s="42"/>
      <c r="N943" s="69" t="s">
        <v>4544</v>
      </c>
      <c r="O943" s="36" t="s">
        <v>85</v>
      </c>
      <c r="P943" s="36" t="s">
        <v>202</v>
      </c>
      <c r="Q943" s="36" t="s">
        <v>114</v>
      </c>
      <c r="R943" s="33"/>
      <c r="S943" s="30"/>
      <c r="T943" s="36" t="s">
        <v>4304</v>
      </c>
      <c r="U943" s="36" t="s">
        <v>819</v>
      </c>
      <c r="V943" s="36">
        <v>74.0</v>
      </c>
      <c r="W943" s="30"/>
      <c r="X943" s="13"/>
      <c r="Y943" s="20" t="s">
        <v>134</v>
      </c>
      <c r="Z943" s="20" t="s">
        <v>883</v>
      </c>
      <c r="AA943" s="20" t="s">
        <v>4406</v>
      </c>
      <c r="AB943" s="20" t="s">
        <v>85</v>
      </c>
      <c r="AC943" s="20" t="s">
        <v>34</v>
      </c>
      <c r="AD943" s="20" t="s">
        <v>132</v>
      </c>
      <c r="AE943" s="20">
        <v>112.0</v>
      </c>
      <c r="AF943" s="20"/>
      <c r="AG943" s="28"/>
      <c r="AH943" s="28"/>
    </row>
    <row r="944">
      <c r="A944" s="20">
        <v>943.0</v>
      </c>
      <c r="B944" s="46">
        <v>1856.0</v>
      </c>
      <c r="C944" s="20">
        <v>14.0</v>
      </c>
      <c r="D944" s="13"/>
      <c r="E944" s="23" t="s">
        <v>42</v>
      </c>
      <c r="F944" s="28"/>
      <c r="G944" s="13"/>
      <c r="H944" s="23" t="s">
        <v>447</v>
      </c>
      <c r="I944" s="28"/>
      <c r="J944" s="25" t="s">
        <v>25</v>
      </c>
      <c r="K944" s="20" t="s">
        <v>26</v>
      </c>
      <c r="L944" s="13"/>
      <c r="M944" s="23" t="s">
        <v>4545</v>
      </c>
      <c r="N944" s="68" t="s">
        <v>4546</v>
      </c>
      <c r="O944" s="23" t="s">
        <v>85</v>
      </c>
      <c r="P944" s="23" t="s">
        <v>108</v>
      </c>
      <c r="Q944" s="23" t="s">
        <v>123</v>
      </c>
      <c r="R944" s="27"/>
      <c r="S944" s="13"/>
      <c r="T944" s="23" t="s">
        <v>4304</v>
      </c>
      <c r="U944" s="23" t="s">
        <v>2021</v>
      </c>
      <c r="V944" s="23">
        <v>70.0</v>
      </c>
      <c r="W944" s="13"/>
      <c r="X944" s="13"/>
      <c r="Y944" s="20" t="s">
        <v>75</v>
      </c>
      <c r="Z944" s="20" t="s">
        <v>52</v>
      </c>
      <c r="AA944" s="20" t="s">
        <v>96</v>
      </c>
      <c r="AB944" s="20" t="s">
        <v>134</v>
      </c>
      <c r="AC944" s="20" t="s">
        <v>189</v>
      </c>
      <c r="AD944" s="20" t="s">
        <v>4406</v>
      </c>
      <c r="AE944" s="20">
        <v>113.0</v>
      </c>
      <c r="AF944" s="20"/>
      <c r="AG944" s="28"/>
      <c r="AH944" s="28"/>
    </row>
    <row r="945">
      <c r="A945" s="20">
        <v>944.0</v>
      </c>
      <c r="B945" s="46">
        <v>1856.0</v>
      </c>
      <c r="C945" s="20">
        <v>15.0</v>
      </c>
      <c r="D945" s="13"/>
      <c r="E945" s="23" t="s">
        <v>34</v>
      </c>
      <c r="F945" s="28"/>
      <c r="G945" s="13"/>
      <c r="H945" s="23" t="s">
        <v>4059</v>
      </c>
      <c r="I945" s="28"/>
      <c r="J945" s="25" t="s">
        <v>44</v>
      </c>
      <c r="K945" s="20" t="s">
        <v>26</v>
      </c>
      <c r="L945" s="13"/>
      <c r="M945" s="28"/>
      <c r="N945" s="68" t="s">
        <v>4547</v>
      </c>
      <c r="O945" s="23" t="s">
        <v>175</v>
      </c>
      <c r="P945" s="23" t="s">
        <v>34</v>
      </c>
      <c r="Q945" s="23" t="s">
        <v>252</v>
      </c>
      <c r="R945" s="27"/>
      <c r="S945" s="13"/>
      <c r="T945" s="23" t="s">
        <v>4548</v>
      </c>
      <c r="U945" s="23" t="s">
        <v>4170</v>
      </c>
      <c r="V945" s="23">
        <v>58.0</v>
      </c>
      <c r="W945" s="13"/>
      <c r="X945" s="13"/>
      <c r="Y945" s="20" t="s">
        <v>116</v>
      </c>
      <c r="Z945" s="20" t="s">
        <v>202</v>
      </c>
      <c r="AA945" s="20" t="s">
        <v>4062</v>
      </c>
      <c r="AB945" s="20" t="s">
        <v>424</v>
      </c>
      <c r="AC945" s="20" t="s">
        <v>34</v>
      </c>
      <c r="AD945" s="20" t="s">
        <v>299</v>
      </c>
      <c r="AE945" s="20">
        <v>113.0</v>
      </c>
      <c r="AF945" s="20"/>
      <c r="AG945" s="28"/>
      <c r="AH945" s="28"/>
    </row>
    <row r="946">
      <c r="A946" s="20">
        <v>945.0</v>
      </c>
      <c r="B946" s="46">
        <v>1856.0</v>
      </c>
      <c r="C946" s="20">
        <v>16.0</v>
      </c>
      <c r="D946" s="13"/>
      <c r="E946" s="23" t="s">
        <v>65</v>
      </c>
      <c r="F946" s="28"/>
      <c r="G946" s="13"/>
      <c r="H946" s="23" t="s">
        <v>96</v>
      </c>
      <c r="I946" s="28"/>
      <c r="J946" s="25" t="s">
        <v>25</v>
      </c>
      <c r="K946" s="20" t="s">
        <v>26</v>
      </c>
      <c r="L946" s="13"/>
      <c r="M946" s="28"/>
      <c r="N946" s="68" t="s">
        <v>4547</v>
      </c>
      <c r="O946" s="23" t="s">
        <v>31</v>
      </c>
      <c r="P946" s="23" t="s">
        <v>306</v>
      </c>
      <c r="Q946" s="23" t="s">
        <v>96</v>
      </c>
      <c r="R946" s="27"/>
      <c r="S946" s="13"/>
      <c r="T946" s="23" t="s">
        <v>4549</v>
      </c>
      <c r="U946" s="23" t="s">
        <v>4510</v>
      </c>
      <c r="V946" s="23">
        <v>11.0</v>
      </c>
      <c r="W946" s="13"/>
      <c r="X946" s="13"/>
      <c r="Y946" s="20" t="s">
        <v>31</v>
      </c>
      <c r="Z946" s="20" t="s">
        <v>31</v>
      </c>
      <c r="AA946" s="20" t="s">
        <v>31</v>
      </c>
      <c r="AB946" s="20" t="s">
        <v>424</v>
      </c>
      <c r="AC946" s="20" t="s">
        <v>89</v>
      </c>
      <c r="AD946" s="20" t="s">
        <v>100</v>
      </c>
      <c r="AE946" s="20">
        <v>113.0</v>
      </c>
      <c r="AF946" s="20"/>
      <c r="AG946" s="28"/>
      <c r="AH946" s="28"/>
    </row>
    <row r="947">
      <c r="A947" s="20">
        <v>946.0</v>
      </c>
      <c r="B947" s="46">
        <v>1856.0</v>
      </c>
      <c r="C947" s="20">
        <v>17.0</v>
      </c>
      <c r="D947" s="13"/>
      <c r="E947" s="23" t="s">
        <v>883</v>
      </c>
      <c r="F947" s="28"/>
      <c r="G947" s="13"/>
      <c r="H947" s="23" t="s">
        <v>90</v>
      </c>
      <c r="I947" s="28"/>
      <c r="J947" s="25" t="s">
        <v>44</v>
      </c>
      <c r="K947" s="20" t="s">
        <v>26</v>
      </c>
      <c r="L947" s="13"/>
      <c r="M947" s="28"/>
      <c r="N947" s="68" t="s">
        <v>4550</v>
      </c>
      <c r="O947" s="23" t="s">
        <v>120</v>
      </c>
      <c r="P947" s="23" t="s">
        <v>485</v>
      </c>
      <c r="Q947" s="23" t="s">
        <v>185</v>
      </c>
      <c r="R947" s="27"/>
      <c r="S947" s="13"/>
      <c r="T947" s="23" t="s">
        <v>1222</v>
      </c>
      <c r="U947" s="23" t="s">
        <v>4551</v>
      </c>
      <c r="V947" s="23">
        <v>7.0</v>
      </c>
      <c r="W947" s="13"/>
      <c r="X947" s="13"/>
      <c r="Y947" s="20" t="s">
        <v>70</v>
      </c>
      <c r="Z947" s="20" t="s">
        <v>52</v>
      </c>
      <c r="AA947" s="20" t="s">
        <v>126</v>
      </c>
      <c r="AB947" s="20" t="s">
        <v>85</v>
      </c>
      <c r="AC947" s="20" t="s">
        <v>202</v>
      </c>
      <c r="AD947" s="20" t="s">
        <v>252</v>
      </c>
      <c r="AE947" s="20">
        <v>113.0</v>
      </c>
      <c r="AF947" s="20"/>
      <c r="AG947" s="28"/>
      <c r="AH947" s="28"/>
    </row>
    <row r="948">
      <c r="A948" s="20">
        <v>947.0</v>
      </c>
      <c r="B948" s="46">
        <v>1856.0</v>
      </c>
      <c r="C948" s="20">
        <v>18.0</v>
      </c>
      <c r="D948" s="13"/>
      <c r="E948" s="23" t="s">
        <v>145</v>
      </c>
      <c r="F948" s="28"/>
      <c r="G948" s="13"/>
      <c r="H948" s="23" t="s">
        <v>185</v>
      </c>
      <c r="I948" s="28"/>
      <c r="J948" s="25" t="s">
        <v>25</v>
      </c>
      <c r="K948" s="20" t="s">
        <v>26</v>
      </c>
      <c r="L948" s="13"/>
      <c r="M948" s="28"/>
      <c r="N948" s="68" t="s">
        <v>4552</v>
      </c>
      <c r="O948" s="23" t="s">
        <v>85</v>
      </c>
      <c r="P948" s="23" t="s">
        <v>202</v>
      </c>
      <c r="Q948" s="23" t="s">
        <v>252</v>
      </c>
      <c r="R948" s="27"/>
      <c r="S948" s="13"/>
      <c r="T948" s="23" t="s">
        <v>2666</v>
      </c>
      <c r="U948" s="23" t="s">
        <v>4318</v>
      </c>
      <c r="V948" s="23">
        <v>64.0</v>
      </c>
      <c r="W948" s="13"/>
      <c r="X948" s="13"/>
      <c r="Y948" s="20" t="s">
        <v>208</v>
      </c>
      <c r="Z948" s="20" t="s">
        <v>52</v>
      </c>
      <c r="AA948" s="20" t="s">
        <v>252</v>
      </c>
      <c r="AB948" s="20" t="s">
        <v>95</v>
      </c>
      <c r="AC948" s="20" t="s">
        <v>108</v>
      </c>
      <c r="AD948" s="20" t="s">
        <v>63</v>
      </c>
      <c r="AE948" s="20">
        <v>113.0</v>
      </c>
      <c r="AF948" s="20"/>
      <c r="AG948" s="28"/>
      <c r="AH948" s="28"/>
    </row>
    <row r="949">
      <c r="A949" s="20">
        <v>948.0</v>
      </c>
      <c r="B949" s="46">
        <v>1856.0</v>
      </c>
      <c r="C949" s="29">
        <v>19.0</v>
      </c>
      <c r="D949" s="30"/>
      <c r="E949" s="36" t="s">
        <v>52</v>
      </c>
      <c r="F949" s="42"/>
      <c r="G949" s="30"/>
      <c r="H949" s="36" t="s">
        <v>351</v>
      </c>
      <c r="I949" s="42"/>
      <c r="J949" s="31" t="s">
        <v>25</v>
      </c>
      <c r="K949" s="29" t="s">
        <v>26</v>
      </c>
      <c r="L949" s="30"/>
      <c r="M949" s="42"/>
      <c r="N949" s="69" t="s">
        <v>4553</v>
      </c>
      <c r="O949" s="36" t="s">
        <v>151</v>
      </c>
      <c r="P949" s="36" t="s">
        <v>145</v>
      </c>
      <c r="Q949" s="36" t="s">
        <v>185</v>
      </c>
      <c r="R949" s="33"/>
      <c r="S949" s="30"/>
      <c r="T949" s="36" t="s">
        <v>919</v>
      </c>
      <c r="U949" s="36" t="s">
        <v>3461</v>
      </c>
      <c r="V949" s="36">
        <v>47.0</v>
      </c>
      <c r="W949" s="30"/>
      <c r="X949" s="13"/>
      <c r="Y949" s="20" t="s">
        <v>47</v>
      </c>
      <c r="Z949" s="20" t="s">
        <v>52</v>
      </c>
      <c r="AA949" s="20" t="s">
        <v>121</v>
      </c>
      <c r="AB949" s="20" t="s">
        <v>208</v>
      </c>
      <c r="AC949" s="20" t="s">
        <v>52</v>
      </c>
      <c r="AD949" s="20" t="s">
        <v>252</v>
      </c>
      <c r="AE949" s="20">
        <v>114.0</v>
      </c>
      <c r="AF949" s="20"/>
      <c r="AG949" s="28"/>
      <c r="AH949" s="28"/>
    </row>
    <row r="950">
      <c r="A950" s="20">
        <v>949.0</v>
      </c>
      <c r="B950" s="46">
        <v>1856.0</v>
      </c>
      <c r="C950" s="29">
        <v>20.0</v>
      </c>
      <c r="D950" s="30"/>
      <c r="E950" s="36" t="s">
        <v>189</v>
      </c>
      <c r="F950" s="42"/>
      <c r="G950" s="30"/>
      <c r="H950" s="36" t="s">
        <v>252</v>
      </c>
      <c r="I950" s="42"/>
      <c r="J950" s="31" t="s">
        <v>25</v>
      </c>
      <c r="K950" s="29" t="s">
        <v>26</v>
      </c>
      <c r="L950" s="30"/>
      <c r="M950" s="42"/>
      <c r="N950" s="69" t="s">
        <v>4553</v>
      </c>
      <c r="O950" s="36" t="s">
        <v>85</v>
      </c>
      <c r="P950" s="36" t="s">
        <v>155</v>
      </c>
      <c r="Q950" s="36" t="s">
        <v>3964</v>
      </c>
      <c r="R950" s="33"/>
      <c r="S950" s="30"/>
      <c r="T950" s="36" t="s">
        <v>3923</v>
      </c>
      <c r="U950" s="36" t="s">
        <v>4488</v>
      </c>
      <c r="V950" s="36">
        <v>63.0</v>
      </c>
      <c r="W950" s="30"/>
      <c r="X950" s="13"/>
      <c r="Y950" s="20" t="s">
        <v>70</v>
      </c>
      <c r="Z950" s="20" t="s">
        <v>205</v>
      </c>
      <c r="AA950" s="20" t="s">
        <v>1171</v>
      </c>
      <c r="AB950" s="20" t="s">
        <v>70</v>
      </c>
      <c r="AC950" s="20" t="s">
        <v>34</v>
      </c>
      <c r="AD950" s="20" t="s">
        <v>351</v>
      </c>
      <c r="AE950" s="20">
        <v>114.0</v>
      </c>
      <c r="AF950" s="20"/>
      <c r="AG950" s="28"/>
      <c r="AH950" s="28"/>
    </row>
    <row r="951">
      <c r="A951" s="20">
        <v>950.0</v>
      </c>
      <c r="B951" s="46">
        <v>1856.0</v>
      </c>
      <c r="C951" s="29">
        <v>21.0</v>
      </c>
      <c r="D951" s="30"/>
      <c r="E951" s="36" t="s">
        <v>208</v>
      </c>
      <c r="F951" s="42"/>
      <c r="G951" s="30"/>
      <c r="H951" s="36" t="s">
        <v>1422</v>
      </c>
      <c r="I951" s="42"/>
      <c r="J951" s="31" t="s">
        <v>25</v>
      </c>
      <c r="K951" s="29" t="s">
        <v>26</v>
      </c>
      <c r="L951" s="30"/>
      <c r="M951" s="42"/>
      <c r="N951" s="69" t="s">
        <v>4554</v>
      </c>
      <c r="O951" s="36" t="s">
        <v>116</v>
      </c>
      <c r="P951" s="36" t="s">
        <v>52</v>
      </c>
      <c r="Q951" s="36" t="s">
        <v>2624</v>
      </c>
      <c r="R951" s="33"/>
      <c r="S951" s="30"/>
      <c r="T951" s="36" t="s">
        <v>2386</v>
      </c>
      <c r="U951" s="36" t="s">
        <v>605</v>
      </c>
      <c r="V951" s="36">
        <v>50.0</v>
      </c>
      <c r="W951" s="30"/>
      <c r="X951" s="13"/>
      <c r="Y951" s="20" t="s">
        <v>305</v>
      </c>
      <c r="Z951" s="20" t="s">
        <v>78</v>
      </c>
      <c r="AA951" s="20" t="s">
        <v>121</v>
      </c>
      <c r="AB951" s="20" t="s">
        <v>424</v>
      </c>
      <c r="AC951" s="20" t="s">
        <v>89</v>
      </c>
      <c r="AD951" s="20" t="s">
        <v>333</v>
      </c>
      <c r="AE951" s="20">
        <v>114.0</v>
      </c>
      <c r="AF951" s="20"/>
      <c r="AG951" s="28"/>
      <c r="AH951" s="28"/>
    </row>
    <row r="952">
      <c r="A952" s="20">
        <v>951.0</v>
      </c>
      <c r="B952" s="46">
        <v>1856.0</v>
      </c>
      <c r="C952" s="29">
        <v>22.0</v>
      </c>
      <c r="D952" s="30"/>
      <c r="E952" s="36" t="s">
        <v>42</v>
      </c>
      <c r="F952" s="42" t="s">
        <v>180</v>
      </c>
      <c r="G952" s="30"/>
      <c r="H952" s="36" t="s">
        <v>109</v>
      </c>
      <c r="I952" s="42"/>
      <c r="J952" s="31" t="s">
        <v>44</v>
      </c>
      <c r="K952" s="29" t="s">
        <v>26</v>
      </c>
      <c r="L952" s="30"/>
      <c r="M952" s="42"/>
      <c r="N952" s="69" t="s">
        <v>4555</v>
      </c>
      <c r="O952" s="36" t="s">
        <v>424</v>
      </c>
      <c r="P952" s="36" t="s">
        <v>52</v>
      </c>
      <c r="Q952" s="36" t="s">
        <v>3865</v>
      </c>
      <c r="R952" s="33"/>
      <c r="S952" s="30"/>
      <c r="T952" s="36" t="s">
        <v>4556</v>
      </c>
      <c r="U952" s="36" t="s">
        <v>4557</v>
      </c>
      <c r="V952" s="36">
        <v>52.0</v>
      </c>
      <c r="W952" s="30"/>
      <c r="X952" s="13"/>
      <c r="Y952" s="20" t="s">
        <v>116</v>
      </c>
      <c r="Z952" s="20" t="s">
        <v>108</v>
      </c>
      <c r="AA952" s="20" t="s">
        <v>197</v>
      </c>
      <c r="AB952" s="20" t="s">
        <v>236</v>
      </c>
      <c r="AC952" s="20" t="s">
        <v>34</v>
      </c>
      <c r="AD952" s="20" t="s">
        <v>4558</v>
      </c>
      <c r="AE952" s="20">
        <v>114.0</v>
      </c>
      <c r="AF952" s="20"/>
      <c r="AG952" s="28"/>
      <c r="AH952" s="28"/>
    </row>
    <row r="953">
      <c r="A953" s="20">
        <v>952.0</v>
      </c>
      <c r="B953" s="46">
        <v>1856.0</v>
      </c>
      <c r="C953" s="29">
        <v>23.0</v>
      </c>
      <c r="D953" s="30"/>
      <c r="E953" s="36" t="s">
        <v>34</v>
      </c>
      <c r="F953" s="42"/>
      <c r="G953" s="30"/>
      <c r="H953" s="36" t="s">
        <v>252</v>
      </c>
      <c r="I953" s="42"/>
      <c r="J953" s="31" t="s">
        <v>44</v>
      </c>
      <c r="K953" s="29" t="s">
        <v>26</v>
      </c>
      <c r="L953" s="30"/>
      <c r="M953" s="42"/>
      <c r="N953" s="69" t="s">
        <v>4559</v>
      </c>
      <c r="O953" s="36" t="s">
        <v>116</v>
      </c>
      <c r="P953" s="36" t="s">
        <v>485</v>
      </c>
      <c r="Q953" s="36" t="s">
        <v>35</v>
      </c>
      <c r="R953" s="33"/>
      <c r="S953" s="30"/>
      <c r="T953" s="36" t="s">
        <v>4478</v>
      </c>
      <c r="U953" s="36" t="s">
        <v>3743</v>
      </c>
      <c r="V953" s="36">
        <v>18.0</v>
      </c>
      <c r="W953" s="30"/>
      <c r="X953" s="13"/>
      <c r="Y953" s="20" t="s">
        <v>137</v>
      </c>
      <c r="Z953" s="20" t="s">
        <v>62</v>
      </c>
      <c r="AA953" s="20" t="s">
        <v>132</v>
      </c>
      <c r="AB953" s="20" t="s">
        <v>41</v>
      </c>
      <c r="AC953" s="20" t="s">
        <v>89</v>
      </c>
      <c r="AD953" s="20" t="s">
        <v>1143</v>
      </c>
      <c r="AE953" s="20">
        <v>114.0</v>
      </c>
      <c r="AF953" s="20"/>
      <c r="AG953" s="28"/>
      <c r="AH953" s="28"/>
    </row>
    <row r="954">
      <c r="A954" s="20">
        <v>953.0</v>
      </c>
      <c r="B954" s="46">
        <v>1856.0</v>
      </c>
      <c r="C954" s="29">
        <v>24.0</v>
      </c>
      <c r="D954" s="30"/>
      <c r="E954" s="36" t="s">
        <v>208</v>
      </c>
      <c r="F954" s="42"/>
      <c r="G954" s="30"/>
      <c r="H954" s="36" t="s">
        <v>114</v>
      </c>
      <c r="I954" s="42"/>
      <c r="J954" s="31" t="s">
        <v>25</v>
      </c>
      <c r="K954" s="29" t="s">
        <v>26</v>
      </c>
      <c r="L954" s="30"/>
      <c r="M954" s="42"/>
      <c r="N954" s="72" t="s">
        <v>4560</v>
      </c>
      <c r="O954" s="36" t="s">
        <v>42</v>
      </c>
      <c r="P954" s="36" t="s">
        <v>883</v>
      </c>
      <c r="Q954" s="36" t="s">
        <v>3450</v>
      </c>
      <c r="R954" s="33"/>
      <c r="S954" s="30"/>
      <c r="T954" s="36" t="s">
        <v>4561</v>
      </c>
      <c r="U954" s="36" t="s">
        <v>3743</v>
      </c>
      <c r="V954" s="36">
        <v>78.0</v>
      </c>
      <c r="W954" s="30"/>
      <c r="X954" s="13"/>
      <c r="Y954" s="20" t="s">
        <v>85</v>
      </c>
      <c r="Z954" s="20" t="s">
        <v>202</v>
      </c>
      <c r="AA954" s="20" t="s">
        <v>164</v>
      </c>
      <c r="AB954" s="20" t="s">
        <v>41</v>
      </c>
      <c r="AC954" s="20" t="s">
        <v>155</v>
      </c>
      <c r="AD954" s="20" t="s">
        <v>3556</v>
      </c>
      <c r="AE954" s="20">
        <v>114.0</v>
      </c>
      <c r="AF954" s="20"/>
      <c r="AG954" s="28"/>
      <c r="AH954" s="28"/>
    </row>
    <row r="955">
      <c r="A955" s="20">
        <v>954.0</v>
      </c>
      <c r="B955" s="46">
        <v>1856.0</v>
      </c>
      <c r="C955" s="20">
        <v>25.0</v>
      </c>
      <c r="D955" s="13"/>
      <c r="E955" s="23" t="s">
        <v>42</v>
      </c>
      <c r="F955" s="28" t="s">
        <v>175</v>
      </c>
      <c r="G955" s="13"/>
      <c r="H955" s="23" t="s">
        <v>4279</v>
      </c>
      <c r="I955" s="28"/>
      <c r="J955" s="25" t="s">
        <v>44</v>
      </c>
      <c r="K955" s="20" t="s">
        <v>26</v>
      </c>
      <c r="L955" s="13"/>
      <c r="M955" s="23" t="s">
        <v>3599</v>
      </c>
      <c r="N955" s="73" t="s">
        <v>4562</v>
      </c>
      <c r="O955" s="23" t="s">
        <v>31</v>
      </c>
      <c r="P955" s="23" t="s">
        <v>89</v>
      </c>
      <c r="Q955" s="23" t="s">
        <v>4279</v>
      </c>
      <c r="R955" s="27"/>
      <c r="S955" s="13"/>
      <c r="T955" s="23" t="s">
        <v>4363</v>
      </c>
      <c r="U955" s="23" t="s">
        <v>78</v>
      </c>
      <c r="V955" s="23">
        <v>40.0</v>
      </c>
      <c r="W955" s="13"/>
      <c r="X955" s="13"/>
      <c r="Y955" s="20" t="s">
        <v>31</v>
      </c>
      <c r="Z955" s="20" t="s">
        <v>31</v>
      </c>
      <c r="AA955" s="20" t="s">
        <v>31</v>
      </c>
      <c r="AB955" s="20" t="s">
        <v>180</v>
      </c>
      <c r="AC955" s="20" t="s">
        <v>51</v>
      </c>
      <c r="AD955" s="20" t="s">
        <v>31</v>
      </c>
      <c r="AE955" s="20">
        <v>115.0</v>
      </c>
      <c r="AF955" s="20"/>
      <c r="AG955" s="28"/>
      <c r="AH955" s="28"/>
    </row>
    <row r="956">
      <c r="A956" s="20">
        <v>955.0</v>
      </c>
      <c r="B956" s="46">
        <v>1856.0</v>
      </c>
      <c r="C956" s="20">
        <v>26.0</v>
      </c>
      <c r="D956" s="13"/>
      <c r="E956" s="23" t="s">
        <v>75</v>
      </c>
      <c r="F956" s="28"/>
      <c r="G956" s="13"/>
      <c r="H956" s="23" t="s">
        <v>4140</v>
      </c>
      <c r="I956" s="28"/>
      <c r="J956" s="25" t="s">
        <v>44</v>
      </c>
      <c r="K956" s="20" t="s">
        <v>26</v>
      </c>
      <c r="L956" s="13"/>
      <c r="M956" s="28"/>
      <c r="N956" s="73" t="s">
        <v>4563</v>
      </c>
      <c r="O956" s="23" t="s">
        <v>85</v>
      </c>
      <c r="P956" s="23" t="s">
        <v>62</v>
      </c>
      <c r="Q956" s="23" t="s">
        <v>250</v>
      </c>
      <c r="R956" s="27"/>
      <c r="S956" s="13"/>
      <c r="T956" s="23" t="s">
        <v>1630</v>
      </c>
      <c r="U956" s="23" t="s">
        <v>3461</v>
      </c>
      <c r="V956" s="23">
        <v>73.0</v>
      </c>
      <c r="W956" s="13"/>
      <c r="X956" s="13"/>
      <c r="Y956" s="20" t="s">
        <v>70</v>
      </c>
      <c r="Z956" s="20" t="s">
        <v>52</v>
      </c>
      <c r="AA956" s="20" t="s">
        <v>132</v>
      </c>
      <c r="AB956" s="20" t="s">
        <v>65</v>
      </c>
      <c r="AC956" s="20" t="s">
        <v>34</v>
      </c>
      <c r="AD956" s="20" t="s">
        <v>4406</v>
      </c>
      <c r="AE956" s="20">
        <v>115.0</v>
      </c>
      <c r="AF956" s="20"/>
      <c r="AG956" s="28"/>
      <c r="AH956" s="28"/>
    </row>
    <row r="957">
      <c r="A957" s="20">
        <v>956.0</v>
      </c>
      <c r="B957" s="46">
        <v>1856.0</v>
      </c>
      <c r="C957" s="20">
        <v>27.0</v>
      </c>
      <c r="D957" s="13"/>
      <c r="E957" s="23" t="s">
        <v>34</v>
      </c>
      <c r="F957" s="28"/>
      <c r="G957" s="13"/>
      <c r="H957" s="23" t="s">
        <v>447</v>
      </c>
      <c r="I957" s="28"/>
      <c r="J957" s="25" t="s">
        <v>44</v>
      </c>
      <c r="K957" s="20" t="s">
        <v>26</v>
      </c>
      <c r="L957" s="13"/>
      <c r="M957" s="23" t="s">
        <v>3599</v>
      </c>
      <c r="N957" s="68" t="s">
        <v>4564</v>
      </c>
      <c r="O957" s="23" t="s">
        <v>70</v>
      </c>
      <c r="P957" s="23" t="s">
        <v>99</v>
      </c>
      <c r="Q957" s="23" t="s">
        <v>86</v>
      </c>
      <c r="R957" s="27"/>
      <c r="S957" s="13"/>
      <c r="T957" s="23" t="s">
        <v>4326</v>
      </c>
      <c r="U957" s="23" t="s">
        <v>4565</v>
      </c>
      <c r="V957" s="23">
        <v>13.0</v>
      </c>
      <c r="W957" s="13"/>
      <c r="X957" s="13"/>
      <c r="Y957" s="20" t="s">
        <v>75</v>
      </c>
      <c r="Z957" s="20" t="s">
        <v>52</v>
      </c>
      <c r="AA957" s="20" t="s">
        <v>126</v>
      </c>
      <c r="AB957" s="20" t="s">
        <v>424</v>
      </c>
      <c r="AC957" s="20" t="s">
        <v>155</v>
      </c>
      <c r="AD957" s="20" t="s">
        <v>351</v>
      </c>
      <c r="AE957" s="20">
        <v>115.0</v>
      </c>
      <c r="AF957" s="20"/>
      <c r="AG957" s="28"/>
      <c r="AH957" s="28"/>
    </row>
    <row r="958">
      <c r="A958" s="20">
        <v>957.0</v>
      </c>
      <c r="B958" s="46">
        <v>1856.0</v>
      </c>
      <c r="C958" s="20">
        <v>28.0</v>
      </c>
      <c r="D958" s="13"/>
      <c r="E958" s="23" t="s">
        <v>99</v>
      </c>
      <c r="F958" s="28"/>
      <c r="G958" s="13"/>
      <c r="H958" s="23" t="s">
        <v>147</v>
      </c>
      <c r="I958" s="28"/>
      <c r="J958" s="25" t="s">
        <v>25</v>
      </c>
      <c r="K958" s="20" t="s">
        <v>26</v>
      </c>
      <c r="L958" s="13"/>
      <c r="M958" s="23" t="s">
        <v>4566</v>
      </c>
      <c r="N958" s="73" t="s">
        <v>4567</v>
      </c>
      <c r="O958" s="23" t="s">
        <v>65</v>
      </c>
      <c r="P958" s="23" t="s">
        <v>62</v>
      </c>
      <c r="Q958" s="23" t="s">
        <v>1143</v>
      </c>
      <c r="R958" s="27"/>
      <c r="S958" s="13"/>
      <c r="T958" s="23" t="s">
        <v>3570</v>
      </c>
      <c r="U958" s="23" t="s">
        <v>3871</v>
      </c>
      <c r="V958" s="23">
        <v>27.0</v>
      </c>
      <c r="W958" s="13"/>
      <c r="X958" s="13"/>
      <c r="Y958" s="20" t="s">
        <v>70</v>
      </c>
      <c r="Z958" s="20" t="s">
        <v>99</v>
      </c>
      <c r="AA958" s="20" t="s">
        <v>117</v>
      </c>
      <c r="AB958" s="20" t="s">
        <v>85</v>
      </c>
      <c r="AC958" s="20" t="s">
        <v>79</v>
      </c>
      <c r="AD958" s="20" t="s">
        <v>1171</v>
      </c>
      <c r="AE958" s="20">
        <v>115.0</v>
      </c>
      <c r="AF958" s="20"/>
      <c r="AG958" s="28"/>
      <c r="AH958" s="28"/>
    </row>
    <row r="959">
      <c r="A959" s="20">
        <v>958.0</v>
      </c>
      <c r="B959" s="46">
        <v>1856.0</v>
      </c>
      <c r="C959" s="20">
        <v>29.0</v>
      </c>
      <c r="D959" s="13"/>
      <c r="E959" s="23" t="s">
        <v>318</v>
      </c>
      <c r="F959" s="28" t="s">
        <v>376</v>
      </c>
      <c r="G959" s="13"/>
      <c r="H959" s="23" t="s">
        <v>4568</v>
      </c>
      <c r="I959" s="28"/>
      <c r="J959" s="25" t="s">
        <v>25</v>
      </c>
      <c r="K959" s="20" t="s">
        <v>26</v>
      </c>
      <c r="L959" s="13"/>
      <c r="M959" s="28"/>
      <c r="N959" s="73" t="s">
        <v>4569</v>
      </c>
      <c r="O959" s="23" t="s">
        <v>134</v>
      </c>
      <c r="P959" s="23" t="s">
        <v>2824</v>
      </c>
      <c r="Q959" s="23" t="s">
        <v>4570</v>
      </c>
      <c r="R959" s="27"/>
      <c r="S959" s="13"/>
      <c r="T959" s="23" t="s">
        <v>4538</v>
      </c>
      <c r="U959" s="23" t="s">
        <v>4571</v>
      </c>
      <c r="V959" s="23">
        <v>1.0</v>
      </c>
      <c r="W959" s="13"/>
      <c r="X959" s="13"/>
      <c r="Y959" s="20" t="s">
        <v>42</v>
      </c>
      <c r="Z959" s="20" t="s">
        <v>66</v>
      </c>
      <c r="AA959" s="20" t="s">
        <v>4572</v>
      </c>
      <c r="AB959" s="20" t="s">
        <v>42</v>
      </c>
      <c r="AC959" s="20" t="s">
        <v>155</v>
      </c>
      <c r="AD959" s="20" t="s">
        <v>31</v>
      </c>
      <c r="AE959" s="20">
        <v>115.0</v>
      </c>
      <c r="AF959" s="20"/>
      <c r="AG959" s="28"/>
      <c r="AH959" s="28"/>
    </row>
    <row r="960">
      <c r="A960" s="20">
        <v>959.0</v>
      </c>
      <c r="B960" s="46">
        <v>1856.0</v>
      </c>
      <c r="C960" s="29">
        <v>30.0</v>
      </c>
      <c r="D960" s="30"/>
      <c r="E960" s="36" t="s">
        <v>189</v>
      </c>
      <c r="F960" s="42"/>
      <c r="G960" s="30"/>
      <c r="H960" s="36" t="s">
        <v>1124</v>
      </c>
      <c r="I960" s="42"/>
      <c r="J960" s="31" t="s">
        <v>44</v>
      </c>
      <c r="K960" s="29" t="s">
        <v>26</v>
      </c>
      <c r="L960" s="30"/>
      <c r="M960" s="42"/>
      <c r="N960" s="72" t="s">
        <v>4573</v>
      </c>
      <c r="O960" s="36" t="s">
        <v>116</v>
      </c>
      <c r="P960" s="36" t="s">
        <v>2128</v>
      </c>
      <c r="Q960" s="36" t="s">
        <v>351</v>
      </c>
      <c r="R960" s="33"/>
      <c r="S960" s="30"/>
      <c r="T960" s="36" t="s">
        <v>4574</v>
      </c>
      <c r="U960" s="36" t="s">
        <v>4575</v>
      </c>
      <c r="V960" s="36">
        <v>76.0</v>
      </c>
      <c r="W960" s="30"/>
      <c r="X960" s="13"/>
      <c r="Y960" s="20" t="s">
        <v>305</v>
      </c>
      <c r="Z960" s="20" t="s">
        <v>34</v>
      </c>
      <c r="AA960" s="20" t="s">
        <v>173</v>
      </c>
      <c r="AB960" s="20" t="s">
        <v>240</v>
      </c>
      <c r="AC960" s="20" t="s">
        <v>52</v>
      </c>
      <c r="AD960" s="20" t="s">
        <v>252</v>
      </c>
      <c r="AE960" s="20">
        <v>116.0</v>
      </c>
      <c r="AF960" s="20"/>
      <c r="AG960" s="28"/>
      <c r="AH960" s="28"/>
    </row>
    <row r="961">
      <c r="A961" s="20">
        <v>960.0</v>
      </c>
      <c r="B961" s="23">
        <v>1857.0</v>
      </c>
      <c r="C961" s="29">
        <v>1.0</v>
      </c>
      <c r="D961" s="30"/>
      <c r="E961" s="36" t="s">
        <v>66</v>
      </c>
      <c r="F961" s="42"/>
      <c r="G961" s="30"/>
      <c r="H961" s="36" t="s">
        <v>132</v>
      </c>
      <c r="I961" s="42"/>
      <c r="J961" s="31" t="s">
        <v>25</v>
      </c>
      <c r="K961" s="29" t="s">
        <v>26</v>
      </c>
      <c r="L961" s="30"/>
      <c r="M961" s="42"/>
      <c r="N961" s="69" t="s">
        <v>4576</v>
      </c>
      <c r="O961" s="36" t="s">
        <v>95</v>
      </c>
      <c r="P961" s="36" t="s">
        <v>201</v>
      </c>
      <c r="Q961" s="36" t="s">
        <v>351</v>
      </c>
      <c r="R961" s="33"/>
      <c r="S961" s="30"/>
      <c r="T961" s="36" t="s">
        <v>3367</v>
      </c>
      <c r="U961" s="36" t="s">
        <v>4405</v>
      </c>
      <c r="V961" s="36">
        <v>54.0</v>
      </c>
      <c r="W961" s="30"/>
      <c r="X961" s="13"/>
      <c r="Y961" s="20" t="s">
        <v>41</v>
      </c>
      <c r="Z961" s="20" t="s">
        <v>89</v>
      </c>
      <c r="AA961" s="20" t="s">
        <v>2624</v>
      </c>
      <c r="AB961" s="20" t="s">
        <v>240</v>
      </c>
      <c r="AC961" s="20" t="s">
        <v>52</v>
      </c>
      <c r="AD961" s="20" t="s">
        <v>90</v>
      </c>
      <c r="AE961" s="20">
        <v>116.0</v>
      </c>
      <c r="AF961" s="20"/>
      <c r="AG961" s="28"/>
      <c r="AH961" s="28"/>
    </row>
    <row r="962">
      <c r="A962" s="20">
        <v>961.0</v>
      </c>
      <c r="B962" s="23">
        <v>1857.0</v>
      </c>
      <c r="C962" s="29">
        <v>2.0</v>
      </c>
      <c r="D962" s="30"/>
      <c r="E962" s="36" t="s">
        <v>62</v>
      </c>
      <c r="F962" s="42"/>
      <c r="G962" s="30"/>
      <c r="H962" s="36" t="s">
        <v>992</v>
      </c>
      <c r="I962" s="42" t="s">
        <v>117</v>
      </c>
      <c r="J962" s="31" t="s">
        <v>25</v>
      </c>
      <c r="K962" s="29" t="s">
        <v>26</v>
      </c>
      <c r="L962" s="30"/>
      <c r="M962" s="42"/>
      <c r="N962" s="69" t="s">
        <v>4577</v>
      </c>
      <c r="O962" s="36" t="s">
        <v>70</v>
      </c>
      <c r="P962" s="36" t="s">
        <v>79</v>
      </c>
      <c r="Q962" s="36" t="s">
        <v>353</v>
      </c>
      <c r="R962" s="33"/>
      <c r="S962" s="30"/>
      <c r="T962" s="36" t="s">
        <v>833</v>
      </c>
      <c r="U962" s="36" t="s">
        <v>4525</v>
      </c>
      <c r="V962" s="36">
        <v>28.0</v>
      </c>
      <c r="W962" s="30"/>
      <c r="X962" s="13"/>
      <c r="Y962" s="20" t="s">
        <v>70</v>
      </c>
      <c r="Z962" s="20" t="s">
        <v>79</v>
      </c>
      <c r="AA962" s="20" t="s">
        <v>123</v>
      </c>
      <c r="AB962" s="20" t="s">
        <v>240</v>
      </c>
      <c r="AC962" s="20" t="s">
        <v>79</v>
      </c>
      <c r="AD962" s="20" t="s">
        <v>35</v>
      </c>
      <c r="AE962" s="20">
        <v>116.0</v>
      </c>
      <c r="AF962" s="20"/>
      <c r="AG962" s="28"/>
      <c r="AH962" s="28"/>
    </row>
    <row r="963">
      <c r="A963" s="20">
        <v>962.0</v>
      </c>
      <c r="B963" s="23">
        <v>1857.0</v>
      </c>
      <c r="C963" s="29">
        <v>3.0</v>
      </c>
      <c r="D963" s="30"/>
      <c r="E963" s="36" t="s">
        <v>37</v>
      </c>
      <c r="F963" s="42"/>
      <c r="G963" s="30"/>
      <c r="H963" s="36" t="s">
        <v>351</v>
      </c>
      <c r="I963" s="42"/>
      <c r="J963" s="31" t="s">
        <v>25</v>
      </c>
      <c r="K963" s="29" t="s">
        <v>26</v>
      </c>
      <c r="L963" s="30"/>
      <c r="M963" s="42"/>
      <c r="N963" s="69" t="s">
        <v>4578</v>
      </c>
      <c r="O963" s="36" t="s">
        <v>318</v>
      </c>
      <c r="P963" s="36" t="s">
        <v>52</v>
      </c>
      <c r="Q963" s="36" t="s">
        <v>252</v>
      </c>
      <c r="R963" s="33"/>
      <c r="S963" s="30"/>
      <c r="T963" s="36" t="s">
        <v>3738</v>
      </c>
      <c r="U963" s="36" t="s">
        <v>4579</v>
      </c>
      <c r="V963" s="36">
        <v>61.0</v>
      </c>
      <c r="W963" s="30"/>
      <c r="X963" s="13"/>
      <c r="Y963" s="20" t="s">
        <v>37</v>
      </c>
      <c r="Z963" s="20" t="s">
        <v>52</v>
      </c>
      <c r="AA963" s="20" t="s">
        <v>100</v>
      </c>
      <c r="AB963" s="20" t="s">
        <v>137</v>
      </c>
      <c r="AC963" s="20" t="s">
        <v>62</v>
      </c>
      <c r="AD963" s="20" t="s">
        <v>132</v>
      </c>
      <c r="AE963" s="20">
        <v>116.0</v>
      </c>
      <c r="AF963" s="20"/>
      <c r="AG963" s="28"/>
      <c r="AH963" s="28"/>
    </row>
    <row r="964">
      <c r="A964" s="20">
        <v>963.0</v>
      </c>
      <c r="B964" s="23">
        <v>1857.0</v>
      </c>
      <c r="C964" s="29">
        <v>4.0</v>
      </c>
      <c r="D964" s="30"/>
      <c r="E964" s="36" t="s">
        <v>240</v>
      </c>
      <c r="F964" s="42"/>
      <c r="G964" s="30"/>
      <c r="H964" s="36" t="s">
        <v>137</v>
      </c>
      <c r="I964" s="42"/>
      <c r="J964" s="31" t="s">
        <v>44</v>
      </c>
      <c r="K964" s="29" t="s">
        <v>26</v>
      </c>
      <c r="L964" s="30"/>
      <c r="M964" s="42"/>
      <c r="N964" s="69" t="s">
        <v>4580</v>
      </c>
      <c r="O964" s="36" t="s">
        <v>120</v>
      </c>
      <c r="P964" s="36" t="s">
        <v>155</v>
      </c>
      <c r="Q964" s="36" t="s">
        <v>4370</v>
      </c>
      <c r="R964" s="33"/>
      <c r="S964" s="30"/>
      <c r="T964" s="36" t="s">
        <v>4538</v>
      </c>
      <c r="U964" s="36" t="s">
        <v>4581</v>
      </c>
      <c r="V964" s="36">
        <v>28.0</v>
      </c>
      <c r="W964" s="30"/>
      <c r="X964" s="13"/>
      <c r="Y964" s="20" t="s">
        <v>65</v>
      </c>
      <c r="Z964" s="20" t="s">
        <v>145</v>
      </c>
      <c r="AA964" s="20" t="s">
        <v>4373</v>
      </c>
      <c r="AB964" s="20" t="s">
        <v>85</v>
      </c>
      <c r="AC964" s="20" t="s">
        <v>34</v>
      </c>
      <c r="AD964" s="20" t="s">
        <v>4582</v>
      </c>
      <c r="AE964" s="20">
        <v>116.0</v>
      </c>
      <c r="AF964" s="20"/>
      <c r="AG964" s="28"/>
      <c r="AH964" s="28"/>
    </row>
    <row r="965">
      <c r="A965" s="20">
        <v>964.0</v>
      </c>
      <c r="B965" s="23">
        <v>1857.0</v>
      </c>
      <c r="C965" s="20">
        <v>5.0</v>
      </c>
      <c r="D965" s="13"/>
      <c r="E965" s="23" t="s">
        <v>175</v>
      </c>
      <c r="F965" s="28"/>
      <c r="G965" s="13"/>
      <c r="H965" s="23" t="s">
        <v>4394</v>
      </c>
      <c r="I965" s="28"/>
      <c r="J965" s="25" t="s">
        <v>44</v>
      </c>
      <c r="K965" s="20" t="s">
        <v>26</v>
      </c>
      <c r="L965" s="13"/>
      <c r="M965" s="28"/>
      <c r="N965" s="68" t="s">
        <v>4583</v>
      </c>
      <c r="O965" s="23" t="s">
        <v>175</v>
      </c>
      <c r="P965" s="23" t="s">
        <v>187</v>
      </c>
      <c r="Q965" s="23" t="s">
        <v>309</v>
      </c>
      <c r="R965" s="27"/>
      <c r="S965" s="13"/>
      <c r="T965" s="23" t="s">
        <v>4123</v>
      </c>
      <c r="U965" s="23" t="s">
        <v>4584</v>
      </c>
      <c r="V965" s="23">
        <v>56.0</v>
      </c>
      <c r="W965" s="13"/>
      <c r="X965" s="13"/>
      <c r="Y965" s="20" t="s">
        <v>240</v>
      </c>
      <c r="Z965" s="20" t="s">
        <v>78</v>
      </c>
      <c r="AA965" s="20" t="s">
        <v>4397</v>
      </c>
      <c r="AB965" s="20" t="s">
        <v>151</v>
      </c>
      <c r="AC965" s="20" t="s">
        <v>34</v>
      </c>
      <c r="AD965" s="20" t="s">
        <v>243</v>
      </c>
      <c r="AE965" s="20">
        <v>117.0</v>
      </c>
      <c r="AF965" s="20"/>
      <c r="AG965" s="28"/>
      <c r="AH965" s="28"/>
    </row>
    <row r="966">
      <c r="A966" s="20">
        <v>965.0</v>
      </c>
      <c r="B966" s="23">
        <v>1857.0</v>
      </c>
      <c r="C966" s="20">
        <v>6.0</v>
      </c>
      <c r="D966" s="13"/>
      <c r="E966" s="23" t="s">
        <v>42</v>
      </c>
      <c r="F966" s="28"/>
      <c r="G966" s="13"/>
      <c r="H966" s="23" t="s">
        <v>447</v>
      </c>
      <c r="I966" s="28"/>
      <c r="J966" s="25" t="s">
        <v>44</v>
      </c>
      <c r="K966" s="20" t="s">
        <v>26</v>
      </c>
      <c r="L966" s="13"/>
      <c r="M966" s="28"/>
      <c r="N966" s="68" t="s">
        <v>4585</v>
      </c>
      <c r="O966" s="23" t="s">
        <v>31</v>
      </c>
      <c r="P966" s="23" t="s">
        <v>202</v>
      </c>
      <c r="Q966" s="23" t="s">
        <v>447</v>
      </c>
      <c r="R966" s="27"/>
      <c r="S966" s="13"/>
      <c r="T966" s="23" t="s">
        <v>1236</v>
      </c>
      <c r="U966" s="23" t="s">
        <v>4586</v>
      </c>
      <c r="V966" s="23">
        <v>114.0</v>
      </c>
      <c r="W966" s="13"/>
      <c r="X966" s="13"/>
      <c r="Y966" s="20" t="s">
        <v>31</v>
      </c>
      <c r="Z966" s="20" t="s">
        <v>31</v>
      </c>
      <c r="AA966" s="20" t="s">
        <v>31</v>
      </c>
      <c r="AB966" s="20" t="s">
        <v>37</v>
      </c>
      <c r="AC966" s="20" t="s">
        <v>66</v>
      </c>
      <c r="AD966" s="20" t="s">
        <v>147</v>
      </c>
      <c r="AE966" s="20">
        <v>117.0</v>
      </c>
      <c r="AF966" s="20"/>
      <c r="AG966" s="28"/>
      <c r="AH966" s="28"/>
    </row>
    <row r="967">
      <c r="A967" s="20">
        <v>966.0</v>
      </c>
      <c r="B967" s="23">
        <v>1857.0</v>
      </c>
      <c r="C967" s="20">
        <v>7.0</v>
      </c>
      <c r="D967" s="13"/>
      <c r="E967" s="23" t="s">
        <v>85</v>
      </c>
      <c r="F967" s="28"/>
      <c r="G967" s="13"/>
      <c r="H967" s="23" t="s">
        <v>4319</v>
      </c>
      <c r="I967" s="28"/>
      <c r="J967" s="25" t="s">
        <v>44</v>
      </c>
      <c r="K967" s="20" t="s">
        <v>26</v>
      </c>
      <c r="L967" s="13"/>
      <c r="M967" s="28"/>
      <c r="N967" s="68" t="s">
        <v>4587</v>
      </c>
      <c r="O967" s="23" t="s">
        <v>42</v>
      </c>
      <c r="P967" s="23" t="s">
        <v>62</v>
      </c>
      <c r="Q967" s="23" t="s">
        <v>114</v>
      </c>
      <c r="R967" s="27"/>
      <c r="S967" s="13"/>
      <c r="T967" s="23" t="s">
        <v>4588</v>
      </c>
      <c r="U967" s="23" t="s">
        <v>4104</v>
      </c>
      <c r="V967" s="23">
        <v>55.0</v>
      </c>
      <c r="W967" s="13"/>
      <c r="X967" s="13"/>
      <c r="Y967" s="20" t="s">
        <v>134</v>
      </c>
      <c r="Z967" s="20" t="s">
        <v>52</v>
      </c>
      <c r="AA967" s="20" t="s">
        <v>4406</v>
      </c>
      <c r="AB967" s="20" t="s">
        <v>85</v>
      </c>
      <c r="AC967" s="20" t="s">
        <v>34</v>
      </c>
      <c r="AD967" s="20" t="s">
        <v>86</v>
      </c>
      <c r="AE967" s="20">
        <v>117.0</v>
      </c>
      <c r="AF967" s="20"/>
      <c r="AG967" s="28"/>
      <c r="AH967" s="28"/>
    </row>
    <row r="968">
      <c r="A968" s="20">
        <v>967.0</v>
      </c>
      <c r="B968" s="23">
        <v>1857.0</v>
      </c>
      <c r="C968" s="20">
        <v>8.0</v>
      </c>
      <c r="D968" s="13"/>
      <c r="E968" s="23" t="s">
        <v>85</v>
      </c>
      <c r="F968" s="28"/>
      <c r="G968" s="13"/>
      <c r="H968" s="23" t="s">
        <v>351</v>
      </c>
      <c r="I968" s="28"/>
      <c r="J968" s="25" t="s">
        <v>44</v>
      </c>
      <c r="K968" s="20" t="s">
        <v>26</v>
      </c>
      <c r="L968" s="13"/>
      <c r="M968" s="28"/>
      <c r="N968" s="68" t="s">
        <v>4589</v>
      </c>
      <c r="O968" s="23" t="s">
        <v>1461</v>
      </c>
      <c r="P968" s="23" t="s">
        <v>89</v>
      </c>
      <c r="Q968" s="23" t="s">
        <v>4342</v>
      </c>
      <c r="R968" s="27"/>
      <c r="S968" s="13"/>
      <c r="T968" s="23" t="s">
        <v>4590</v>
      </c>
      <c r="U968" s="23" t="s">
        <v>4496</v>
      </c>
      <c r="V968" s="23">
        <v>25.0</v>
      </c>
      <c r="W968" s="13"/>
      <c r="X968" s="13"/>
      <c r="Y968" s="20" t="s">
        <v>65</v>
      </c>
      <c r="Z968" s="20" t="s">
        <v>34</v>
      </c>
      <c r="AA968" s="20" t="s">
        <v>252</v>
      </c>
      <c r="AB968" s="20" t="s">
        <v>260</v>
      </c>
      <c r="AC968" s="20" t="s">
        <v>52</v>
      </c>
      <c r="AD968" s="20" t="s">
        <v>4442</v>
      </c>
      <c r="AE968" s="20">
        <v>117.0</v>
      </c>
      <c r="AF968" s="20"/>
      <c r="AG968" s="28"/>
      <c r="AH968" s="28"/>
    </row>
    <row r="969">
      <c r="A969" s="20">
        <v>968.0</v>
      </c>
      <c r="B969" s="23">
        <v>1857.0</v>
      </c>
      <c r="C969" s="20">
        <v>9.0</v>
      </c>
      <c r="D969" s="13"/>
      <c r="E969" s="23" t="s">
        <v>120</v>
      </c>
      <c r="F969" s="28"/>
      <c r="G969" s="13"/>
      <c r="H969" s="23" t="s">
        <v>309</v>
      </c>
      <c r="I969" s="28"/>
      <c r="J969" s="25" t="s">
        <v>44</v>
      </c>
      <c r="K969" s="20" t="s">
        <v>26</v>
      </c>
      <c r="L969" s="13"/>
      <c r="M969" s="28"/>
      <c r="N969" s="68" t="s">
        <v>4591</v>
      </c>
      <c r="O969" s="23" t="s">
        <v>65</v>
      </c>
      <c r="P969" s="23" t="s">
        <v>78</v>
      </c>
      <c r="Q969" s="23" t="s">
        <v>90</v>
      </c>
      <c r="R969" s="27"/>
      <c r="S969" s="13"/>
      <c r="T969" s="23" t="s">
        <v>1222</v>
      </c>
      <c r="U969" s="23" t="s">
        <v>4496</v>
      </c>
      <c r="V969" s="23">
        <v>41.0</v>
      </c>
      <c r="W969" s="13"/>
      <c r="X969" s="13"/>
      <c r="Y969" s="20" t="s">
        <v>166</v>
      </c>
      <c r="Z969" s="20" t="s">
        <v>78</v>
      </c>
      <c r="AA969" s="20" t="s">
        <v>100</v>
      </c>
      <c r="AB969" s="20" t="s">
        <v>240</v>
      </c>
      <c r="AC969" s="20" t="s">
        <v>201</v>
      </c>
      <c r="AD969" s="20" t="s">
        <v>351</v>
      </c>
      <c r="AE969" s="20">
        <v>117.0</v>
      </c>
      <c r="AF969" s="20"/>
      <c r="AG969" s="28"/>
      <c r="AH969" s="28"/>
    </row>
    <row r="970">
      <c r="A970" s="20">
        <v>969.0</v>
      </c>
      <c r="B970" s="23">
        <v>1857.0</v>
      </c>
      <c r="C970" s="29">
        <v>10.0</v>
      </c>
      <c r="D970" s="30"/>
      <c r="E970" s="36" t="s">
        <v>120</v>
      </c>
      <c r="F970" s="42"/>
      <c r="G970" s="30"/>
      <c r="H970" s="36" t="s">
        <v>4592</v>
      </c>
      <c r="I970" s="42"/>
      <c r="J970" s="31" t="s">
        <v>44</v>
      </c>
      <c r="K970" s="29" t="s">
        <v>26</v>
      </c>
      <c r="L970" s="30"/>
      <c r="M970" s="36" t="s">
        <v>4593</v>
      </c>
      <c r="N970" s="69" t="s">
        <v>4594</v>
      </c>
      <c r="O970" s="36" t="s">
        <v>424</v>
      </c>
      <c r="P970" s="36" t="s">
        <v>52</v>
      </c>
      <c r="Q970" s="36" t="s">
        <v>123</v>
      </c>
      <c r="R970" s="33"/>
      <c r="S970" s="30"/>
      <c r="T970" s="36" t="s">
        <v>4588</v>
      </c>
      <c r="U970" s="36" t="s">
        <v>4318</v>
      </c>
      <c r="V970" s="36">
        <v>83.0</v>
      </c>
      <c r="W970" s="30"/>
      <c r="X970" s="13"/>
      <c r="Y970" s="20" t="s">
        <v>120</v>
      </c>
      <c r="Z970" s="20" t="s">
        <v>187</v>
      </c>
      <c r="AA970" s="20" t="s">
        <v>132</v>
      </c>
      <c r="AB970" s="20" t="s">
        <v>134</v>
      </c>
      <c r="AC970" s="20" t="s">
        <v>189</v>
      </c>
      <c r="AD970" s="20" t="s">
        <v>4406</v>
      </c>
      <c r="AE970" s="20">
        <v>118.0</v>
      </c>
      <c r="AF970" s="20"/>
      <c r="AG970" s="28"/>
      <c r="AH970" s="28"/>
    </row>
    <row r="971">
      <c r="A971" s="20">
        <v>970.0</v>
      </c>
      <c r="B971" s="23">
        <v>1857.0</v>
      </c>
      <c r="C971" s="29">
        <v>11.0</v>
      </c>
      <c r="D971" s="30"/>
      <c r="E971" s="36" t="s">
        <v>305</v>
      </c>
      <c r="F971" s="42"/>
      <c r="G971" s="30"/>
      <c r="H971" s="36" t="s">
        <v>164</v>
      </c>
      <c r="I971" s="42" t="s">
        <v>4410</v>
      </c>
      <c r="J971" s="31" t="s">
        <v>44</v>
      </c>
      <c r="K971" s="29" t="s">
        <v>26</v>
      </c>
      <c r="L971" s="30"/>
      <c r="M971" s="36" t="s">
        <v>3599</v>
      </c>
      <c r="N971" s="69" t="s">
        <v>4595</v>
      </c>
      <c r="O971" s="36" t="s">
        <v>31</v>
      </c>
      <c r="P971" s="36" t="s">
        <v>52</v>
      </c>
      <c r="Q971" s="36" t="s">
        <v>4410</v>
      </c>
      <c r="R971" s="33"/>
      <c r="S971" s="30"/>
      <c r="T971" s="36" t="s">
        <v>2862</v>
      </c>
      <c r="U971" s="36" t="s">
        <v>4596</v>
      </c>
      <c r="V971" s="36">
        <v>92.0</v>
      </c>
      <c r="W971" s="30"/>
      <c r="X971" s="13"/>
      <c r="Y971" s="20" t="s">
        <v>31</v>
      </c>
      <c r="Z971" s="20" t="s">
        <v>31</v>
      </c>
      <c r="AA971" s="20" t="s">
        <v>31</v>
      </c>
      <c r="AB971" s="20" t="s">
        <v>986</v>
      </c>
      <c r="AC971" s="20" t="s">
        <v>79</v>
      </c>
      <c r="AD971" s="20" t="s">
        <v>100</v>
      </c>
      <c r="AE971" s="20">
        <v>118.0</v>
      </c>
      <c r="AF971" s="20"/>
      <c r="AG971" s="28"/>
      <c r="AH971" s="28"/>
    </row>
    <row r="972">
      <c r="A972" s="20">
        <v>971.0</v>
      </c>
      <c r="B972" s="23">
        <v>1857.0</v>
      </c>
      <c r="C972" s="29">
        <v>12.0</v>
      </c>
      <c r="D972" s="30"/>
      <c r="E972" s="36" t="s">
        <v>155</v>
      </c>
      <c r="F972" s="42"/>
      <c r="G972" s="30"/>
      <c r="H972" s="36" t="s">
        <v>193</v>
      </c>
      <c r="I972" s="42"/>
      <c r="J972" s="31" t="s">
        <v>44</v>
      </c>
      <c r="K972" s="29" t="s">
        <v>26</v>
      </c>
      <c r="L972" s="30"/>
      <c r="M972" s="36" t="s">
        <v>4597</v>
      </c>
      <c r="N972" s="69" t="s">
        <v>4598</v>
      </c>
      <c r="O972" s="36" t="s">
        <v>42</v>
      </c>
      <c r="P972" s="36" t="s">
        <v>78</v>
      </c>
      <c r="Q972" s="36" t="s">
        <v>243</v>
      </c>
      <c r="R972" s="33"/>
      <c r="S972" s="30"/>
      <c r="T972" s="36" t="s">
        <v>2678</v>
      </c>
      <c r="U972" s="36" t="s">
        <v>4599</v>
      </c>
      <c r="V972" s="36">
        <v>49.0</v>
      </c>
      <c r="W972" s="30"/>
      <c r="X972" s="13"/>
      <c r="Y972" s="20" t="s">
        <v>151</v>
      </c>
      <c r="Z972" s="20" t="s">
        <v>34</v>
      </c>
      <c r="AA972" s="20" t="s">
        <v>114</v>
      </c>
      <c r="AB972" s="20" t="s">
        <v>37</v>
      </c>
      <c r="AC972" s="20" t="s">
        <v>485</v>
      </c>
      <c r="AD972" s="20" t="s">
        <v>117</v>
      </c>
      <c r="AE972" s="20">
        <v>118.0</v>
      </c>
      <c r="AF972" s="20"/>
      <c r="AG972" s="28"/>
      <c r="AH972" s="28"/>
    </row>
    <row r="973">
      <c r="A973" s="20">
        <v>972.0</v>
      </c>
      <c r="B973" s="23">
        <v>1857.0</v>
      </c>
      <c r="C973" s="29">
        <v>13.0</v>
      </c>
      <c r="D973" s="30"/>
      <c r="E973" s="36" t="s">
        <v>85</v>
      </c>
      <c r="F973" s="42"/>
      <c r="G973" s="30"/>
      <c r="H973" s="36" t="s">
        <v>252</v>
      </c>
      <c r="I973" s="42"/>
      <c r="J973" s="31" t="s">
        <v>25</v>
      </c>
      <c r="K973" s="29" t="s">
        <v>26</v>
      </c>
      <c r="L973" s="30"/>
      <c r="M973" s="36" t="s">
        <v>3728</v>
      </c>
      <c r="N973" s="69" t="s">
        <v>4600</v>
      </c>
      <c r="O973" s="36" t="s">
        <v>42</v>
      </c>
      <c r="P973" s="36" t="s">
        <v>205</v>
      </c>
      <c r="Q973" s="36" t="s">
        <v>299</v>
      </c>
      <c r="R973" s="33"/>
      <c r="S973" s="30"/>
      <c r="T973" s="36" t="s">
        <v>190</v>
      </c>
      <c r="U973" s="36" t="s">
        <v>3461</v>
      </c>
      <c r="V973" s="36">
        <v>26.0</v>
      </c>
      <c r="W973" s="30"/>
      <c r="X973" s="13"/>
      <c r="Y973" s="20" t="s">
        <v>47</v>
      </c>
      <c r="Z973" s="20" t="s">
        <v>34</v>
      </c>
      <c r="AA973" s="20" t="s">
        <v>1063</v>
      </c>
      <c r="AB973" s="20" t="s">
        <v>70</v>
      </c>
      <c r="AC973" s="20" t="s">
        <v>306</v>
      </c>
      <c r="AD973" s="20" t="s">
        <v>100</v>
      </c>
      <c r="AE973" s="20">
        <v>118.0</v>
      </c>
      <c r="AF973" s="20"/>
      <c r="AG973" s="28"/>
      <c r="AH973" s="28"/>
    </row>
    <row r="974">
      <c r="A974" s="20">
        <v>973.0</v>
      </c>
      <c r="B974" s="23">
        <v>1857.0</v>
      </c>
      <c r="C974" s="29">
        <v>14.0</v>
      </c>
      <c r="D974" s="30"/>
      <c r="E974" s="36" t="s">
        <v>85</v>
      </c>
      <c r="F974" s="42"/>
      <c r="G974" s="30"/>
      <c r="H974" s="36" t="s">
        <v>252</v>
      </c>
      <c r="I974" s="42"/>
      <c r="J974" s="31" t="s">
        <v>44</v>
      </c>
      <c r="K974" s="29" t="s">
        <v>26</v>
      </c>
      <c r="L974" s="30"/>
      <c r="M974" s="36" t="s">
        <v>256</v>
      </c>
      <c r="N974" s="69" t="s">
        <v>4600</v>
      </c>
      <c r="O974" s="36" t="s">
        <v>42</v>
      </c>
      <c r="P974" s="36" t="s">
        <v>205</v>
      </c>
      <c r="Q974" s="36" t="s">
        <v>299</v>
      </c>
      <c r="R974" s="33"/>
      <c r="S974" s="30"/>
      <c r="T974" s="36" t="s">
        <v>4478</v>
      </c>
      <c r="U974" s="36" t="s">
        <v>4418</v>
      </c>
      <c r="V974" s="36">
        <v>26.0</v>
      </c>
      <c r="W974" s="30"/>
      <c r="X974" s="13"/>
      <c r="Y974" s="20" t="s">
        <v>47</v>
      </c>
      <c r="Z974" s="20" t="s">
        <v>34</v>
      </c>
      <c r="AA974" s="20" t="s">
        <v>1063</v>
      </c>
      <c r="AB974" s="20" t="s">
        <v>70</v>
      </c>
      <c r="AC974" s="20" t="s">
        <v>306</v>
      </c>
      <c r="AD974" s="20" t="s">
        <v>100</v>
      </c>
      <c r="AE974" s="20">
        <v>118.0</v>
      </c>
      <c r="AF974" s="20"/>
      <c r="AG974" s="28"/>
      <c r="AH974" s="28"/>
    </row>
    <row r="975">
      <c r="A975" s="20">
        <v>974.0</v>
      </c>
      <c r="B975" s="23">
        <v>1857.0</v>
      </c>
      <c r="C975" s="20">
        <v>15.0</v>
      </c>
      <c r="D975" s="13"/>
      <c r="E975" s="23" t="s">
        <v>85</v>
      </c>
      <c r="F975" s="28"/>
      <c r="G975" s="13"/>
      <c r="H975" s="23" t="s">
        <v>1143</v>
      </c>
      <c r="I975" s="28"/>
      <c r="J975" s="25" t="s">
        <v>44</v>
      </c>
      <c r="K975" s="20" t="s">
        <v>26</v>
      </c>
      <c r="L975" s="13"/>
      <c r="M975" s="23" t="s">
        <v>3728</v>
      </c>
      <c r="N975" s="68" t="s">
        <v>4601</v>
      </c>
      <c r="O975" s="23" t="s">
        <v>42</v>
      </c>
      <c r="P975" s="23" t="s">
        <v>34</v>
      </c>
      <c r="Q975" s="23" t="s">
        <v>252</v>
      </c>
      <c r="R975" s="27"/>
      <c r="S975" s="13"/>
      <c r="T975" s="23" t="s">
        <v>4602</v>
      </c>
      <c r="U975" s="23" t="s">
        <v>2147</v>
      </c>
      <c r="V975" s="23">
        <v>93.0</v>
      </c>
      <c r="W975" s="13"/>
      <c r="X975" s="13"/>
      <c r="Y975" s="20" t="s">
        <v>65</v>
      </c>
      <c r="Z975" s="20" t="s">
        <v>78</v>
      </c>
      <c r="AA975" s="20" t="s">
        <v>35</v>
      </c>
      <c r="AB975" s="20" t="s">
        <v>85</v>
      </c>
      <c r="AC975" s="20" t="s">
        <v>485</v>
      </c>
      <c r="AD975" s="20" t="s">
        <v>114</v>
      </c>
      <c r="AE975" s="20">
        <v>119.0</v>
      </c>
      <c r="AF975" s="20"/>
      <c r="AG975" s="28"/>
      <c r="AH975" s="28"/>
    </row>
    <row r="976">
      <c r="A976" s="20">
        <v>975.0</v>
      </c>
      <c r="B976" s="23">
        <v>1857.0</v>
      </c>
      <c r="C976" s="20">
        <v>16.0</v>
      </c>
      <c r="D976" s="13"/>
      <c r="E976" s="23" t="s">
        <v>62</v>
      </c>
      <c r="F976" s="28"/>
      <c r="G976" s="13"/>
      <c r="H976" s="23" t="s">
        <v>1143</v>
      </c>
      <c r="I976" s="28"/>
      <c r="J976" s="25" t="s">
        <v>44</v>
      </c>
      <c r="K976" s="20" t="s">
        <v>26</v>
      </c>
      <c r="L976" s="13"/>
      <c r="M976" s="23" t="s">
        <v>256</v>
      </c>
      <c r="N976" s="68" t="s">
        <v>4601</v>
      </c>
      <c r="O976" s="23" t="s">
        <v>42</v>
      </c>
      <c r="P976" s="23" t="s">
        <v>34</v>
      </c>
      <c r="Q976" s="23" t="s">
        <v>252</v>
      </c>
      <c r="R976" s="27"/>
      <c r="S976" s="13"/>
      <c r="T976" s="23" t="s">
        <v>4603</v>
      </c>
      <c r="U976" s="23" t="s">
        <v>4519</v>
      </c>
      <c r="V976" s="23">
        <v>93.0</v>
      </c>
      <c r="W976" s="13"/>
      <c r="X976" s="13"/>
      <c r="Y976" s="20" t="s">
        <v>65</v>
      </c>
      <c r="Z976" s="20" t="s">
        <v>78</v>
      </c>
      <c r="AA976" s="20" t="s">
        <v>35</v>
      </c>
      <c r="AB976" s="20" t="s">
        <v>85</v>
      </c>
      <c r="AC976" s="20" t="s">
        <v>485</v>
      </c>
      <c r="AD976" s="20" t="s">
        <v>114</v>
      </c>
      <c r="AE976" s="20">
        <v>119.0</v>
      </c>
      <c r="AF976" s="20"/>
      <c r="AG976" s="28"/>
      <c r="AH976" s="28"/>
    </row>
    <row r="977">
      <c r="A977" s="20">
        <v>976.0</v>
      </c>
      <c r="B977" s="23">
        <v>1857.0</v>
      </c>
      <c r="C977" s="20">
        <v>17.0</v>
      </c>
      <c r="D977" s="13"/>
      <c r="E977" s="23" t="s">
        <v>42</v>
      </c>
      <c r="F977" s="28"/>
      <c r="G977" s="13"/>
      <c r="H977" s="23" t="s">
        <v>132</v>
      </c>
      <c r="I977" s="28"/>
      <c r="J977" s="25" t="s">
        <v>25</v>
      </c>
      <c r="K977" s="20" t="s">
        <v>26</v>
      </c>
      <c r="L977" s="13"/>
      <c r="M977" s="28"/>
      <c r="N977" s="68" t="s">
        <v>4604</v>
      </c>
      <c r="O977" s="23" t="s">
        <v>120</v>
      </c>
      <c r="P977" s="23" t="s">
        <v>99</v>
      </c>
      <c r="Q977" s="23" t="s">
        <v>252</v>
      </c>
      <c r="R977" s="27"/>
      <c r="S977" s="13"/>
      <c r="T977" s="23" t="s">
        <v>140</v>
      </c>
      <c r="U977" s="23" t="s">
        <v>4405</v>
      </c>
      <c r="V977" s="23">
        <v>39.0</v>
      </c>
      <c r="W977" s="13"/>
      <c r="X977" s="13"/>
      <c r="Y977" s="20" t="s">
        <v>208</v>
      </c>
      <c r="Z977" s="20" t="s">
        <v>52</v>
      </c>
      <c r="AA977" s="20" t="s">
        <v>351</v>
      </c>
      <c r="AB977" s="20" t="s">
        <v>70</v>
      </c>
      <c r="AC977" s="20" t="s">
        <v>89</v>
      </c>
      <c r="AD977" s="20" t="s">
        <v>2624</v>
      </c>
      <c r="AE977" s="20">
        <v>119.0</v>
      </c>
      <c r="AF977" s="20"/>
      <c r="AG977" s="28"/>
      <c r="AH977" s="28"/>
    </row>
    <row r="978">
      <c r="A978" s="20">
        <v>977.0</v>
      </c>
      <c r="B978" s="23">
        <v>1857.0</v>
      </c>
      <c r="C978" s="20">
        <v>18.0</v>
      </c>
      <c r="D978" s="13"/>
      <c r="E978" s="23" t="s">
        <v>137</v>
      </c>
      <c r="F978" s="28"/>
      <c r="G978" s="13"/>
      <c r="H978" s="23" t="s">
        <v>185</v>
      </c>
      <c r="I978" s="28"/>
      <c r="J978" s="25" t="s">
        <v>44</v>
      </c>
      <c r="K978" s="20" t="s">
        <v>26</v>
      </c>
      <c r="L978" s="13"/>
      <c r="M978" s="28"/>
      <c r="N978" s="68" t="s">
        <v>4605</v>
      </c>
      <c r="O978" s="23" t="s">
        <v>305</v>
      </c>
      <c r="P978" s="23" t="s">
        <v>34</v>
      </c>
      <c r="Q978" s="23" t="s">
        <v>132</v>
      </c>
      <c r="R978" s="27"/>
      <c r="S978" s="13"/>
      <c r="T978" s="23" t="s">
        <v>3570</v>
      </c>
      <c r="U978" s="23" t="s">
        <v>4418</v>
      </c>
      <c r="V978" s="23">
        <v>31.0</v>
      </c>
      <c r="W978" s="13"/>
      <c r="X978" s="13"/>
      <c r="Y978" s="20" t="s">
        <v>70</v>
      </c>
      <c r="Z978" s="20" t="s">
        <v>79</v>
      </c>
      <c r="AA978" s="20" t="s">
        <v>1124</v>
      </c>
      <c r="AB978" s="20" t="s">
        <v>85</v>
      </c>
      <c r="AC978" s="20" t="s">
        <v>78</v>
      </c>
      <c r="AD978" s="20" t="s">
        <v>4606</v>
      </c>
      <c r="AE978" s="20">
        <v>119.0</v>
      </c>
      <c r="AF978" s="20"/>
      <c r="AG978" s="28"/>
      <c r="AH978" s="28"/>
    </row>
    <row r="979">
      <c r="A979" s="20">
        <v>978.0</v>
      </c>
      <c r="B979" s="23">
        <v>1857.0</v>
      </c>
      <c r="C979" s="20">
        <v>19.0</v>
      </c>
      <c r="D979" s="13"/>
      <c r="E979" s="23" t="s">
        <v>52</v>
      </c>
      <c r="F979" s="28"/>
      <c r="G979" s="13"/>
      <c r="H979" s="23" t="s">
        <v>2682</v>
      </c>
      <c r="I979" s="28" t="s">
        <v>4607</v>
      </c>
      <c r="J979" s="25" t="s">
        <v>44</v>
      </c>
      <c r="K979" s="20" t="s">
        <v>26</v>
      </c>
      <c r="L979" s="13"/>
      <c r="M979" s="28"/>
      <c r="N979" s="68" t="s">
        <v>4608</v>
      </c>
      <c r="O979" s="23" t="s">
        <v>95</v>
      </c>
      <c r="P979" s="23" t="s">
        <v>2034</v>
      </c>
      <c r="Q979" s="23" t="s">
        <v>3989</v>
      </c>
      <c r="R979" s="27"/>
      <c r="S979" s="13"/>
      <c r="T979" s="23" t="s">
        <v>919</v>
      </c>
      <c r="U979" s="23" t="s">
        <v>2173</v>
      </c>
      <c r="V979" s="23">
        <v>85.0</v>
      </c>
      <c r="W979" s="13"/>
      <c r="X979" s="13"/>
      <c r="Y979" s="20" t="s">
        <v>41</v>
      </c>
      <c r="Z979" s="20" t="s">
        <v>66</v>
      </c>
      <c r="AA979" s="20" t="s">
        <v>2973</v>
      </c>
      <c r="AB979" s="20" t="s">
        <v>424</v>
      </c>
      <c r="AC979" s="20" t="s">
        <v>99</v>
      </c>
      <c r="AD979" s="20" t="s">
        <v>3989</v>
      </c>
      <c r="AE979" s="20">
        <v>119.0</v>
      </c>
      <c r="AF979" s="20"/>
      <c r="AG979" s="28"/>
      <c r="AH979" s="28"/>
    </row>
    <row r="980">
      <c r="A980" s="20">
        <v>979.0</v>
      </c>
      <c r="B980" s="23">
        <v>1857.0</v>
      </c>
      <c r="C980" s="29">
        <v>20.0</v>
      </c>
      <c r="D980" s="30"/>
      <c r="E980" s="36" t="s">
        <v>34</v>
      </c>
      <c r="F980" s="42"/>
      <c r="G980" s="30"/>
      <c r="H980" s="36" t="s">
        <v>193</v>
      </c>
      <c r="I980" s="42"/>
      <c r="J980" s="31" t="s">
        <v>25</v>
      </c>
      <c r="K980" s="29" t="s">
        <v>26</v>
      </c>
      <c r="L980" s="30"/>
      <c r="M980" s="42"/>
      <c r="N980" s="69" t="s">
        <v>4609</v>
      </c>
      <c r="O980" s="36" t="s">
        <v>4610</v>
      </c>
      <c r="P980" s="36" t="s">
        <v>187</v>
      </c>
      <c r="Q980" s="36" t="s">
        <v>123</v>
      </c>
      <c r="R980" s="33"/>
      <c r="S980" s="30"/>
      <c r="T980" s="36" t="s">
        <v>4404</v>
      </c>
      <c r="U980" s="36" t="s">
        <v>4391</v>
      </c>
      <c r="V980" s="36">
        <v>96.0</v>
      </c>
      <c r="W980" s="30"/>
      <c r="X980" s="13"/>
      <c r="Y980" s="20" t="s">
        <v>134</v>
      </c>
      <c r="Z980" s="20" t="s">
        <v>34</v>
      </c>
      <c r="AA980" s="20" t="s">
        <v>447</v>
      </c>
      <c r="AB980" s="20" t="s">
        <v>240</v>
      </c>
      <c r="AC980" s="20" t="s">
        <v>79</v>
      </c>
      <c r="AD980" s="20" t="s">
        <v>90</v>
      </c>
      <c r="AE980" s="20">
        <v>120.0</v>
      </c>
      <c r="AF980" s="20"/>
      <c r="AG980" s="28"/>
      <c r="AH980" s="28"/>
    </row>
    <row r="981">
      <c r="A981" s="20">
        <v>980.0</v>
      </c>
      <c r="B981" s="23">
        <v>1857.0</v>
      </c>
      <c r="C981" s="29">
        <v>21.0</v>
      </c>
      <c r="D981" s="30"/>
      <c r="E981" s="36" t="s">
        <v>42</v>
      </c>
      <c r="F981" s="42"/>
      <c r="G981" s="30"/>
      <c r="H981" s="36" t="s">
        <v>4611</v>
      </c>
      <c r="I981" s="42"/>
      <c r="J981" s="31" t="s">
        <v>25</v>
      </c>
      <c r="K981" s="29" t="s">
        <v>26</v>
      </c>
      <c r="L981" s="30"/>
      <c r="M981" s="42"/>
      <c r="N981" s="69" t="s">
        <v>4612</v>
      </c>
      <c r="O981" s="36" t="s">
        <v>31</v>
      </c>
      <c r="P981" s="36" t="s">
        <v>189</v>
      </c>
      <c r="Q981" s="36" t="s">
        <v>4611</v>
      </c>
      <c r="R981" s="33"/>
      <c r="S981" s="30"/>
      <c r="T981" s="36" t="s">
        <v>2661</v>
      </c>
      <c r="U981" s="36" t="s">
        <v>4613</v>
      </c>
      <c r="V981" s="36">
        <v>19.0</v>
      </c>
      <c r="W981" s="30"/>
      <c r="X981" s="13"/>
      <c r="Y981" s="20" t="s">
        <v>31</v>
      </c>
      <c r="Z981" s="20" t="s">
        <v>31</v>
      </c>
      <c r="AA981" s="20" t="s">
        <v>31</v>
      </c>
      <c r="AB981" s="20" t="s">
        <v>37</v>
      </c>
      <c r="AC981" s="20" t="s">
        <v>99</v>
      </c>
      <c r="AD981" s="20" t="s">
        <v>31</v>
      </c>
      <c r="AE981" s="20">
        <v>120.0</v>
      </c>
      <c r="AF981" s="20"/>
      <c r="AG981" s="28"/>
      <c r="AH981" s="28"/>
    </row>
    <row r="982">
      <c r="A982" s="20">
        <v>981.0</v>
      </c>
      <c r="B982" s="23">
        <v>1857.0</v>
      </c>
      <c r="C982" s="29">
        <v>22.0</v>
      </c>
      <c r="D982" s="30"/>
      <c r="E982" s="36" t="s">
        <v>52</v>
      </c>
      <c r="F982" s="42"/>
      <c r="G982" s="30"/>
      <c r="H982" s="36" t="s">
        <v>96</v>
      </c>
      <c r="I982" s="42"/>
      <c r="J982" s="31" t="s">
        <v>44</v>
      </c>
      <c r="K982" s="29" t="s">
        <v>26</v>
      </c>
      <c r="L982" s="30"/>
      <c r="M982" s="42"/>
      <c r="N982" s="69" t="s">
        <v>4614</v>
      </c>
      <c r="O982" s="36" t="s">
        <v>42</v>
      </c>
      <c r="P982" s="36" t="s">
        <v>66</v>
      </c>
      <c r="Q982" s="36" t="s">
        <v>114</v>
      </c>
      <c r="R982" s="33"/>
      <c r="S982" s="30"/>
      <c r="T982" s="36" t="s">
        <v>4615</v>
      </c>
      <c r="U982" s="36" t="s">
        <v>4616</v>
      </c>
      <c r="V982" s="36">
        <v>40.0</v>
      </c>
      <c r="W982" s="30"/>
      <c r="X982" s="13"/>
      <c r="Y982" s="20" t="s">
        <v>240</v>
      </c>
      <c r="Z982" s="20" t="s">
        <v>34</v>
      </c>
      <c r="AA982" s="20" t="s">
        <v>185</v>
      </c>
      <c r="AB982" s="20" t="s">
        <v>42</v>
      </c>
      <c r="AC982" s="20" t="s">
        <v>187</v>
      </c>
      <c r="AD982" s="20" t="s">
        <v>1787</v>
      </c>
      <c r="AE982" s="20">
        <v>120.0</v>
      </c>
      <c r="AF982" s="20"/>
      <c r="AG982" s="28"/>
      <c r="AH982" s="28"/>
    </row>
    <row r="983">
      <c r="A983" s="20">
        <v>982.0</v>
      </c>
      <c r="B983" s="23">
        <v>1857.0</v>
      </c>
      <c r="C983" s="29">
        <v>23.0</v>
      </c>
      <c r="D983" s="30"/>
      <c r="E983" s="36" t="s">
        <v>65</v>
      </c>
      <c r="F983" s="42"/>
      <c r="G983" s="30"/>
      <c r="H983" s="36" t="s">
        <v>1580</v>
      </c>
      <c r="I983" s="36" t="s">
        <v>1581</v>
      </c>
      <c r="J983" s="31" t="s">
        <v>25</v>
      </c>
      <c r="K983" s="29" t="s">
        <v>26</v>
      </c>
      <c r="L983" s="30"/>
      <c r="M983" s="42"/>
      <c r="N983" s="69" t="s">
        <v>4617</v>
      </c>
      <c r="O983" s="36" t="s">
        <v>214</v>
      </c>
      <c r="P983" s="36" t="s">
        <v>34</v>
      </c>
      <c r="Q983" s="36" t="s">
        <v>4618</v>
      </c>
      <c r="R983" s="33"/>
      <c r="S983" s="30"/>
      <c r="T983" s="36" t="s">
        <v>2009</v>
      </c>
      <c r="U983" s="36" t="s">
        <v>4619</v>
      </c>
      <c r="V983" s="36">
        <v>71.0</v>
      </c>
      <c r="W983" s="30"/>
      <c r="X983" s="13"/>
      <c r="Y983" s="20" t="s">
        <v>75</v>
      </c>
      <c r="Z983" s="20" t="s">
        <v>187</v>
      </c>
      <c r="AA983" s="20" t="s">
        <v>1159</v>
      </c>
      <c r="AB983" s="20" t="s">
        <v>75</v>
      </c>
      <c r="AC983" s="20" t="s">
        <v>52</v>
      </c>
      <c r="AD983" s="20" t="s">
        <v>126</v>
      </c>
      <c r="AE983" s="20">
        <v>120.0</v>
      </c>
      <c r="AF983" s="20"/>
      <c r="AG983" s="28"/>
      <c r="AH983" s="28"/>
    </row>
    <row r="984">
      <c r="A984" s="20">
        <v>983.0</v>
      </c>
      <c r="B984" s="23">
        <v>1857.0</v>
      </c>
      <c r="C984" s="29">
        <v>24.0</v>
      </c>
      <c r="D984" s="30"/>
      <c r="E984" s="36" t="s">
        <v>34</v>
      </c>
      <c r="F984" s="42"/>
      <c r="G984" s="30"/>
      <c r="H984" s="36" t="s">
        <v>351</v>
      </c>
      <c r="I984" s="42"/>
      <c r="J984" s="31" t="s">
        <v>44</v>
      </c>
      <c r="K984" s="29" t="s">
        <v>26</v>
      </c>
      <c r="L984" s="30"/>
      <c r="M984" s="36" t="s">
        <v>256</v>
      </c>
      <c r="N984" s="69" t="s">
        <v>4617</v>
      </c>
      <c r="O984" s="36" t="s">
        <v>208</v>
      </c>
      <c r="P984" s="36" t="s">
        <v>189</v>
      </c>
      <c r="Q984" s="36" t="s">
        <v>252</v>
      </c>
      <c r="R984" s="33"/>
      <c r="S984" s="30"/>
      <c r="T984" s="36" t="s">
        <v>3738</v>
      </c>
      <c r="U984" s="36" t="s">
        <v>3743</v>
      </c>
      <c r="V984" s="36">
        <v>67.0</v>
      </c>
      <c r="W984" s="30"/>
      <c r="X984" s="13"/>
      <c r="Y984" s="20" t="s">
        <v>240</v>
      </c>
      <c r="Z984" s="20" t="s">
        <v>52</v>
      </c>
      <c r="AA984" s="20" t="s">
        <v>252</v>
      </c>
      <c r="AB984" s="20" t="s">
        <v>137</v>
      </c>
      <c r="AC984" s="20" t="s">
        <v>62</v>
      </c>
      <c r="AD984" s="20" t="s">
        <v>132</v>
      </c>
      <c r="AE984" s="20">
        <v>120.0</v>
      </c>
      <c r="AF984" s="20"/>
      <c r="AG984" s="28"/>
      <c r="AH984" s="28"/>
    </row>
    <row r="985">
      <c r="A985" s="20">
        <v>984.0</v>
      </c>
      <c r="B985" s="23">
        <v>1857.0</v>
      </c>
      <c r="C985" s="29">
        <v>25.0</v>
      </c>
      <c r="D985" s="30"/>
      <c r="E985" s="36" t="s">
        <v>439</v>
      </c>
      <c r="F985" s="42"/>
      <c r="G985" s="30"/>
      <c r="H985" s="36" t="s">
        <v>351</v>
      </c>
      <c r="I985" s="42"/>
      <c r="J985" s="31" t="s">
        <v>25</v>
      </c>
      <c r="K985" s="29" t="s">
        <v>26</v>
      </c>
      <c r="L985" s="30"/>
      <c r="M985" s="36" t="s">
        <v>3728</v>
      </c>
      <c r="N985" s="69" t="s">
        <v>4617</v>
      </c>
      <c r="O985" s="36" t="s">
        <v>208</v>
      </c>
      <c r="P985" s="36" t="s">
        <v>189</v>
      </c>
      <c r="Q985" s="36" t="s">
        <v>252</v>
      </c>
      <c r="R985" s="33"/>
      <c r="S985" s="30"/>
      <c r="T985" s="36" t="s">
        <v>1236</v>
      </c>
      <c r="U985" s="36" t="s">
        <v>3641</v>
      </c>
      <c r="V985" s="36">
        <v>67.0</v>
      </c>
      <c r="W985" s="30"/>
      <c r="X985" s="13"/>
      <c r="Y985" s="20" t="s">
        <v>240</v>
      </c>
      <c r="Z985" s="20" t="s">
        <v>52</v>
      </c>
      <c r="AA985" s="20" t="s">
        <v>252</v>
      </c>
      <c r="AB985" s="20" t="s">
        <v>137</v>
      </c>
      <c r="AC985" s="20" t="s">
        <v>62</v>
      </c>
      <c r="AD985" s="20" t="s">
        <v>132</v>
      </c>
      <c r="AE985" s="20">
        <v>120.0</v>
      </c>
      <c r="AF985" s="20"/>
      <c r="AG985" s="28"/>
      <c r="AH985" s="28"/>
    </row>
    <row r="986">
      <c r="A986" s="20">
        <v>985.0</v>
      </c>
      <c r="B986" s="23">
        <v>1857.0</v>
      </c>
      <c r="C986" s="20">
        <v>26.0</v>
      </c>
      <c r="D986" s="13"/>
      <c r="E986" s="23" t="s">
        <v>42</v>
      </c>
      <c r="F986" s="28"/>
      <c r="G986" s="13"/>
      <c r="H986" s="23" t="s">
        <v>3920</v>
      </c>
      <c r="I986" s="28"/>
      <c r="J986" s="25" t="s">
        <v>25</v>
      </c>
      <c r="K986" s="20" t="s">
        <v>26</v>
      </c>
      <c r="L986" s="13"/>
      <c r="M986" s="28"/>
      <c r="N986" s="68" t="s">
        <v>4620</v>
      </c>
      <c r="O986" s="23" t="s">
        <v>42</v>
      </c>
      <c r="P986" s="23" t="s">
        <v>201</v>
      </c>
      <c r="Q986" s="23" t="s">
        <v>114</v>
      </c>
      <c r="R986" s="27"/>
      <c r="S986" s="13"/>
      <c r="T986" s="23" t="s">
        <v>4621</v>
      </c>
      <c r="U986" s="23" t="s">
        <v>2207</v>
      </c>
      <c r="V986" s="23">
        <v>13.0</v>
      </c>
      <c r="W986" s="13"/>
      <c r="X986" s="13"/>
      <c r="Y986" s="20" t="s">
        <v>31</v>
      </c>
      <c r="Z986" s="20" t="s">
        <v>52</v>
      </c>
      <c r="AA986" s="20" t="s">
        <v>3920</v>
      </c>
      <c r="AB986" s="20" t="s">
        <v>208</v>
      </c>
      <c r="AC986" s="20" t="s">
        <v>187</v>
      </c>
      <c r="AD986" s="20" t="s">
        <v>114</v>
      </c>
      <c r="AE986" s="20">
        <v>121.0</v>
      </c>
      <c r="AF986" s="20"/>
      <c r="AG986" s="28"/>
      <c r="AH986" s="28"/>
    </row>
    <row r="987">
      <c r="A987" s="20">
        <v>986.0</v>
      </c>
      <c r="B987" s="23">
        <v>1857.0</v>
      </c>
      <c r="C987" s="20">
        <v>27.0</v>
      </c>
      <c r="D987" s="13"/>
      <c r="E987" s="23" t="s">
        <v>120</v>
      </c>
      <c r="F987" s="28"/>
      <c r="G987" s="13"/>
      <c r="H987" s="23" t="s">
        <v>203</v>
      </c>
      <c r="I987" s="28"/>
      <c r="J987" s="25" t="s">
        <v>44</v>
      </c>
      <c r="K987" s="20" t="s">
        <v>26</v>
      </c>
      <c r="L987" s="13"/>
      <c r="M987" s="28"/>
      <c r="N987" s="68" t="s">
        <v>4622</v>
      </c>
      <c r="O987" s="23" t="s">
        <v>31</v>
      </c>
      <c r="P987" s="23" t="s">
        <v>52</v>
      </c>
      <c r="Q987" s="23" t="s">
        <v>203</v>
      </c>
      <c r="R987" s="27"/>
      <c r="S987" s="13"/>
      <c r="T987" s="23" t="s">
        <v>2891</v>
      </c>
      <c r="U987" s="23" t="s">
        <v>4623</v>
      </c>
      <c r="V987" s="23">
        <v>40.0</v>
      </c>
      <c r="W987" s="13"/>
      <c r="X987" s="13"/>
      <c r="Y987" s="20" t="s">
        <v>31</v>
      </c>
      <c r="Z987" s="20" t="s">
        <v>31</v>
      </c>
      <c r="AA987" s="20" t="s">
        <v>31</v>
      </c>
      <c r="AB987" s="20" t="s">
        <v>31</v>
      </c>
      <c r="AC987" s="20" t="s">
        <v>52</v>
      </c>
      <c r="AD987" s="20" t="s">
        <v>203</v>
      </c>
      <c r="AE987" s="20">
        <v>121.0</v>
      </c>
      <c r="AF987" s="20"/>
      <c r="AG987" s="28"/>
      <c r="AH987" s="28"/>
    </row>
    <row r="988">
      <c r="A988" s="20">
        <v>987.0</v>
      </c>
      <c r="B988" s="23">
        <v>1857.0</v>
      </c>
      <c r="C988" s="20">
        <v>28.0</v>
      </c>
      <c r="D988" s="13"/>
      <c r="E988" s="23" t="s">
        <v>137</v>
      </c>
      <c r="F988" s="28"/>
      <c r="G988" s="13"/>
      <c r="H988" s="23" t="s">
        <v>252</v>
      </c>
      <c r="I988" s="28"/>
      <c r="J988" s="25" t="s">
        <v>44</v>
      </c>
      <c r="K988" s="20" t="s">
        <v>26</v>
      </c>
      <c r="L988" s="13"/>
      <c r="M988" s="23" t="s">
        <v>4624</v>
      </c>
      <c r="N988" s="68" t="s">
        <v>4625</v>
      </c>
      <c r="O988" s="23" t="s">
        <v>85</v>
      </c>
      <c r="P988" s="23" t="s">
        <v>79</v>
      </c>
      <c r="Q988" s="23" t="s">
        <v>4102</v>
      </c>
      <c r="R988" s="27"/>
      <c r="S988" s="13"/>
      <c r="T988" s="23" t="s">
        <v>4505</v>
      </c>
      <c r="U988" s="23" t="s">
        <v>4626</v>
      </c>
      <c r="V988" s="23">
        <v>46.0</v>
      </c>
      <c r="W988" s="13"/>
      <c r="X988" s="13"/>
      <c r="Y988" s="20" t="s">
        <v>137</v>
      </c>
      <c r="Z988" s="20" t="s">
        <v>62</v>
      </c>
      <c r="AA988" s="20" t="s">
        <v>132</v>
      </c>
      <c r="AB988" s="20" t="s">
        <v>116</v>
      </c>
      <c r="AC988" s="20" t="s">
        <v>34</v>
      </c>
      <c r="AD988" s="20" t="s">
        <v>1079</v>
      </c>
      <c r="AE988" s="20">
        <v>121.0</v>
      </c>
      <c r="AF988" s="20"/>
      <c r="AG988" s="28"/>
      <c r="AH988" s="28"/>
    </row>
    <row r="989">
      <c r="A989" s="20">
        <v>988.0</v>
      </c>
      <c r="B989" s="23">
        <v>1857.0</v>
      </c>
      <c r="C989" s="20">
        <v>29.0</v>
      </c>
      <c r="D989" s="13"/>
      <c r="E989" s="23" t="s">
        <v>120</v>
      </c>
      <c r="F989" s="28"/>
      <c r="G989" s="13"/>
      <c r="H989" s="23" t="s">
        <v>4627</v>
      </c>
      <c r="I989" s="28"/>
      <c r="J989" s="25" t="s">
        <v>44</v>
      </c>
      <c r="K989" s="20" t="s">
        <v>26</v>
      </c>
      <c r="L989" s="13"/>
      <c r="M989" s="23" t="s">
        <v>3599</v>
      </c>
      <c r="N989" s="68" t="s">
        <v>4628</v>
      </c>
      <c r="O989" s="23" t="s">
        <v>31</v>
      </c>
      <c r="P989" s="23" t="s">
        <v>1620</v>
      </c>
      <c r="Q989" s="23" t="s">
        <v>4629</v>
      </c>
      <c r="R989" s="27"/>
      <c r="S989" s="13"/>
      <c r="T989" s="23" t="s">
        <v>4630</v>
      </c>
      <c r="U989" s="23" t="s">
        <v>4631</v>
      </c>
      <c r="V989" s="23">
        <v>33.0</v>
      </c>
      <c r="W989" s="13"/>
      <c r="X989" s="13"/>
      <c r="Y989" s="20" t="s">
        <v>31</v>
      </c>
      <c r="Z989" s="20" t="s">
        <v>31</v>
      </c>
      <c r="AA989" s="20" t="s">
        <v>31</v>
      </c>
      <c r="AB989" s="20" t="s">
        <v>75</v>
      </c>
      <c r="AC989" s="20" t="s">
        <v>1620</v>
      </c>
      <c r="AD989" s="20" t="s">
        <v>4632</v>
      </c>
      <c r="AE989" s="20">
        <v>121.0</v>
      </c>
      <c r="AF989" s="20"/>
      <c r="AG989" s="28"/>
      <c r="AH989" s="28"/>
    </row>
    <row r="990">
      <c r="A990" s="20">
        <v>989.0</v>
      </c>
      <c r="B990" s="23">
        <v>1857.0</v>
      </c>
      <c r="C990" s="20">
        <v>30.0</v>
      </c>
      <c r="D990" s="13"/>
      <c r="E990" s="23" t="s">
        <v>34</v>
      </c>
      <c r="F990" s="28"/>
      <c r="G990" s="13"/>
      <c r="H990" s="23" t="s">
        <v>351</v>
      </c>
      <c r="I990" s="28"/>
      <c r="J990" s="25" t="s">
        <v>44</v>
      </c>
      <c r="K990" s="20" t="s">
        <v>26</v>
      </c>
      <c r="L990" s="13"/>
      <c r="M990" s="28"/>
      <c r="N990" s="68" t="s">
        <v>4633</v>
      </c>
      <c r="O990" s="23" t="s">
        <v>31</v>
      </c>
      <c r="P990" s="23" t="s">
        <v>89</v>
      </c>
      <c r="Q990" s="23" t="s">
        <v>351</v>
      </c>
      <c r="R990" s="27"/>
      <c r="S990" s="13"/>
      <c r="T990" s="23" t="s">
        <v>2512</v>
      </c>
      <c r="U990" s="23" t="s">
        <v>753</v>
      </c>
      <c r="V990" s="23">
        <v>47.0</v>
      </c>
      <c r="W990" s="13"/>
      <c r="X990" s="13"/>
      <c r="Y990" s="20" t="s">
        <v>31</v>
      </c>
      <c r="Z990" s="20" t="s">
        <v>31</v>
      </c>
      <c r="AA990" s="20" t="s">
        <v>31</v>
      </c>
      <c r="AB990" s="20" t="s">
        <v>47</v>
      </c>
      <c r="AC990" s="20" t="s">
        <v>52</v>
      </c>
      <c r="AD990" s="20" t="s">
        <v>121</v>
      </c>
      <c r="AE990" s="20">
        <v>121.0</v>
      </c>
      <c r="AF990" s="20"/>
      <c r="AG990" s="28"/>
      <c r="AH990" s="28"/>
    </row>
    <row r="991">
      <c r="A991" s="20">
        <v>990.0</v>
      </c>
      <c r="B991" s="23">
        <v>1857.0</v>
      </c>
      <c r="C991" s="29">
        <v>31.0</v>
      </c>
      <c r="D991" s="30"/>
      <c r="E991" s="36" t="s">
        <v>42</v>
      </c>
      <c r="F991" s="42" t="s">
        <v>116</v>
      </c>
      <c r="G991" s="30"/>
      <c r="H991" s="36" t="s">
        <v>4536</v>
      </c>
      <c r="I991" s="42"/>
      <c r="J991" s="31" t="s">
        <v>25</v>
      </c>
      <c r="K991" s="29" t="s">
        <v>26</v>
      </c>
      <c r="L991" s="30"/>
      <c r="M991" s="36" t="s">
        <v>3599</v>
      </c>
      <c r="N991" s="69" t="s">
        <v>4634</v>
      </c>
      <c r="O991" s="36" t="s">
        <v>175</v>
      </c>
      <c r="P991" s="36" t="s">
        <v>78</v>
      </c>
      <c r="Q991" s="36" t="s">
        <v>104</v>
      </c>
      <c r="R991" s="33"/>
      <c r="S991" s="30"/>
      <c r="T991" s="36" t="s">
        <v>4635</v>
      </c>
      <c r="U991" s="36" t="s">
        <v>4366</v>
      </c>
      <c r="V991" s="36">
        <v>29.0</v>
      </c>
      <c r="W991" s="30"/>
      <c r="X991" s="13"/>
      <c r="Y991" s="20" t="s">
        <v>116</v>
      </c>
      <c r="Z991" s="20" t="s">
        <v>189</v>
      </c>
      <c r="AA991" s="20" t="s">
        <v>31</v>
      </c>
      <c r="AB991" s="20" t="s">
        <v>329</v>
      </c>
      <c r="AC991" s="20" t="s">
        <v>60</v>
      </c>
      <c r="AD991" s="20" t="s">
        <v>4541</v>
      </c>
      <c r="AE991" s="20">
        <v>122.0</v>
      </c>
      <c r="AF991" s="20"/>
      <c r="AG991" s="28"/>
      <c r="AH991" s="28"/>
    </row>
    <row r="992">
      <c r="A992" s="20">
        <v>991.0</v>
      </c>
      <c r="B992" s="23">
        <v>1857.0</v>
      </c>
      <c r="C992" s="29">
        <v>32.0</v>
      </c>
      <c r="D992" s="30"/>
      <c r="E992" s="36" t="s">
        <v>85</v>
      </c>
      <c r="F992" s="42"/>
      <c r="G992" s="30"/>
      <c r="H992" s="36" t="s">
        <v>123</v>
      </c>
      <c r="I992" s="42"/>
      <c r="J992" s="31" t="s">
        <v>44</v>
      </c>
      <c r="K992" s="29" t="s">
        <v>26</v>
      </c>
      <c r="L992" s="30"/>
      <c r="M992" s="42"/>
      <c r="N992" s="69" t="s">
        <v>4636</v>
      </c>
      <c r="O992" s="36" t="s">
        <v>120</v>
      </c>
      <c r="P992" s="36" t="s">
        <v>34</v>
      </c>
      <c r="Q992" s="36" t="s">
        <v>86</v>
      </c>
      <c r="R992" s="33"/>
      <c r="S992" s="30"/>
      <c r="T992" s="36" t="s">
        <v>4637</v>
      </c>
      <c r="U992" s="36" t="s">
        <v>4418</v>
      </c>
      <c r="V992" s="36">
        <v>66.0</v>
      </c>
      <c r="W992" s="30"/>
      <c r="X992" s="13"/>
      <c r="Y992" s="20" t="s">
        <v>137</v>
      </c>
      <c r="Z992" s="20" t="s">
        <v>79</v>
      </c>
      <c r="AA992" s="20" t="s">
        <v>96</v>
      </c>
      <c r="AB992" s="20" t="s">
        <v>41</v>
      </c>
      <c r="AC992" s="20" t="s">
        <v>52</v>
      </c>
      <c r="AD992" s="20" t="s">
        <v>114</v>
      </c>
      <c r="AE992" s="20">
        <v>122.0</v>
      </c>
      <c r="AF992" s="20"/>
      <c r="AG992" s="28"/>
      <c r="AH992" s="28"/>
    </row>
    <row r="993">
      <c r="A993" s="20">
        <v>992.0</v>
      </c>
      <c r="B993" s="23">
        <v>1857.0</v>
      </c>
      <c r="C993" s="29">
        <v>33.0</v>
      </c>
      <c r="D993" s="30"/>
      <c r="E993" s="36" t="s">
        <v>85</v>
      </c>
      <c r="F993" s="42"/>
      <c r="G993" s="30"/>
      <c r="H993" s="36" t="s">
        <v>63</v>
      </c>
      <c r="I993" s="42"/>
      <c r="J993" s="31" t="s">
        <v>44</v>
      </c>
      <c r="K993" s="29" t="s">
        <v>26</v>
      </c>
      <c r="L993" s="30"/>
      <c r="M993" s="42"/>
      <c r="N993" s="69" t="s">
        <v>4638</v>
      </c>
      <c r="O993" s="36" t="s">
        <v>70</v>
      </c>
      <c r="P993" s="36" t="s">
        <v>34</v>
      </c>
      <c r="Q993" s="36" t="s">
        <v>185</v>
      </c>
      <c r="R993" s="33"/>
      <c r="S993" s="30"/>
      <c r="T993" s="36" t="s">
        <v>2891</v>
      </c>
      <c r="U993" s="36" t="s">
        <v>4639</v>
      </c>
      <c r="V993" s="36">
        <v>38.0</v>
      </c>
      <c r="W993" s="30"/>
      <c r="X993" s="13"/>
      <c r="Y993" s="20" t="s">
        <v>95</v>
      </c>
      <c r="Z993" s="20" t="s">
        <v>34</v>
      </c>
      <c r="AA993" s="20" t="s">
        <v>114</v>
      </c>
      <c r="AB993" s="20" t="s">
        <v>208</v>
      </c>
      <c r="AC993" s="20" t="s">
        <v>52</v>
      </c>
      <c r="AD993" s="20" t="s">
        <v>252</v>
      </c>
      <c r="AE993" s="20">
        <v>122.0</v>
      </c>
      <c r="AF993" s="20"/>
      <c r="AG993" s="28"/>
      <c r="AH993" s="28"/>
    </row>
    <row r="994">
      <c r="A994" s="20">
        <v>993.0</v>
      </c>
      <c r="B994" s="23">
        <v>1857.0</v>
      </c>
      <c r="C994" s="29">
        <v>34.0</v>
      </c>
      <c r="D994" s="30"/>
      <c r="E994" s="36" t="s">
        <v>65</v>
      </c>
      <c r="F994" s="42"/>
      <c r="G994" s="30"/>
      <c r="H994" s="36" t="s">
        <v>185</v>
      </c>
      <c r="I994" s="42"/>
      <c r="J994" s="31" t="s">
        <v>44</v>
      </c>
      <c r="K994" s="29" t="s">
        <v>26</v>
      </c>
      <c r="L994" s="30"/>
      <c r="M994" s="42"/>
      <c r="N994" s="69" t="s">
        <v>4640</v>
      </c>
      <c r="O994" s="36" t="s">
        <v>47</v>
      </c>
      <c r="P994" s="36" t="s">
        <v>202</v>
      </c>
      <c r="Q994" s="36" t="s">
        <v>353</v>
      </c>
      <c r="R994" s="33"/>
      <c r="S994" s="30"/>
      <c r="T994" s="36" t="s">
        <v>3643</v>
      </c>
      <c r="U994" s="36" t="s">
        <v>4641</v>
      </c>
      <c r="V994" s="36">
        <v>28.0</v>
      </c>
      <c r="W994" s="30"/>
      <c r="X994" s="13"/>
      <c r="Y994" s="20" t="s">
        <v>301</v>
      </c>
      <c r="Z994" s="20" t="s">
        <v>205</v>
      </c>
      <c r="AA994" s="20" t="s">
        <v>114</v>
      </c>
      <c r="AB994" s="20" t="s">
        <v>240</v>
      </c>
      <c r="AC994" s="20" t="s">
        <v>79</v>
      </c>
      <c r="AD994" s="20" t="s">
        <v>35</v>
      </c>
      <c r="AE994" s="20">
        <v>122.0</v>
      </c>
      <c r="AF994" s="20"/>
      <c r="AG994" s="28"/>
      <c r="AH994" s="28"/>
    </row>
    <row r="995">
      <c r="A995" s="20">
        <v>994.0</v>
      </c>
      <c r="B995" s="23">
        <v>1857.0</v>
      </c>
      <c r="C995" s="29">
        <v>35.0</v>
      </c>
      <c r="D995" s="30"/>
      <c r="E995" s="36" t="s">
        <v>85</v>
      </c>
      <c r="F995" s="42"/>
      <c r="G995" s="30"/>
      <c r="H995" s="36" t="s">
        <v>351</v>
      </c>
      <c r="I995" s="42"/>
      <c r="J995" s="31" t="s">
        <v>44</v>
      </c>
      <c r="K995" s="29" t="s">
        <v>26</v>
      </c>
      <c r="L995" s="30"/>
      <c r="M995" s="42"/>
      <c r="N995" s="69" t="s">
        <v>4642</v>
      </c>
      <c r="O995" s="36" t="s">
        <v>42</v>
      </c>
      <c r="P995" s="36" t="s">
        <v>155</v>
      </c>
      <c r="Q995" s="36" t="s">
        <v>4342</v>
      </c>
      <c r="R995" s="33"/>
      <c r="S995" s="30"/>
      <c r="T995" s="36" t="s">
        <v>4643</v>
      </c>
      <c r="U995" s="36" t="s">
        <v>4644</v>
      </c>
      <c r="V995" s="36">
        <v>32.0</v>
      </c>
      <c r="W995" s="30"/>
      <c r="X995" s="13"/>
      <c r="Y995" s="20" t="s">
        <v>65</v>
      </c>
      <c r="Z995" s="20" t="s">
        <v>34</v>
      </c>
      <c r="AA995" s="20" t="s">
        <v>252</v>
      </c>
      <c r="AB995" s="20" t="s">
        <v>260</v>
      </c>
      <c r="AC995" s="20" t="s">
        <v>52</v>
      </c>
      <c r="AD995" s="20" t="s">
        <v>4442</v>
      </c>
      <c r="AE995" s="20">
        <v>122.0</v>
      </c>
      <c r="AF995" s="20"/>
      <c r="AG995" s="28"/>
      <c r="AH995" s="28"/>
    </row>
    <row r="996">
      <c r="A996" s="20">
        <v>995.0</v>
      </c>
      <c r="B996" s="23">
        <v>1857.0</v>
      </c>
      <c r="C996" s="20">
        <v>36.0</v>
      </c>
      <c r="D996" s="13"/>
      <c r="E996" s="23" t="s">
        <v>75</v>
      </c>
      <c r="F996" s="28"/>
      <c r="G996" s="13"/>
      <c r="H996" s="23" t="s">
        <v>3693</v>
      </c>
      <c r="I996" s="28"/>
      <c r="J996" s="25" t="s">
        <v>44</v>
      </c>
      <c r="K996" s="20" t="s">
        <v>26</v>
      </c>
      <c r="L996" s="13"/>
      <c r="M996" s="28"/>
      <c r="N996" s="68" t="s">
        <v>4645</v>
      </c>
      <c r="O996" s="23" t="s">
        <v>42</v>
      </c>
      <c r="P996" s="23" t="s">
        <v>52</v>
      </c>
      <c r="Q996" s="23" t="s">
        <v>1143</v>
      </c>
      <c r="R996" s="27"/>
      <c r="S996" s="13"/>
      <c r="T996" s="23" t="s">
        <v>4646</v>
      </c>
      <c r="U996" s="23" t="s">
        <v>4647</v>
      </c>
      <c r="V996" s="23">
        <v>115.0</v>
      </c>
      <c r="W996" s="13"/>
      <c r="X996" s="13"/>
      <c r="Y996" s="20" t="s">
        <v>424</v>
      </c>
      <c r="Z996" s="20" t="s">
        <v>52</v>
      </c>
      <c r="AA996" s="20" t="s">
        <v>4006</v>
      </c>
      <c r="AB996" s="20" t="s">
        <v>65</v>
      </c>
      <c r="AC996" s="20" t="s">
        <v>78</v>
      </c>
      <c r="AD996" s="20" t="s">
        <v>35</v>
      </c>
      <c r="AE996" s="20">
        <v>123.0</v>
      </c>
      <c r="AF996" s="20"/>
      <c r="AG996" s="28"/>
      <c r="AH996" s="28"/>
    </row>
    <row r="997">
      <c r="A997" s="20">
        <v>996.0</v>
      </c>
      <c r="B997" s="23">
        <v>1857.0</v>
      </c>
      <c r="C997" s="20">
        <v>37.0</v>
      </c>
      <c r="D997" s="13"/>
      <c r="E997" s="23" t="s">
        <v>151</v>
      </c>
      <c r="F997" s="28"/>
      <c r="G997" s="13"/>
      <c r="H997" s="23" t="s">
        <v>4648</v>
      </c>
      <c r="I997" s="28"/>
      <c r="J997" s="25" t="s">
        <v>44</v>
      </c>
      <c r="K997" s="20" t="s">
        <v>26</v>
      </c>
      <c r="L997" s="13"/>
      <c r="M997" s="23" t="s">
        <v>4649</v>
      </c>
      <c r="N997" s="73" t="s">
        <v>4650</v>
      </c>
      <c r="O997" s="23" t="s">
        <v>31</v>
      </c>
      <c r="P997" s="23" t="s">
        <v>34</v>
      </c>
      <c r="Q997" s="23" t="s">
        <v>4651</v>
      </c>
      <c r="R997" s="27"/>
      <c r="S997" s="13"/>
      <c r="T997" s="23" t="s">
        <v>4652</v>
      </c>
      <c r="U997" s="23" t="s">
        <v>4653</v>
      </c>
      <c r="V997" s="23">
        <v>40.0</v>
      </c>
      <c r="W997" s="13"/>
      <c r="X997" s="13"/>
      <c r="Y997" s="20" t="s">
        <v>31</v>
      </c>
      <c r="Z997" s="20" t="s">
        <v>31</v>
      </c>
      <c r="AA997" s="20" t="s">
        <v>31</v>
      </c>
      <c r="AB997" s="20" t="s">
        <v>75</v>
      </c>
      <c r="AC997" s="20" t="s">
        <v>31</v>
      </c>
      <c r="AD997" s="20" t="s">
        <v>31</v>
      </c>
      <c r="AE997" s="20">
        <v>123.0</v>
      </c>
      <c r="AF997" s="20"/>
      <c r="AG997" s="28"/>
      <c r="AH997" s="28"/>
    </row>
    <row r="998">
      <c r="A998" s="20">
        <v>997.0</v>
      </c>
      <c r="B998" s="23">
        <v>1857.0</v>
      </c>
      <c r="C998" s="20">
        <v>38.0</v>
      </c>
      <c r="D998" s="13"/>
      <c r="E998" s="23" t="s">
        <v>208</v>
      </c>
      <c r="F998" s="28"/>
      <c r="G998" s="13"/>
      <c r="H998" s="23" t="s">
        <v>447</v>
      </c>
      <c r="I998" s="28"/>
      <c r="J998" s="25" t="s">
        <v>44</v>
      </c>
      <c r="K998" s="20" t="s">
        <v>26</v>
      </c>
      <c r="L998" s="13"/>
      <c r="M998" s="28"/>
      <c r="N998" s="73" t="s">
        <v>4654</v>
      </c>
      <c r="O998" s="23" t="s">
        <v>85</v>
      </c>
      <c r="P998" s="23" t="s">
        <v>108</v>
      </c>
      <c r="Q998" s="23" t="s">
        <v>123</v>
      </c>
      <c r="R998" s="27"/>
      <c r="S998" s="13"/>
      <c r="T998" s="23" t="s">
        <v>4655</v>
      </c>
      <c r="U998" s="23" t="s">
        <v>4656</v>
      </c>
      <c r="V998" s="23">
        <v>70.0</v>
      </c>
      <c r="W998" s="13"/>
      <c r="X998" s="13"/>
      <c r="Y998" s="20" t="s">
        <v>75</v>
      </c>
      <c r="Z998" s="20" t="s">
        <v>52</v>
      </c>
      <c r="AA998" s="20" t="s">
        <v>126</v>
      </c>
      <c r="AB998" s="20" t="s">
        <v>134</v>
      </c>
      <c r="AC998" s="20" t="s">
        <v>189</v>
      </c>
      <c r="AD998" s="20" t="s">
        <v>4406</v>
      </c>
      <c r="AE998" s="20">
        <v>123.0</v>
      </c>
      <c r="AF998" s="20"/>
      <c r="AG998" s="28"/>
      <c r="AH998" s="28"/>
    </row>
    <row r="999">
      <c r="A999" s="20">
        <v>998.0</v>
      </c>
      <c r="B999" s="23">
        <v>1857.0</v>
      </c>
      <c r="C999" s="20">
        <v>39.0</v>
      </c>
      <c r="D999" s="13"/>
      <c r="E999" s="23" t="s">
        <v>34</v>
      </c>
      <c r="F999" s="28"/>
      <c r="G999" s="13"/>
      <c r="H999" s="23" t="s">
        <v>1422</v>
      </c>
      <c r="I999" s="28"/>
      <c r="J999" s="25" t="s">
        <v>44</v>
      </c>
      <c r="K999" s="20" t="s">
        <v>26</v>
      </c>
      <c r="L999" s="13"/>
      <c r="M999" s="28"/>
      <c r="N999" s="73" t="s">
        <v>4657</v>
      </c>
      <c r="O999" s="23" t="s">
        <v>116</v>
      </c>
      <c r="P999" s="23" t="s">
        <v>52</v>
      </c>
      <c r="Q999" s="23" t="s">
        <v>2624</v>
      </c>
      <c r="R999" s="27"/>
      <c r="S999" s="13"/>
      <c r="T999" s="23" t="s">
        <v>2666</v>
      </c>
      <c r="U999" s="23" t="s">
        <v>870</v>
      </c>
      <c r="V999" s="23">
        <v>50.0</v>
      </c>
      <c r="W999" s="13"/>
      <c r="X999" s="13"/>
      <c r="Y999" s="20" t="s">
        <v>305</v>
      </c>
      <c r="Z999" s="20" t="s">
        <v>78</v>
      </c>
      <c r="AA999" s="20" t="s">
        <v>121</v>
      </c>
      <c r="AB999" s="20" t="s">
        <v>424</v>
      </c>
      <c r="AC999" s="20" t="s">
        <v>89</v>
      </c>
      <c r="AD999" s="20" t="s">
        <v>333</v>
      </c>
      <c r="AE999" s="20">
        <v>123.0</v>
      </c>
      <c r="AF999" s="20"/>
      <c r="AG999" s="28"/>
      <c r="AH999" s="28"/>
    </row>
    <row r="1000">
      <c r="A1000" s="20">
        <v>999.0</v>
      </c>
      <c r="B1000" s="23">
        <v>1857.0</v>
      </c>
      <c r="C1000" s="29">
        <v>40.0</v>
      </c>
      <c r="D1000" s="30"/>
      <c r="E1000" s="36" t="s">
        <v>34</v>
      </c>
      <c r="F1000" s="42"/>
      <c r="G1000" s="30"/>
      <c r="H1000" s="36" t="s">
        <v>90</v>
      </c>
      <c r="I1000" s="42"/>
      <c r="J1000" s="31" t="s">
        <v>25</v>
      </c>
      <c r="K1000" s="29" t="s">
        <v>26</v>
      </c>
      <c r="L1000" s="30"/>
      <c r="M1000" s="42"/>
      <c r="N1000" s="72" t="s">
        <v>4658</v>
      </c>
      <c r="O1000" s="36" t="s">
        <v>31</v>
      </c>
      <c r="P1000" s="36" t="s">
        <v>66</v>
      </c>
      <c r="Q1000" s="36" t="s">
        <v>90</v>
      </c>
      <c r="R1000" s="33"/>
      <c r="S1000" s="30"/>
      <c r="T1000" s="36" t="s">
        <v>4659</v>
      </c>
      <c r="U1000" s="36" t="s">
        <v>4599</v>
      </c>
      <c r="V1000" s="36">
        <v>29.0</v>
      </c>
      <c r="W1000" s="30"/>
      <c r="X1000" s="13"/>
      <c r="Y1000" s="20" t="s">
        <v>31</v>
      </c>
      <c r="Z1000" s="20" t="s">
        <v>31</v>
      </c>
      <c r="AA1000" s="20" t="s">
        <v>31</v>
      </c>
      <c r="AB1000" s="20" t="s">
        <v>137</v>
      </c>
      <c r="AC1000" s="20" t="s">
        <v>34</v>
      </c>
      <c r="AD1000" s="20" t="s">
        <v>96</v>
      </c>
      <c r="AE1000" s="20">
        <v>124.0</v>
      </c>
      <c r="AF1000" s="20"/>
      <c r="AG1000" s="28"/>
      <c r="AH1000" s="28"/>
    </row>
    <row r="1001">
      <c r="A1001" s="20">
        <v>1000.0</v>
      </c>
      <c r="B1001" s="23">
        <v>1857.0</v>
      </c>
      <c r="C1001" s="29">
        <v>41.0</v>
      </c>
      <c r="D1001" s="30"/>
      <c r="E1001" s="36" t="s">
        <v>52</v>
      </c>
      <c r="F1001" s="42"/>
      <c r="G1001" s="30"/>
      <c r="H1001" s="36" t="s">
        <v>252</v>
      </c>
      <c r="I1001" s="42"/>
      <c r="J1001" s="31" t="s">
        <v>25</v>
      </c>
      <c r="K1001" s="29" t="s">
        <v>26</v>
      </c>
      <c r="L1001" s="30"/>
      <c r="M1001" s="42"/>
      <c r="N1001" s="72" t="s">
        <v>4660</v>
      </c>
      <c r="O1001" s="36" t="s">
        <v>120</v>
      </c>
      <c r="P1001" s="36" t="s">
        <v>189</v>
      </c>
      <c r="Q1001" s="36" t="s">
        <v>1143</v>
      </c>
      <c r="R1001" s="33"/>
      <c r="S1001" s="30"/>
      <c r="T1001" s="36" t="s">
        <v>4469</v>
      </c>
      <c r="U1001" s="36" t="s">
        <v>4661</v>
      </c>
      <c r="V1001" s="36">
        <v>48.0</v>
      </c>
      <c r="W1001" s="30"/>
      <c r="X1001" s="13"/>
      <c r="Y1001" s="20" t="s">
        <v>85</v>
      </c>
      <c r="Z1001" s="20" t="s">
        <v>485</v>
      </c>
      <c r="AA1001" s="20" t="s">
        <v>114</v>
      </c>
      <c r="AB1001" s="20" t="s">
        <v>42</v>
      </c>
      <c r="AC1001" s="20" t="s">
        <v>34</v>
      </c>
      <c r="AD1001" s="20" t="s">
        <v>3737</v>
      </c>
      <c r="AE1001" s="20">
        <v>124.0</v>
      </c>
      <c r="AF1001" s="20"/>
      <c r="AG1001" s="28"/>
      <c r="AH1001" s="28"/>
    </row>
    <row r="1002">
      <c r="A1002" s="20">
        <v>1001.0</v>
      </c>
      <c r="B1002" s="23">
        <v>1857.0</v>
      </c>
      <c r="C1002" s="29">
        <v>42.0</v>
      </c>
      <c r="D1002" s="30"/>
      <c r="E1002" s="36" t="s">
        <v>116</v>
      </c>
      <c r="F1002" s="42"/>
      <c r="G1002" s="30"/>
      <c r="H1002" s="36" t="s">
        <v>299</v>
      </c>
      <c r="I1002" s="42"/>
      <c r="J1002" s="31" t="s">
        <v>25</v>
      </c>
      <c r="K1002" s="29" t="s">
        <v>26</v>
      </c>
      <c r="L1002" s="30"/>
      <c r="M1002" s="42"/>
      <c r="N1002" s="72" t="s">
        <v>4662</v>
      </c>
      <c r="O1002" s="36" t="s">
        <v>70</v>
      </c>
      <c r="P1002" s="36" t="s">
        <v>52</v>
      </c>
      <c r="Q1002" s="36" t="s">
        <v>114</v>
      </c>
      <c r="R1002" s="33"/>
      <c r="S1002" s="30"/>
      <c r="T1002" s="36" t="s">
        <v>68</v>
      </c>
      <c r="U1002" s="36" t="s">
        <v>2173</v>
      </c>
      <c r="V1002" s="36">
        <v>45.0</v>
      </c>
      <c r="W1002" s="30"/>
      <c r="X1002" s="13"/>
      <c r="Y1002" s="20" t="s">
        <v>70</v>
      </c>
      <c r="Z1002" s="20" t="s">
        <v>145</v>
      </c>
      <c r="AA1002" s="20" t="s">
        <v>351</v>
      </c>
      <c r="AB1002" s="20" t="s">
        <v>85</v>
      </c>
      <c r="AC1002" s="20" t="s">
        <v>202</v>
      </c>
      <c r="AD1002" s="20" t="s">
        <v>4406</v>
      </c>
      <c r="AE1002" s="20">
        <v>124.0</v>
      </c>
      <c r="AF1002" s="20"/>
      <c r="AG1002" s="28"/>
      <c r="AH1002" s="28"/>
    </row>
    <row r="1003">
      <c r="A1003" s="20">
        <v>1002.0</v>
      </c>
      <c r="B1003" s="46">
        <v>1858.0</v>
      </c>
      <c r="C1003" s="29">
        <v>1.0</v>
      </c>
      <c r="D1003" s="30"/>
      <c r="E1003" s="36" t="s">
        <v>52</v>
      </c>
      <c r="F1003" s="42"/>
      <c r="G1003" s="30"/>
      <c r="H1003" s="36" t="s">
        <v>123</v>
      </c>
      <c r="I1003" s="42"/>
      <c r="J1003" s="31" t="s">
        <v>44</v>
      </c>
      <c r="K1003" s="29" t="s">
        <v>26</v>
      </c>
      <c r="L1003" s="30"/>
      <c r="M1003" s="42"/>
      <c r="N1003" s="69" t="s">
        <v>4663</v>
      </c>
      <c r="O1003" s="36" t="s">
        <v>70</v>
      </c>
      <c r="P1003" s="36" t="s">
        <v>108</v>
      </c>
      <c r="Q1003" s="36" t="s">
        <v>86</v>
      </c>
      <c r="R1003" s="33"/>
      <c r="S1003" s="30"/>
      <c r="T1003" s="36" t="s">
        <v>2891</v>
      </c>
      <c r="U1003" s="36" t="s">
        <v>4391</v>
      </c>
      <c r="V1003" s="36">
        <v>33.0</v>
      </c>
      <c r="W1003" s="30"/>
      <c r="X1003" s="13"/>
      <c r="Y1003" s="20" t="s">
        <v>208</v>
      </c>
      <c r="Z1003" s="20" t="s">
        <v>99</v>
      </c>
      <c r="AA1003" s="20" t="s">
        <v>129</v>
      </c>
      <c r="AB1003" s="20" t="s">
        <v>208</v>
      </c>
      <c r="AC1003" s="20" t="s">
        <v>79</v>
      </c>
      <c r="AD1003" s="20" t="s">
        <v>333</v>
      </c>
      <c r="AE1003" s="20">
        <v>124.0</v>
      </c>
      <c r="AF1003" s="20"/>
      <c r="AG1003" s="28"/>
      <c r="AH1003" s="28"/>
    </row>
    <row r="1004">
      <c r="A1004" s="20">
        <v>1003.0</v>
      </c>
      <c r="B1004" s="46">
        <v>1858.0</v>
      </c>
      <c r="C1004" s="20">
        <v>2.0</v>
      </c>
      <c r="D1004" s="13"/>
      <c r="E1004" s="23" t="s">
        <v>62</v>
      </c>
      <c r="F1004" s="28"/>
      <c r="G1004" s="13"/>
      <c r="H1004" s="23" t="s">
        <v>63</v>
      </c>
      <c r="I1004" s="28"/>
      <c r="J1004" s="25" t="s">
        <v>25</v>
      </c>
      <c r="K1004" s="20" t="s">
        <v>26</v>
      </c>
      <c r="L1004" s="13"/>
      <c r="M1004" s="23" t="s">
        <v>3728</v>
      </c>
      <c r="N1004" s="68" t="s">
        <v>4664</v>
      </c>
      <c r="O1004" s="23" t="s">
        <v>70</v>
      </c>
      <c r="P1004" s="23" t="s">
        <v>34</v>
      </c>
      <c r="Q1004" s="23" t="s">
        <v>252</v>
      </c>
      <c r="R1004" s="27"/>
      <c r="S1004" s="13"/>
      <c r="T1004" s="23" t="s">
        <v>3367</v>
      </c>
      <c r="U1004" s="23" t="s">
        <v>3641</v>
      </c>
      <c r="V1004" s="23">
        <v>77.0</v>
      </c>
      <c r="W1004" s="13"/>
      <c r="X1004" s="13"/>
      <c r="Y1004" s="20" t="s">
        <v>65</v>
      </c>
      <c r="Z1004" s="20" t="s">
        <v>34</v>
      </c>
      <c r="AA1004" s="20" t="s">
        <v>252</v>
      </c>
      <c r="AB1004" s="20" t="s">
        <v>137</v>
      </c>
      <c r="AC1004" s="20" t="s">
        <v>62</v>
      </c>
      <c r="AD1004" s="20" t="s">
        <v>132</v>
      </c>
      <c r="AE1004" s="20">
        <v>125.0</v>
      </c>
      <c r="AF1004" s="20"/>
      <c r="AG1004" s="28"/>
      <c r="AH1004" s="28"/>
    </row>
    <row r="1005">
      <c r="A1005" s="20">
        <v>1004.0</v>
      </c>
      <c r="B1005" s="46">
        <v>1858.0</v>
      </c>
      <c r="C1005" s="20">
        <v>3.0</v>
      </c>
      <c r="D1005" s="13"/>
      <c r="E1005" s="23" t="s">
        <v>883</v>
      </c>
      <c r="F1005" s="28"/>
      <c r="G1005" s="13"/>
      <c r="H1005" s="23" t="s">
        <v>63</v>
      </c>
      <c r="I1005" s="28"/>
      <c r="J1005" s="25" t="s">
        <v>25</v>
      </c>
      <c r="K1005" s="20" t="s">
        <v>26</v>
      </c>
      <c r="L1005" s="13"/>
      <c r="M1005" s="23" t="s">
        <v>256</v>
      </c>
      <c r="N1005" s="68" t="s">
        <v>4664</v>
      </c>
      <c r="O1005" s="23" t="s">
        <v>70</v>
      </c>
      <c r="P1005" s="23" t="s">
        <v>34</v>
      </c>
      <c r="Q1005" s="23" t="s">
        <v>252</v>
      </c>
      <c r="R1005" s="27"/>
      <c r="S1005" s="13"/>
      <c r="T1005" s="23" t="s">
        <v>3738</v>
      </c>
      <c r="U1005" s="23" t="s">
        <v>4665</v>
      </c>
      <c r="V1005" s="23">
        <v>77.0</v>
      </c>
      <c r="W1005" s="13"/>
      <c r="X1005" s="13"/>
      <c r="Y1005" s="20" t="s">
        <v>65</v>
      </c>
      <c r="Z1005" s="20" t="s">
        <v>34</v>
      </c>
      <c r="AA1005" s="20" t="s">
        <v>252</v>
      </c>
      <c r="AB1005" s="20" t="s">
        <v>137</v>
      </c>
      <c r="AC1005" s="20" t="s">
        <v>62</v>
      </c>
      <c r="AD1005" s="20" t="s">
        <v>132</v>
      </c>
      <c r="AE1005" s="20">
        <v>125.0</v>
      </c>
      <c r="AF1005" s="20"/>
      <c r="AG1005" s="28"/>
      <c r="AH1005" s="28"/>
    </row>
    <row r="1006">
      <c r="A1006" s="20">
        <v>1005.0</v>
      </c>
      <c r="B1006" s="46">
        <v>1858.0</v>
      </c>
      <c r="C1006" s="20">
        <v>4.0</v>
      </c>
      <c r="D1006" s="13"/>
      <c r="E1006" s="23" t="s">
        <v>42</v>
      </c>
      <c r="F1006" s="28"/>
      <c r="G1006" s="13"/>
      <c r="H1006" s="23" t="s">
        <v>351</v>
      </c>
      <c r="I1006" s="28"/>
      <c r="J1006" s="25" t="s">
        <v>25</v>
      </c>
      <c r="K1006" s="20" t="s">
        <v>26</v>
      </c>
      <c r="L1006" s="13"/>
      <c r="M1006" s="23" t="s">
        <v>4666</v>
      </c>
      <c r="N1006" s="68" t="s">
        <v>4667</v>
      </c>
      <c r="O1006" s="23" t="s">
        <v>31</v>
      </c>
      <c r="P1006" s="23" t="s">
        <v>52</v>
      </c>
      <c r="Q1006" s="23" t="s">
        <v>351</v>
      </c>
      <c r="R1006" s="27"/>
      <c r="S1006" s="13"/>
      <c r="T1006" s="23" t="s">
        <v>1222</v>
      </c>
      <c r="U1006" s="23" t="s">
        <v>4496</v>
      </c>
      <c r="V1006" s="23">
        <v>1.0</v>
      </c>
      <c r="W1006" s="13"/>
      <c r="X1006" s="13"/>
      <c r="Y1006" s="20" t="s">
        <v>31</v>
      </c>
      <c r="Z1006" s="20" t="s">
        <v>31</v>
      </c>
      <c r="AA1006" s="20" t="s">
        <v>31</v>
      </c>
      <c r="AB1006" s="20" t="s">
        <v>37</v>
      </c>
      <c r="AC1006" s="20" t="s">
        <v>52</v>
      </c>
      <c r="AD1006" s="20" t="s">
        <v>100</v>
      </c>
      <c r="AE1006" s="20">
        <v>125.0</v>
      </c>
      <c r="AF1006" s="20"/>
      <c r="AG1006" s="28"/>
      <c r="AH1006" s="28"/>
    </row>
    <row r="1007">
      <c r="A1007" s="20">
        <v>1006.0</v>
      </c>
      <c r="B1007" s="46">
        <v>1858.0</v>
      </c>
      <c r="C1007" s="20">
        <v>5.0</v>
      </c>
      <c r="D1007" s="13"/>
      <c r="E1007" s="23" t="s">
        <v>120</v>
      </c>
      <c r="F1007" s="28"/>
      <c r="G1007" s="13"/>
      <c r="H1007" s="23" t="s">
        <v>447</v>
      </c>
      <c r="I1007" s="28"/>
      <c r="J1007" s="25" t="s">
        <v>44</v>
      </c>
      <c r="K1007" s="20" t="s">
        <v>26</v>
      </c>
      <c r="L1007" s="13"/>
      <c r="M1007" s="28"/>
      <c r="N1007" s="68" t="s">
        <v>4667</v>
      </c>
      <c r="O1007" s="23" t="s">
        <v>70</v>
      </c>
      <c r="P1007" s="23" t="s">
        <v>99</v>
      </c>
      <c r="Q1007" s="23" t="s">
        <v>86</v>
      </c>
      <c r="R1007" s="27"/>
      <c r="S1007" s="13"/>
      <c r="T1007" s="23" t="s">
        <v>3755</v>
      </c>
      <c r="U1007" s="23" t="s">
        <v>4668</v>
      </c>
      <c r="V1007" s="23">
        <v>13.0</v>
      </c>
      <c r="W1007" s="13"/>
      <c r="X1007" s="13"/>
      <c r="Y1007" s="20" t="s">
        <v>75</v>
      </c>
      <c r="Z1007" s="20" t="s">
        <v>52</v>
      </c>
      <c r="AA1007" s="20" t="s">
        <v>126</v>
      </c>
      <c r="AB1007" s="20" t="s">
        <v>424</v>
      </c>
      <c r="AC1007" s="20" t="s">
        <v>155</v>
      </c>
      <c r="AD1007" s="20" t="s">
        <v>351</v>
      </c>
      <c r="AE1007" s="20">
        <v>125.0</v>
      </c>
      <c r="AF1007" s="20"/>
      <c r="AG1007" s="28"/>
      <c r="AH1007" s="28"/>
    </row>
    <row r="1008">
      <c r="A1008" s="20">
        <v>1007.0</v>
      </c>
      <c r="B1008" s="46">
        <v>1858.0</v>
      </c>
      <c r="C1008" s="20">
        <v>6.0</v>
      </c>
      <c r="D1008" s="13"/>
      <c r="E1008" s="23" t="s">
        <v>78</v>
      </c>
      <c r="F1008" s="28"/>
      <c r="G1008" s="13"/>
      <c r="H1008" s="23" t="s">
        <v>2491</v>
      </c>
      <c r="I1008" s="23" t="s">
        <v>2772</v>
      </c>
      <c r="J1008" s="25" t="s">
        <v>44</v>
      </c>
      <c r="K1008" s="20" t="s">
        <v>26</v>
      </c>
      <c r="L1008" s="13"/>
      <c r="M1008" s="28"/>
      <c r="N1008" s="68" t="s">
        <v>4669</v>
      </c>
      <c r="O1008" s="23" t="s">
        <v>31</v>
      </c>
      <c r="P1008" s="23" t="s">
        <v>34</v>
      </c>
      <c r="Q1008" s="23" t="s">
        <v>2772</v>
      </c>
      <c r="R1008" s="27"/>
      <c r="S1008" s="13"/>
      <c r="T1008" s="23" t="s">
        <v>4670</v>
      </c>
      <c r="U1008" s="23" t="s">
        <v>585</v>
      </c>
      <c r="V1008" s="23">
        <v>41.0</v>
      </c>
      <c r="W1008" s="13"/>
      <c r="X1008" s="13"/>
      <c r="Y1008" s="20" t="s">
        <v>31</v>
      </c>
      <c r="Z1008" s="20" t="s">
        <v>31</v>
      </c>
      <c r="AA1008" s="20" t="s">
        <v>31</v>
      </c>
      <c r="AB1008" s="20" t="s">
        <v>134</v>
      </c>
      <c r="AC1008" s="20" t="s">
        <v>52</v>
      </c>
      <c r="AD1008" s="20" t="s">
        <v>252</v>
      </c>
      <c r="AE1008" s="20">
        <v>125.0</v>
      </c>
      <c r="AF1008" s="20"/>
      <c r="AG1008" s="28"/>
      <c r="AH1008" s="28"/>
    </row>
    <row r="1009">
      <c r="A1009" s="20">
        <v>1008.0</v>
      </c>
      <c r="B1009" s="46">
        <v>1858.0</v>
      </c>
      <c r="C1009" s="20">
        <v>7.0</v>
      </c>
      <c r="D1009" s="13"/>
      <c r="E1009" s="23" t="s">
        <v>47</v>
      </c>
      <c r="F1009" s="28"/>
      <c r="G1009" s="13"/>
      <c r="H1009" s="23" t="s">
        <v>147</v>
      </c>
      <c r="I1009" s="28"/>
      <c r="J1009" s="25" t="s">
        <v>25</v>
      </c>
      <c r="K1009" s="20" t="s">
        <v>26</v>
      </c>
      <c r="L1009" s="13"/>
      <c r="M1009" s="28"/>
      <c r="N1009" s="68" t="s">
        <v>4671</v>
      </c>
      <c r="O1009" s="23" t="s">
        <v>166</v>
      </c>
      <c r="P1009" s="23" t="s">
        <v>34</v>
      </c>
      <c r="Q1009" s="23" t="s">
        <v>132</v>
      </c>
      <c r="R1009" s="27"/>
      <c r="S1009" s="13"/>
      <c r="T1009" s="23" t="s">
        <v>1924</v>
      </c>
      <c r="U1009" s="23" t="s">
        <v>4479</v>
      </c>
      <c r="V1009" s="23">
        <v>24.0</v>
      </c>
      <c r="W1009" s="13"/>
      <c r="X1009" s="13"/>
      <c r="Y1009" s="20" t="s">
        <v>42</v>
      </c>
      <c r="Z1009" s="20" t="s">
        <v>78</v>
      </c>
      <c r="AA1009" s="20" t="s">
        <v>252</v>
      </c>
      <c r="AB1009" s="20" t="s">
        <v>47</v>
      </c>
      <c r="AC1009" s="20" t="s">
        <v>62</v>
      </c>
      <c r="AD1009" s="20" t="s">
        <v>4472</v>
      </c>
      <c r="AE1009" s="20">
        <v>125.0</v>
      </c>
      <c r="AF1009" s="20"/>
      <c r="AG1009" s="28"/>
      <c r="AH1009" s="28"/>
    </row>
    <row r="1010">
      <c r="A1010" s="20">
        <v>1009.0</v>
      </c>
      <c r="B1010" s="46">
        <v>1858.0</v>
      </c>
      <c r="C1010" s="29">
        <v>8.0</v>
      </c>
      <c r="D1010" s="30"/>
      <c r="E1010" s="36" t="s">
        <v>62</v>
      </c>
      <c r="F1010" s="42"/>
      <c r="G1010" s="30"/>
      <c r="H1010" s="36" t="s">
        <v>992</v>
      </c>
      <c r="I1010" s="42" t="s">
        <v>117</v>
      </c>
      <c r="J1010" s="31" t="s">
        <v>44</v>
      </c>
      <c r="K1010" s="29" t="s">
        <v>26</v>
      </c>
      <c r="L1010" s="30"/>
      <c r="M1010" s="42"/>
      <c r="N1010" s="69" t="s">
        <v>4672</v>
      </c>
      <c r="O1010" s="36" t="s">
        <v>95</v>
      </c>
      <c r="P1010" s="36" t="s">
        <v>52</v>
      </c>
      <c r="Q1010" s="36" t="s">
        <v>1171</v>
      </c>
      <c r="R1010" s="33"/>
      <c r="S1010" s="30"/>
      <c r="T1010" s="36" t="s">
        <v>3570</v>
      </c>
      <c r="U1010" s="36" t="s">
        <v>4673</v>
      </c>
      <c r="V1010" s="36">
        <v>90.0</v>
      </c>
      <c r="W1010" s="30"/>
      <c r="X1010" s="13"/>
      <c r="Y1010" s="20" t="s">
        <v>85</v>
      </c>
      <c r="Z1010" s="20" t="s">
        <v>79</v>
      </c>
      <c r="AA1010" s="20" t="s">
        <v>123</v>
      </c>
      <c r="AB1010" s="20" t="s">
        <v>151</v>
      </c>
      <c r="AC1010" s="20" t="s">
        <v>52</v>
      </c>
      <c r="AD1010" s="20" t="s">
        <v>86</v>
      </c>
      <c r="AE1010" s="20">
        <v>126.0</v>
      </c>
      <c r="AF1010" s="20"/>
      <c r="AG1010" s="28"/>
      <c r="AH1010" s="28"/>
    </row>
    <row r="1011">
      <c r="A1011" s="20">
        <v>1010.0</v>
      </c>
      <c r="B1011" s="46">
        <v>1858.0</v>
      </c>
      <c r="C1011" s="29">
        <v>9.0</v>
      </c>
      <c r="D1011" s="30"/>
      <c r="E1011" s="36" t="s">
        <v>214</v>
      </c>
      <c r="F1011" s="42"/>
      <c r="G1011" s="30"/>
      <c r="H1011" s="36" t="s">
        <v>3290</v>
      </c>
      <c r="I1011" s="42"/>
      <c r="J1011" s="31" t="s">
        <v>25</v>
      </c>
      <c r="K1011" s="29" t="s">
        <v>26</v>
      </c>
      <c r="L1011" s="30"/>
      <c r="M1011" s="42"/>
      <c r="N1011" s="69" t="s">
        <v>4674</v>
      </c>
      <c r="O1011" s="36" t="s">
        <v>31</v>
      </c>
      <c r="P1011" s="36" t="s">
        <v>201</v>
      </c>
      <c r="Q1011" s="36" t="s">
        <v>3290</v>
      </c>
      <c r="R1011" s="33"/>
      <c r="S1011" s="30"/>
      <c r="T1011" s="36" t="s">
        <v>2666</v>
      </c>
      <c r="U1011" s="36" t="s">
        <v>4675</v>
      </c>
      <c r="V1011" s="36">
        <v>90.0</v>
      </c>
      <c r="W1011" s="30"/>
      <c r="X1011" s="13"/>
      <c r="Y1011" s="20" t="s">
        <v>31</v>
      </c>
      <c r="Z1011" s="20" t="s">
        <v>31</v>
      </c>
      <c r="AA1011" s="20" t="s">
        <v>31</v>
      </c>
      <c r="AB1011" s="20" t="s">
        <v>85</v>
      </c>
      <c r="AC1011" s="20" t="s">
        <v>78</v>
      </c>
      <c r="AD1011" s="20" t="s">
        <v>193</v>
      </c>
      <c r="AE1011" s="20">
        <v>126.0</v>
      </c>
      <c r="AF1011" s="20"/>
      <c r="AG1011" s="28"/>
      <c r="AH1011" s="28"/>
    </row>
    <row r="1012">
      <c r="A1012" s="20">
        <v>1011.0</v>
      </c>
      <c r="B1012" s="46">
        <v>1858.0</v>
      </c>
      <c r="C1012" s="29">
        <v>10.0</v>
      </c>
      <c r="D1012" s="30"/>
      <c r="E1012" s="36" t="s">
        <v>120</v>
      </c>
      <c r="F1012" s="42"/>
      <c r="G1012" s="30"/>
      <c r="H1012" s="36" t="s">
        <v>96</v>
      </c>
      <c r="I1012" s="42"/>
      <c r="J1012" s="31" t="s">
        <v>44</v>
      </c>
      <c r="K1012" s="29" t="s">
        <v>26</v>
      </c>
      <c r="L1012" s="30"/>
      <c r="M1012" s="42"/>
      <c r="N1012" s="69" t="s">
        <v>4676</v>
      </c>
      <c r="O1012" s="36" t="s">
        <v>424</v>
      </c>
      <c r="P1012" s="36" t="s">
        <v>89</v>
      </c>
      <c r="Q1012" s="36" t="s">
        <v>100</v>
      </c>
      <c r="R1012" s="33"/>
      <c r="S1012" s="30"/>
      <c r="T1012" s="36" t="s">
        <v>4326</v>
      </c>
      <c r="U1012" s="36" t="s">
        <v>4665</v>
      </c>
      <c r="V1012" s="36">
        <v>11.0</v>
      </c>
      <c r="W1012" s="30"/>
      <c r="X1012" s="13"/>
      <c r="Y1012" s="20" t="s">
        <v>47</v>
      </c>
      <c r="Z1012" s="20" t="s">
        <v>34</v>
      </c>
      <c r="AA1012" s="20" t="s">
        <v>90</v>
      </c>
      <c r="AB1012" s="20" t="s">
        <v>134</v>
      </c>
      <c r="AC1012" s="20" t="s">
        <v>52</v>
      </c>
      <c r="AD1012" s="20" t="s">
        <v>35</v>
      </c>
      <c r="AE1012" s="20">
        <v>126.0</v>
      </c>
      <c r="AF1012" s="20"/>
      <c r="AG1012" s="28"/>
      <c r="AH1012" s="28"/>
    </row>
    <row r="1013">
      <c r="A1013" s="20">
        <v>1012.0</v>
      </c>
      <c r="B1013" s="46">
        <v>1858.0</v>
      </c>
      <c r="C1013" s="29">
        <v>11.0</v>
      </c>
      <c r="D1013" s="30"/>
      <c r="E1013" s="36" t="s">
        <v>34</v>
      </c>
      <c r="F1013" s="42"/>
      <c r="G1013" s="30"/>
      <c r="H1013" s="36" t="s">
        <v>4677</v>
      </c>
      <c r="I1013" s="42"/>
      <c r="J1013" s="31" t="s">
        <v>44</v>
      </c>
      <c r="K1013" s="29" t="s">
        <v>26</v>
      </c>
      <c r="L1013" s="30"/>
      <c r="M1013" s="42"/>
      <c r="N1013" s="69" t="s">
        <v>4678</v>
      </c>
      <c r="O1013" s="36" t="s">
        <v>42</v>
      </c>
      <c r="P1013" s="36" t="s">
        <v>79</v>
      </c>
      <c r="Q1013" s="36" t="s">
        <v>100</v>
      </c>
      <c r="R1013" s="33"/>
      <c r="S1013" s="30"/>
      <c r="T1013" s="36" t="s">
        <v>1437</v>
      </c>
      <c r="U1013" s="36" t="s">
        <v>4679</v>
      </c>
      <c r="V1013" s="36">
        <v>44.0</v>
      </c>
      <c r="W1013" s="30"/>
      <c r="X1013" s="13"/>
      <c r="Y1013" s="20" t="s">
        <v>116</v>
      </c>
      <c r="Z1013" s="20" t="s">
        <v>34</v>
      </c>
      <c r="AA1013" s="20" t="s">
        <v>3730</v>
      </c>
      <c r="AB1013" s="20" t="s">
        <v>42</v>
      </c>
      <c r="AC1013" s="20" t="s">
        <v>66</v>
      </c>
      <c r="AD1013" s="20" t="s">
        <v>147</v>
      </c>
      <c r="AE1013" s="20">
        <v>126.0</v>
      </c>
      <c r="AF1013" s="20"/>
      <c r="AG1013" s="28"/>
      <c r="AH1013" s="28"/>
    </row>
    <row r="1014">
      <c r="A1014" s="20">
        <v>1013.0</v>
      </c>
      <c r="B1014" s="46">
        <v>1858.0</v>
      </c>
      <c r="C1014" s="29">
        <v>12.0</v>
      </c>
      <c r="D1014" s="30"/>
      <c r="E1014" s="36" t="s">
        <v>52</v>
      </c>
      <c r="F1014" s="42"/>
      <c r="G1014" s="30"/>
      <c r="H1014" s="36" t="s">
        <v>176</v>
      </c>
      <c r="I1014" s="42"/>
      <c r="J1014" s="31" t="s">
        <v>25</v>
      </c>
      <c r="K1014" s="29" t="s">
        <v>26</v>
      </c>
      <c r="L1014" s="30"/>
      <c r="M1014" s="42"/>
      <c r="N1014" s="69" t="s">
        <v>4678</v>
      </c>
      <c r="O1014" s="36" t="s">
        <v>128</v>
      </c>
      <c r="P1014" s="36" t="s">
        <v>52</v>
      </c>
      <c r="Q1014" s="36" t="s">
        <v>86</v>
      </c>
      <c r="R1014" s="33"/>
      <c r="S1014" s="30"/>
      <c r="T1014" s="36" t="s">
        <v>296</v>
      </c>
      <c r="U1014" s="36" t="s">
        <v>4680</v>
      </c>
      <c r="V1014" s="36">
        <v>119.0</v>
      </c>
      <c r="W1014" s="30"/>
      <c r="X1014" s="13"/>
      <c r="Y1014" s="20" t="s">
        <v>376</v>
      </c>
      <c r="Z1014" s="20" t="s">
        <v>79</v>
      </c>
      <c r="AA1014" s="20" t="s">
        <v>1063</v>
      </c>
      <c r="AB1014" s="20" t="s">
        <v>42</v>
      </c>
      <c r="AC1014" s="20" t="s">
        <v>34</v>
      </c>
      <c r="AD1014" s="20" t="s">
        <v>63</v>
      </c>
      <c r="AE1014" s="20">
        <v>126.0</v>
      </c>
      <c r="AF1014" s="20"/>
      <c r="AG1014" s="28"/>
      <c r="AH1014" s="28"/>
    </row>
    <row r="1015">
      <c r="A1015" s="20">
        <v>1014.0</v>
      </c>
      <c r="B1015" s="46">
        <v>1858.0</v>
      </c>
      <c r="C1015" s="29">
        <v>13.0</v>
      </c>
      <c r="D1015" s="30"/>
      <c r="E1015" s="36" t="s">
        <v>108</v>
      </c>
      <c r="F1015" s="42"/>
      <c r="G1015" s="30"/>
      <c r="H1015" s="36" t="s">
        <v>252</v>
      </c>
      <c r="I1015" s="42"/>
      <c r="J1015" s="31" t="s">
        <v>25</v>
      </c>
      <c r="K1015" s="29" t="s">
        <v>26</v>
      </c>
      <c r="L1015" s="30"/>
      <c r="M1015" s="36" t="s">
        <v>3599</v>
      </c>
      <c r="N1015" s="69" t="s">
        <v>4681</v>
      </c>
      <c r="O1015" s="36" t="s">
        <v>31</v>
      </c>
      <c r="P1015" s="36" t="s">
        <v>2128</v>
      </c>
      <c r="Q1015" s="36" t="s">
        <v>252</v>
      </c>
      <c r="R1015" s="33"/>
      <c r="S1015" s="30"/>
      <c r="T1015" s="36" t="s">
        <v>4682</v>
      </c>
      <c r="U1015" s="36" t="s">
        <v>4683</v>
      </c>
      <c r="V1015" s="36">
        <v>2.0</v>
      </c>
      <c r="W1015" s="30"/>
      <c r="X1015" s="13"/>
      <c r="Y1015" s="20" t="s">
        <v>31</v>
      </c>
      <c r="Z1015" s="20" t="s">
        <v>31</v>
      </c>
      <c r="AA1015" s="20" t="s">
        <v>31</v>
      </c>
      <c r="AB1015" s="20" t="s">
        <v>116</v>
      </c>
      <c r="AC1015" s="20" t="s">
        <v>202</v>
      </c>
      <c r="AD1015" s="20" t="s">
        <v>4406</v>
      </c>
      <c r="AE1015" s="20">
        <v>126.0</v>
      </c>
      <c r="AF1015" s="20"/>
      <c r="AG1015" s="28"/>
      <c r="AH1015" s="28"/>
    </row>
    <row r="1016">
      <c r="A1016" s="20">
        <v>1015.0</v>
      </c>
      <c r="B1016" s="46">
        <v>1858.0</v>
      </c>
      <c r="C1016" s="20">
        <v>14.0</v>
      </c>
      <c r="D1016" s="13"/>
      <c r="E1016" s="23" t="s">
        <v>137</v>
      </c>
      <c r="F1016" s="28"/>
      <c r="G1016" s="13"/>
      <c r="H1016" s="23" t="s">
        <v>252</v>
      </c>
      <c r="I1016" s="28"/>
      <c r="J1016" s="25" t="s">
        <v>25</v>
      </c>
      <c r="K1016" s="20" t="s">
        <v>26</v>
      </c>
      <c r="L1016" s="13"/>
      <c r="M1016" s="28"/>
      <c r="N1016" s="68" t="s">
        <v>4684</v>
      </c>
      <c r="O1016" s="23" t="s">
        <v>137</v>
      </c>
      <c r="P1016" s="23" t="s">
        <v>485</v>
      </c>
      <c r="Q1016" s="23" t="s">
        <v>1143</v>
      </c>
      <c r="R1016" s="27"/>
      <c r="S1016" s="13"/>
      <c r="T1016" s="23" t="s">
        <v>3738</v>
      </c>
      <c r="U1016" s="23" t="s">
        <v>4496</v>
      </c>
      <c r="V1016" s="23">
        <v>18.0</v>
      </c>
      <c r="W1016" s="13"/>
      <c r="X1016" s="13"/>
      <c r="Y1016" s="20" t="s">
        <v>70</v>
      </c>
      <c r="Z1016" s="20" t="s">
        <v>99</v>
      </c>
      <c r="AA1016" s="20" t="s">
        <v>1666</v>
      </c>
      <c r="AB1016" s="20" t="s">
        <v>116</v>
      </c>
      <c r="AC1016" s="20" t="s">
        <v>52</v>
      </c>
      <c r="AD1016" s="20" t="s">
        <v>4685</v>
      </c>
      <c r="AE1016" s="20">
        <v>127.0</v>
      </c>
      <c r="AF1016" s="20"/>
      <c r="AG1016" s="28"/>
      <c r="AH1016" s="28"/>
    </row>
    <row r="1017">
      <c r="A1017" s="20">
        <v>1016.0</v>
      </c>
      <c r="B1017" s="46">
        <v>1858.0</v>
      </c>
      <c r="C1017" s="20">
        <v>15.0</v>
      </c>
      <c r="D1017" s="13"/>
      <c r="E1017" s="23" t="s">
        <v>99</v>
      </c>
      <c r="F1017" s="28"/>
      <c r="G1017" s="13"/>
      <c r="H1017" s="23" t="s">
        <v>114</v>
      </c>
      <c r="I1017" s="28" t="s">
        <v>1666</v>
      </c>
      <c r="J1017" s="25" t="s">
        <v>44</v>
      </c>
      <c r="K1017" s="20" t="s">
        <v>26</v>
      </c>
      <c r="L1017" s="13"/>
      <c r="M1017" s="28"/>
      <c r="N1017" s="68" t="s">
        <v>4686</v>
      </c>
      <c r="O1017" s="23" t="s">
        <v>242</v>
      </c>
      <c r="P1017" s="23" t="s">
        <v>205</v>
      </c>
      <c r="Q1017" s="23" t="s">
        <v>252</v>
      </c>
      <c r="R1017" s="27"/>
      <c r="S1017" s="13"/>
      <c r="T1017" s="23" t="s">
        <v>4615</v>
      </c>
      <c r="U1017" s="23" t="s">
        <v>4687</v>
      </c>
      <c r="V1017" s="23">
        <v>17.0</v>
      </c>
      <c r="W1017" s="13"/>
      <c r="X1017" s="13"/>
      <c r="Y1017" s="20" t="s">
        <v>42</v>
      </c>
      <c r="Z1017" s="20" t="s">
        <v>187</v>
      </c>
      <c r="AA1017" s="20" t="s">
        <v>1787</v>
      </c>
      <c r="AB1017" s="20" t="s">
        <v>151</v>
      </c>
      <c r="AC1017" s="20" t="s">
        <v>52</v>
      </c>
      <c r="AD1017" s="20" t="s">
        <v>351</v>
      </c>
      <c r="AE1017" s="20">
        <v>127.0</v>
      </c>
      <c r="AF1017" s="20"/>
      <c r="AG1017" s="28"/>
      <c r="AH1017" s="28"/>
    </row>
    <row r="1018">
      <c r="A1018" s="20">
        <v>1017.0</v>
      </c>
      <c r="B1018" s="46">
        <v>1858.0</v>
      </c>
      <c r="C1018" s="20">
        <v>16.0</v>
      </c>
      <c r="D1018" s="13"/>
      <c r="E1018" s="23" t="s">
        <v>120</v>
      </c>
      <c r="F1018" s="28"/>
      <c r="G1018" s="13"/>
      <c r="H1018" s="23" t="s">
        <v>109</v>
      </c>
      <c r="I1018" s="28"/>
      <c r="J1018" s="25" t="s">
        <v>25</v>
      </c>
      <c r="K1018" s="20" t="s">
        <v>26</v>
      </c>
      <c r="L1018" s="13"/>
      <c r="M1018" s="23" t="s">
        <v>4688</v>
      </c>
      <c r="N1018" s="68" t="s">
        <v>4689</v>
      </c>
      <c r="O1018" s="23" t="s">
        <v>424</v>
      </c>
      <c r="P1018" s="23" t="s">
        <v>52</v>
      </c>
      <c r="Q1018" s="23" t="s">
        <v>3865</v>
      </c>
      <c r="R1018" s="27"/>
      <c r="S1018" s="13"/>
      <c r="T1018" s="23" t="s">
        <v>4690</v>
      </c>
      <c r="U1018" s="23" t="s">
        <v>52</v>
      </c>
      <c r="V1018" s="23">
        <v>52.0</v>
      </c>
      <c r="W1018" s="13"/>
      <c r="X1018" s="13"/>
      <c r="Y1018" s="20" t="s">
        <v>116</v>
      </c>
      <c r="Z1018" s="20" t="s">
        <v>108</v>
      </c>
      <c r="AA1018" s="20" t="s">
        <v>197</v>
      </c>
      <c r="AB1018" s="20" t="s">
        <v>236</v>
      </c>
      <c r="AC1018" s="20" t="s">
        <v>34</v>
      </c>
      <c r="AD1018" s="20" t="s">
        <v>4098</v>
      </c>
      <c r="AE1018" s="20">
        <v>127.0</v>
      </c>
      <c r="AF1018" s="20"/>
      <c r="AG1018" s="28"/>
      <c r="AH1018" s="28"/>
    </row>
    <row r="1019">
      <c r="A1019" s="20">
        <v>1018.0</v>
      </c>
      <c r="B1019" s="46">
        <v>1858.0</v>
      </c>
      <c r="C1019" s="20">
        <v>17.0</v>
      </c>
      <c r="D1019" s="13"/>
      <c r="E1019" s="23" t="s">
        <v>52</v>
      </c>
      <c r="F1019" s="28"/>
      <c r="G1019" s="13"/>
      <c r="H1019" s="23" t="s">
        <v>1171</v>
      </c>
      <c r="I1019" s="28"/>
      <c r="J1019" s="25" t="s">
        <v>44</v>
      </c>
      <c r="K1019" s="20" t="s">
        <v>26</v>
      </c>
      <c r="L1019" s="13"/>
      <c r="M1019" s="28"/>
      <c r="N1019" s="68" t="s">
        <v>4691</v>
      </c>
      <c r="O1019" s="23" t="s">
        <v>65</v>
      </c>
      <c r="P1019" s="23" t="s">
        <v>66</v>
      </c>
      <c r="Q1019" s="23" t="s">
        <v>132</v>
      </c>
      <c r="R1019" s="27"/>
      <c r="S1019" s="13"/>
      <c r="T1019" s="23" t="s">
        <v>3570</v>
      </c>
      <c r="U1019" s="23" t="s">
        <v>4692</v>
      </c>
      <c r="V1019" s="23">
        <v>22.0</v>
      </c>
      <c r="W1019" s="13"/>
      <c r="X1019" s="13"/>
      <c r="Y1019" s="20" t="s">
        <v>151</v>
      </c>
      <c r="Z1019" s="20" t="s">
        <v>52</v>
      </c>
      <c r="AA1019" s="20" t="s">
        <v>86</v>
      </c>
      <c r="AB1019" s="20" t="s">
        <v>47</v>
      </c>
      <c r="AC1019" s="20" t="s">
        <v>62</v>
      </c>
      <c r="AD1019" s="20" t="s">
        <v>96</v>
      </c>
      <c r="AE1019" s="20">
        <v>127.0</v>
      </c>
      <c r="AF1019" s="20"/>
      <c r="AG1019" s="28"/>
      <c r="AH1019" s="28"/>
    </row>
    <row r="1020">
      <c r="A1020" s="20">
        <v>1019.0</v>
      </c>
      <c r="B1020" s="46">
        <v>1858.0</v>
      </c>
      <c r="C1020" s="20">
        <v>18.0</v>
      </c>
      <c r="D1020" s="13"/>
      <c r="E1020" s="23" t="s">
        <v>42</v>
      </c>
      <c r="F1020" s="28"/>
      <c r="G1020" s="13"/>
      <c r="H1020" s="23" t="s">
        <v>185</v>
      </c>
      <c r="I1020" s="28"/>
      <c r="J1020" s="25" t="s">
        <v>25</v>
      </c>
      <c r="K1020" s="20" t="s">
        <v>26</v>
      </c>
      <c r="L1020" s="13"/>
      <c r="M1020" s="28"/>
      <c r="N1020" s="68" t="s">
        <v>4693</v>
      </c>
      <c r="O1020" s="23" t="s">
        <v>85</v>
      </c>
      <c r="P1020" s="23" t="s">
        <v>202</v>
      </c>
      <c r="Q1020" s="23" t="s">
        <v>252</v>
      </c>
      <c r="R1020" s="27"/>
      <c r="S1020" s="13"/>
      <c r="T1020" s="23" t="s">
        <v>1241</v>
      </c>
      <c r="U1020" s="23" t="s">
        <v>3641</v>
      </c>
      <c r="V1020" s="23">
        <v>122.0</v>
      </c>
      <c r="W1020" s="13"/>
      <c r="X1020" s="13"/>
      <c r="Y1020" s="20" t="s">
        <v>208</v>
      </c>
      <c r="Z1020" s="20" t="s">
        <v>52</v>
      </c>
      <c r="AA1020" s="20" t="s">
        <v>252</v>
      </c>
      <c r="AB1020" s="20" t="s">
        <v>95</v>
      </c>
      <c r="AC1020" s="20" t="s">
        <v>108</v>
      </c>
      <c r="AD1020" s="20" t="s">
        <v>63</v>
      </c>
      <c r="AE1020" s="20">
        <v>127.0</v>
      </c>
      <c r="AF1020" s="20"/>
      <c r="AG1020" s="28"/>
      <c r="AH1020" s="28"/>
    </row>
    <row r="1021">
      <c r="A1021" s="20">
        <v>1020.0</v>
      </c>
      <c r="B1021" s="46">
        <v>1858.0</v>
      </c>
      <c r="C1021" s="20">
        <v>19.0</v>
      </c>
      <c r="D1021" s="13"/>
      <c r="E1021" s="23" t="s">
        <v>1205</v>
      </c>
      <c r="F1021" s="28"/>
      <c r="G1021" s="13"/>
      <c r="H1021" s="23" t="s">
        <v>86</v>
      </c>
      <c r="I1021" s="28"/>
      <c r="J1021" s="25" t="s">
        <v>44</v>
      </c>
      <c r="K1021" s="20" t="s">
        <v>26</v>
      </c>
      <c r="L1021" s="13"/>
      <c r="M1021" s="28"/>
      <c r="N1021" s="68" t="s">
        <v>4694</v>
      </c>
      <c r="O1021" s="23" t="s">
        <v>85</v>
      </c>
      <c r="P1021" s="23" t="s">
        <v>34</v>
      </c>
      <c r="Q1021" s="23" t="s">
        <v>1939</v>
      </c>
      <c r="R1021" s="27"/>
      <c r="S1021" s="13"/>
      <c r="T1021" s="23" t="s">
        <v>919</v>
      </c>
      <c r="U1021" s="23" t="s">
        <v>753</v>
      </c>
      <c r="V1021" s="23">
        <v>53.0</v>
      </c>
      <c r="W1021" s="13"/>
      <c r="X1021" s="13"/>
      <c r="Y1021" s="20" t="s">
        <v>42</v>
      </c>
      <c r="Z1021" s="20" t="s">
        <v>189</v>
      </c>
      <c r="AA1021" s="20" t="s">
        <v>63</v>
      </c>
      <c r="AB1021" s="20" t="s">
        <v>166</v>
      </c>
      <c r="AC1021" s="20" t="s">
        <v>34</v>
      </c>
      <c r="AD1021" s="20" t="s">
        <v>4695</v>
      </c>
      <c r="AE1021" s="20">
        <v>127.0</v>
      </c>
      <c r="AF1021" s="20"/>
      <c r="AG1021" s="28"/>
      <c r="AH1021" s="28"/>
    </row>
    <row r="1022">
      <c r="A1022" s="20">
        <v>1021.0</v>
      </c>
      <c r="B1022" s="46">
        <v>1858.0</v>
      </c>
      <c r="C1022" s="20">
        <v>20.0</v>
      </c>
      <c r="D1022" s="13"/>
      <c r="E1022" s="23" t="s">
        <v>2083</v>
      </c>
      <c r="F1022" s="28"/>
      <c r="G1022" s="13"/>
      <c r="H1022" s="23" t="s">
        <v>4696</v>
      </c>
      <c r="I1022" s="28"/>
      <c r="J1022" s="25" t="s">
        <v>25</v>
      </c>
      <c r="K1022" s="20" t="s">
        <v>26</v>
      </c>
      <c r="L1022" s="13"/>
      <c r="M1022" s="28"/>
      <c r="N1022" s="68" t="s">
        <v>4697</v>
      </c>
      <c r="O1022" s="23" t="s">
        <v>175</v>
      </c>
      <c r="P1022" s="23" t="s">
        <v>187</v>
      </c>
      <c r="Q1022" s="23" t="s">
        <v>309</v>
      </c>
      <c r="R1022" s="27"/>
      <c r="S1022" s="13"/>
      <c r="T1022" s="23" t="s">
        <v>4698</v>
      </c>
      <c r="U1022" s="23" t="s">
        <v>4699</v>
      </c>
      <c r="V1022" s="23">
        <v>56.0</v>
      </c>
      <c r="W1022" s="13"/>
      <c r="X1022" s="13"/>
      <c r="Y1022" s="20" t="s">
        <v>240</v>
      </c>
      <c r="Z1022" s="20" t="s">
        <v>78</v>
      </c>
      <c r="AA1022" s="20" t="s">
        <v>4397</v>
      </c>
      <c r="AB1022" s="20" t="s">
        <v>151</v>
      </c>
      <c r="AC1022" s="20" t="s">
        <v>34</v>
      </c>
      <c r="AD1022" s="20" t="s">
        <v>243</v>
      </c>
      <c r="AE1022" s="20">
        <v>127.0</v>
      </c>
      <c r="AF1022" s="20"/>
      <c r="AG1022" s="28"/>
      <c r="AH1022" s="28"/>
    </row>
    <row r="1023">
      <c r="A1023" s="20">
        <v>1022.0</v>
      </c>
      <c r="B1023" s="46">
        <v>1858.0</v>
      </c>
      <c r="C1023" s="20">
        <v>21.0</v>
      </c>
      <c r="D1023" s="13"/>
      <c r="E1023" s="23" t="s">
        <v>52</v>
      </c>
      <c r="F1023" s="28"/>
      <c r="G1023" s="13"/>
      <c r="H1023" s="23" t="s">
        <v>252</v>
      </c>
      <c r="I1023" s="28"/>
      <c r="J1023" s="25" t="s">
        <v>25</v>
      </c>
      <c r="K1023" s="20" t="s">
        <v>26</v>
      </c>
      <c r="L1023" s="13"/>
      <c r="M1023" s="28"/>
      <c r="N1023" s="68" t="s">
        <v>4700</v>
      </c>
      <c r="O1023" s="23" t="s">
        <v>151</v>
      </c>
      <c r="P1023" s="23" t="s">
        <v>34</v>
      </c>
      <c r="Q1023" s="23" t="s">
        <v>351</v>
      </c>
      <c r="R1023" s="27"/>
      <c r="S1023" s="13"/>
      <c r="T1023" s="23" t="s">
        <v>1440</v>
      </c>
      <c r="U1023" s="23" t="s">
        <v>4701</v>
      </c>
      <c r="V1023" s="23">
        <v>88.0</v>
      </c>
      <c r="W1023" s="13"/>
      <c r="X1023" s="13"/>
      <c r="Y1023" s="20" t="s">
        <v>70</v>
      </c>
      <c r="Z1023" s="20" t="s">
        <v>89</v>
      </c>
      <c r="AA1023" s="20" t="s">
        <v>2624</v>
      </c>
      <c r="AB1023" s="20" t="s">
        <v>175</v>
      </c>
      <c r="AC1023" s="20" t="s">
        <v>52</v>
      </c>
      <c r="AD1023" s="20" t="s">
        <v>1666</v>
      </c>
      <c r="AE1023" s="20">
        <v>127.0</v>
      </c>
      <c r="AF1023" s="20"/>
      <c r="AG1023" s="28"/>
      <c r="AH1023" s="28"/>
    </row>
    <row r="1024">
      <c r="A1024" s="20">
        <v>1023.0</v>
      </c>
      <c r="B1024" s="46">
        <v>1858.0</v>
      </c>
      <c r="C1024" s="20">
        <v>22.0</v>
      </c>
      <c r="D1024" s="13"/>
      <c r="E1024" s="23" t="s">
        <v>134</v>
      </c>
      <c r="F1024" s="28"/>
      <c r="G1024" s="13"/>
      <c r="H1024" s="23" t="s">
        <v>132</v>
      </c>
      <c r="I1024" s="28"/>
      <c r="J1024" s="25" t="s">
        <v>25</v>
      </c>
      <c r="K1024" s="20" t="s">
        <v>26</v>
      </c>
      <c r="L1024" s="13"/>
      <c r="M1024" s="28"/>
      <c r="N1024" s="73" t="s">
        <v>4702</v>
      </c>
      <c r="O1024" s="23" t="s">
        <v>42</v>
      </c>
      <c r="P1024" s="23" t="s">
        <v>155</v>
      </c>
      <c r="Q1024" s="23" t="s">
        <v>117</v>
      </c>
      <c r="R1024" s="27"/>
      <c r="S1024" s="13"/>
      <c r="T1024" s="23" t="s">
        <v>4404</v>
      </c>
      <c r="U1024" s="23" t="s">
        <v>4703</v>
      </c>
      <c r="V1024" s="23">
        <v>79.0</v>
      </c>
      <c r="W1024" s="13"/>
      <c r="X1024" s="13"/>
      <c r="Y1024" s="20" t="s">
        <v>47</v>
      </c>
      <c r="Z1024" s="20" t="s">
        <v>62</v>
      </c>
      <c r="AA1024" s="20" t="s">
        <v>96</v>
      </c>
      <c r="AB1024" s="20" t="s">
        <v>70</v>
      </c>
      <c r="AC1024" s="20" t="s">
        <v>79</v>
      </c>
      <c r="AD1024" s="20" t="s">
        <v>123</v>
      </c>
      <c r="AE1024" s="20">
        <v>127.0</v>
      </c>
      <c r="AF1024" s="20"/>
      <c r="AG1024" s="28"/>
      <c r="AH1024" s="28"/>
    </row>
    <row r="1025">
      <c r="A1025" s="20">
        <v>1024.0</v>
      </c>
      <c r="B1025" s="46">
        <v>1858.0</v>
      </c>
      <c r="C1025" s="20">
        <v>23.0</v>
      </c>
      <c r="D1025" s="13"/>
      <c r="E1025" s="23" t="s">
        <v>85</v>
      </c>
      <c r="F1025" s="28"/>
      <c r="G1025" s="13"/>
      <c r="H1025" s="23" t="s">
        <v>2369</v>
      </c>
      <c r="I1025" s="28"/>
      <c r="J1025" s="25" t="s">
        <v>44</v>
      </c>
      <c r="K1025" s="20" t="s">
        <v>26</v>
      </c>
      <c r="L1025" s="43"/>
      <c r="M1025" s="44" t="s">
        <v>4704</v>
      </c>
      <c r="N1025" s="73" t="s">
        <v>4705</v>
      </c>
      <c r="O1025" s="23" t="s">
        <v>31</v>
      </c>
      <c r="P1025" s="23" t="s">
        <v>52</v>
      </c>
      <c r="Q1025" s="23" t="s">
        <v>252</v>
      </c>
      <c r="R1025" s="27"/>
      <c r="S1025" s="13"/>
      <c r="T1025" s="23" t="s">
        <v>190</v>
      </c>
      <c r="U1025" s="23" t="s">
        <v>4706</v>
      </c>
      <c r="V1025" s="23">
        <v>10.0</v>
      </c>
      <c r="W1025" s="13"/>
      <c r="X1025" s="13"/>
      <c r="Y1025" s="20" t="s">
        <v>31</v>
      </c>
      <c r="Z1025" s="20" t="s">
        <v>31</v>
      </c>
      <c r="AA1025" s="20" t="s">
        <v>31</v>
      </c>
      <c r="AB1025" s="20" t="s">
        <v>70</v>
      </c>
      <c r="AC1025" s="20" t="s">
        <v>108</v>
      </c>
      <c r="AD1025" s="20" t="s">
        <v>63</v>
      </c>
      <c r="AE1025" s="20">
        <v>127.0</v>
      </c>
      <c r="AF1025" s="20"/>
      <c r="AG1025" s="28"/>
      <c r="AH1025" s="28"/>
    </row>
    <row r="1026">
      <c r="A1026" s="20">
        <v>1025.0</v>
      </c>
      <c r="B1026" s="46">
        <v>1858.0</v>
      </c>
      <c r="C1026" s="20">
        <v>24.0</v>
      </c>
      <c r="D1026" s="13"/>
      <c r="E1026" s="23" t="s">
        <v>34</v>
      </c>
      <c r="F1026" s="28"/>
      <c r="G1026" s="13"/>
      <c r="H1026" s="23" t="s">
        <v>351</v>
      </c>
      <c r="I1026" s="28"/>
      <c r="J1026" s="25" t="s">
        <v>44</v>
      </c>
      <c r="K1026" s="20" t="s">
        <v>26</v>
      </c>
      <c r="L1026" s="13"/>
      <c r="M1026" s="28"/>
      <c r="N1026" s="73" t="s">
        <v>4707</v>
      </c>
      <c r="O1026" s="23" t="s">
        <v>318</v>
      </c>
      <c r="P1026" s="23" t="s">
        <v>52</v>
      </c>
      <c r="Q1026" s="23" t="s">
        <v>252</v>
      </c>
      <c r="R1026" s="27"/>
      <c r="S1026" s="13"/>
      <c r="T1026" s="23" t="s">
        <v>3367</v>
      </c>
      <c r="U1026" s="23" t="s">
        <v>4496</v>
      </c>
      <c r="V1026" s="23">
        <v>1.0</v>
      </c>
      <c r="W1026" s="13"/>
      <c r="X1026" s="13"/>
      <c r="Y1026" s="20" t="s">
        <v>37</v>
      </c>
      <c r="Z1026" s="20" t="s">
        <v>52</v>
      </c>
      <c r="AA1026" s="20" t="s">
        <v>100</v>
      </c>
      <c r="AB1026" s="20" t="s">
        <v>137</v>
      </c>
      <c r="AC1026" s="20" t="s">
        <v>62</v>
      </c>
      <c r="AD1026" s="20" t="s">
        <v>132</v>
      </c>
      <c r="AE1026" s="20">
        <v>127.0</v>
      </c>
      <c r="AF1026" s="20"/>
      <c r="AG1026" s="28"/>
      <c r="AH1026" s="28"/>
    </row>
    <row r="1027">
      <c r="A1027" s="20">
        <v>1026.0</v>
      </c>
      <c r="B1027" s="46">
        <v>1858.0</v>
      </c>
      <c r="C1027" s="29">
        <v>25.0</v>
      </c>
      <c r="D1027" s="30"/>
      <c r="E1027" s="36" t="s">
        <v>75</v>
      </c>
      <c r="F1027" s="42"/>
      <c r="G1027" s="30"/>
      <c r="H1027" s="36" t="s">
        <v>193</v>
      </c>
      <c r="I1027" s="42"/>
      <c r="J1027" s="31" t="s">
        <v>25</v>
      </c>
      <c r="K1027" s="29" t="s">
        <v>26</v>
      </c>
      <c r="L1027" s="30"/>
      <c r="M1027" s="42"/>
      <c r="N1027" s="69" t="s">
        <v>4708</v>
      </c>
      <c r="O1027" s="36" t="s">
        <v>70</v>
      </c>
      <c r="P1027" s="36" t="s">
        <v>78</v>
      </c>
      <c r="Q1027" s="36" t="s">
        <v>185</v>
      </c>
      <c r="R1027" s="33"/>
      <c r="S1027" s="30"/>
      <c r="T1027" s="36" t="s">
        <v>4709</v>
      </c>
      <c r="U1027" s="36" t="s">
        <v>4710</v>
      </c>
      <c r="V1027" s="36">
        <v>51.0</v>
      </c>
      <c r="W1027" s="30"/>
      <c r="X1027" s="13"/>
      <c r="Y1027" s="20" t="s">
        <v>208</v>
      </c>
      <c r="Z1027" s="20" t="s">
        <v>78</v>
      </c>
      <c r="AA1027" s="20" t="s">
        <v>117</v>
      </c>
      <c r="AB1027" s="20" t="s">
        <v>637</v>
      </c>
      <c r="AC1027" s="20" t="s">
        <v>52</v>
      </c>
      <c r="AD1027" s="20" t="s">
        <v>252</v>
      </c>
      <c r="AE1027" s="20">
        <v>128.0</v>
      </c>
      <c r="AF1027" s="20"/>
      <c r="AG1027" s="28"/>
      <c r="AH1027" s="28"/>
    </row>
    <row r="1028">
      <c r="A1028" s="20">
        <v>1027.0</v>
      </c>
      <c r="B1028" s="46">
        <v>1858.0</v>
      </c>
      <c r="C1028" s="29">
        <v>26.0</v>
      </c>
      <c r="D1028" s="30"/>
      <c r="E1028" s="36" t="s">
        <v>175</v>
      </c>
      <c r="F1028" s="42"/>
      <c r="G1028" s="30"/>
      <c r="H1028" s="36" t="s">
        <v>252</v>
      </c>
      <c r="I1028" s="42"/>
      <c r="J1028" s="31" t="s">
        <v>44</v>
      </c>
      <c r="K1028" s="29" t="s">
        <v>26</v>
      </c>
      <c r="L1028" s="30"/>
      <c r="M1028" s="42"/>
      <c r="N1028" s="72" t="s">
        <v>4711</v>
      </c>
      <c r="O1028" s="36" t="s">
        <v>31</v>
      </c>
      <c r="P1028" s="36" t="s">
        <v>34</v>
      </c>
      <c r="Q1028" s="36" t="s">
        <v>252</v>
      </c>
      <c r="R1028" s="33"/>
      <c r="S1028" s="30"/>
      <c r="T1028" s="36" t="s">
        <v>3960</v>
      </c>
      <c r="U1028" s="36" t="s">
        <v>4712</v>
      </c>
      <c r="V1028" s="36">
        <v>2.0</v>
      </c>
      <c r="W1028" s="30"/>
      <c r="X1028" s="13"/>
      <c r="Y1028" s="20" t="s">
        <v>31</v>
      </c>
      <c r="Z1028" s="20" t="s">
        <v>31</v>
      </c>
      <c r="AA1028" s="20" t="s">
        <v>31</v>
      </c>
      <c r="AB1028" s="20" t="s">
        <v>116</v>
      </c>
      <c r="AC1028" s="20" t="s">
        <v>202</v>
      </c>
      <c r="AD1028" s="20" t="s">
        <v>164</v>
      </c>
      <c r="AE1028" s="20">
        <v>128.0</v>
      </c>
      <c r="AF1028" s="20"/>
      <c r="AG1028" s="28"/>
      <c r="AH1028" s="28"/>
    </row>
    <row r="1029">
      <c r="A1029" s="20">
        <v>1028.0</v>
      </c>
      <c r="B1029" s="46">
        <v>1858.0</v>
      </c>
      <c r="C1029" s="29">
        <v>27.0</v>
      </c>
      <c r="D1029" s="30"/>
      <c r="E1029" s="36" t="s">
        <v>34</v>
      </c>
      <c r="F1029" s="42"/>
      <c r="G1029" s="30"/>
      <c r="H1029" s="36" t="s">
        <v>4140</v>
      </c>
      <c r="I1029" s="42"/>
      <c r="J1029" s="31" t="s">
        <v>44</v>
      </c>
      <c r="K1029" s="29" t="s">
        <v>26</v>
      </c>
      <c r="L1029" s="30"/>
      <c r="M1029" s="42"/>
      <c r="N1029" s="72" t="s">
        <v>4713</v>
      </c>
      <c r="O1029" s="36" t="s">
        <v>85</v>
      </c>
      <c r="P1029" s="36" t="s">
        <v>62</v>
      </c>
      <c r="Q1029" s="36" t="s">
        <v>250</v>
      </c>
      <c r="R1029" s="33"/>
      <c r="S1029" s="30"/>
      <c r="T1029" s="36" t="s">
        <v>4389</v>
      </c>
      <c r="U1029" s="36" t="s">
        <v>3743</v>
      </c>
      <c r="V1029" s="36">
        <v>73.0</v>
      </c>
      <c r="W1029" s="30"/>
      <c r="X1029" s="13"/>
      <c r="Y1029" s="20" t="s">
        <v>70</v>
      </c>
      <c r="Z1029" s="20" t="s">
        <v>52</v>
      </c>
      <c r="AA1029" s="20" t="s">
        <v>132</v>
      </c>
      <c r="AB1029" s="20" t="s">
        <v>65</v>
      </c>
      <c r="AC1029" s="20" t="s">
        <v>34</v>
      </c>
      <c r="AD1029" s="20" t="s">
        <v>164</v>
      </c>
      <c r="AE1029" s="20">
        <v>128.0</v>
      </c>
      <c r="AF1029" s="20"/>
      <c r="AG1029" s="28"/>
      <c r="AH1029" s="28"/>
    </row>
    <row r="1030">
      <c r="A1030" s="20">
        <v>1029.0</v>
      </c>
      <c r="B1030" s="23">
        <v>1859.0</v>
      </c>
      <c r="C1030" s="29">
        <v>1.0</v>
      </c>
      <c r="D1030" s="30"/>
      <c r="E1030" s="36" t="s">
        <v>120</v>
      </c>
      <c r="F1030" s="42"/>
      <c r="G1030" s="30"/>
      <c r="H1030" s="36" t="s">
        <v>1143</v>
      </c>
      <c r="I1030" s="42"/>
      <c r="J1030" s="31" t="s">
        <v>25</v>
      </c>
      <c r="K1030" s="29" t="s">
        <v>26</v>
      </c>
      <c r="L1030" s="30"/>
      <c r="M1030" s="36" t="s">
        <v>4714</v>
      </c>
      <c r="N1030" s="69" t="s">
        <v>4715</v>
      </c>
      <c r="O1030" s="36" t="s">
        <v>42</v>
      </c>
      <c r="P1030" s="36" t="s">
        <v>34</v>
      </c>
      <c r="Q1030" s="36" t="s">
        <v>252</v>
      </c>
      <c r="R1030" s="33"/>
      <c r="S1030" s="30"/>
      <c r="T1030" s="36" t="s">
        <v>4716</v>
      </c>
      <c r="U1030" s="36" t="s">
        <v>4201</v>
      </c>
      <c r="V1030" s="36">
        <v>93.0</v>
      </c>
      <c r="W1030" s="30"/>
      <c r="X1030" s="13"/>
      <c r="Y1030" s="20" t="s">
        <v>65</v>
      </c>
      <c r="Z1030" s="20" t="s">
        <v>78</v>
      </c>
      <c r="AA1030" s="20" t="s">
        <v>35</v>
      </c>
      <c r="AB1030" s="20" t="s">
        <v>85</v>
      </c>
      <c r="AC1030" s="20" t="s">
        <v>485</v>
      </c>
      <c r="AD1030" s="20" t="s">
        <v>114</v>
      </c>
      <c r="AE1030" s="20">
        <v>128.0</v>
      </c>
      <c r="AF1030" s="20"/>
      <c r="AG1030" s="28"/>
      <c r="AH1030" s="28"/>
    </row>
    <row r="1031">
      <c r="A1031" s="20">
        <v>1030.0</v>
      </c>
      <c r="B1031" s="23">
        <v>1859.0</v>
      </c>
      <c r="C1031" s="29">
        <v>2.0</v>
      </c>
      <c r="D1031" s="30"/>
      <c r="E1031" s="36" t="s">
        <v>175</v>
      </c>
      <c r="F1031" s="42"/>
      <c r="G1031" s="30"/>
      <c r="H1031" s="36" t="s">
        <v>883</v>
      </c>
      <c r="I1031" s="42"/>
      <c r="J1031" s="31" t="s">
        <v>44</v>
      </c>
      <c r="K1031" s="29" t="s">
        <v>26</v>
      </c>
      <c r="L1031" s="30"/>
      <c r="M1031" s="42"/>
      <c r="N1031" s="36" t="s">
        <v>4717</v>
      </c>
      <c r="O1031" s="36" t="s">
        <v>42</v>
      </c>
      <c r="P1031" s="36" t="s">
        <v>883</v>
      </c>
      <c r="Q1031" s="36" t="s">
        <v>3450</v>
      </c>
      <c r="R1031" s="33"/>
      <c r="S1031" s="30"/>
      <c r="T1031" s="36" t="s">
        <v>4123</v>
      </c>
      <c r="U1031" s="36" t="s">
        <v>4718</v>
      </c>
      <c r="V1031" s="36">
        <v>78.0</v>
      </c>
      <c r="W1031" s="30"/>
      <c r="X1031" s="13"/>
      <c r="Y1031" s="20" t="s">
        <v>85</v>
      </c>
      <c r="Z1031" s="20" t="s">
        <v>202</v>
      </c>
      <c r="AA1031" s="20" t="s">
        <v>164</v>
      </c>
      <c r="AB1031" s="20" t="s">
        <v>41</v>
      </c>
      <c r="AC1031" s="20" t="s">
        <v>155</v>
      </c>
      <c r="AD1031" s="20" t="s">
        <v>3556</v>
      </c>
      <c r="AE1031" s="20">
        <v>128.0</v>
      </c>
      <c r="AF1031" s="20"/>
      <c r="AG1031" s="28"/>
      <c r="AH1031" s="28"/>
    </row>
    <row r="1032">
      <c r="A1032" s="20">
        <v>1031.0</v>
      </c>
      <c r="B1032" s="23">
        <v>1859.0</v>
      </c>
      <c r="C1032" s="29">
        <v>3.0</v>
      </c>
      <c r="D1032" s="30"/>
      <c r="E1032" s="36" t="s">
        <v>52</v>
      </c>
      <c r="F1032" s="42"/>
      <c r="G1032" s="30"/>
      <c r="H1032" s="36" t="s">
        <v>123</v>
      </c>
      <c r="I1032" s="42"/>
      <c r="J1032" s="31" t="s">
        <v>44</v>
      </c>
      <c r="K1032" s="29" t="s">
        <v>26</v>
      </c>
      <c r="L1032" s="30"/>
      <c r="M1032" s="42"/>
      <c r="N1032" s="69" t="s">
        <v>4719</v>
      </c>
      <c r="O1032" s="36" t="s">
        <v>41</v>
      </c>
      <c r="P1032" s="36" t="s">
        <v>79</v>
      </c>
      <c r="Q1032" s="36" t="s">
        <v>203</v>
      </c>
      <c r="R1032" s="33"/>
      <c r="S1032" s="30"/>
      <c r="T1032" s="36" t="s">
        <v>68</v>
      </c>
      <c r="U1032" s="36" t="s">
        <v>4321</v>
      </c>
      <c r="V1032" s="36">
        <v>116.0</v>
      </c>
      <c r="W1032" s="30"/>
      <c r="X1032" s="13"/>
      <c r="Y1032" s="20" t="s">
        <v>134</v>
      </c>
      <c r="Z1032" s="20" t="s">
        <v>189</v>
      </c>
      <c r="AA1032" s="20" t="s">
        <v>164</v>
      </c>
      <c r="AB1032" s="20" t="s">
        <v>120</v>
      </c>
      <c r="AC1032" s="20" t="s">
        <v>34</v>
      </c>
      <c r="AD1032" s="20" t="s">
        <v>333</v>
      </c>
      <c r="AE1032" s="20">
        <v>128.0</v>
      </c>
      <c r="AF1032" s="20"/>
      <c r="AG1032" s="28"/>
      <c r="AH1032" s="28"/>
    </row>
    <row r="1033">
      <c r="A1033" s="20">
        <v>1032.0</v>
      </c>
      <c r="B1033" s="23">
        <v>1859.0</v>
      </c>
      <c r="C1033" s="29">
        <v>4.0</v>
      </c>
      <c r="D1033" s="30"/>
      <c r="E1033" s="36" t="s">
        <v>85</v>
      </c>
      <c r="F1033" s="42"/>
      <c r="G1033" s="30"/>
      <c r="H1033" s="36" t="s">
        <v>86</v>
      </c>
      <c r="I1033" s="42"/>
      <c r="J1033" s="31" t="s">
        <v>25</v>
      </c>
      <c r="K1033" s="29" t="s">
        <v>26</v>
      </c>
      <c r="L1033" s="30"/>
      <c r="M1033" s="42"/>
      <c r="N1033" s="69" t="s">
        <v>4720</v>
      </c>
      <c r="O1033" s="36" t="s">
        <v>120</v>
      </c>
      <c r="P1033" s="36" t="s">
        <v>52</v>
      </c>
      <c r="Q1033" s="36" t="s">
        <v>2624</v>
      </c>
      <c r="R1033" s="33"/>
      <c r="S1033" s="30"/>
      <c r="T1033" s="36" t="s">
        <v>2895</v>
      </c>
      <c r="U1033" s="36" t="s">
        <v>2207</v>
      </c>
      <c r="V1033" s="36">
        <v>36.0</v>
      </c>
      <c r="W1033" s="30"/>
      <c r="X1033" s="13"/>
      <c r="Y1033" s="20" t="s">
        <v>41</v>
      </c>
      <c r="Z1033" s="20" t="s">
        <v>52</v>
      </c>
      <c r="AA1033" s="20" t="s">
        <v>114</v>
      </c>
      <c r="AB1033" s="20" t="s">
        <v>376</v>
      </c>
      <c r="AC1033" s="20" t="s">
        <v>34</v>
      </c>
      <c r="AD1033" s="20" t="s">
        <v>1063</v>
      </c>
      <c r="AE1033" s="20">
        <v>128.0</v>
      </c>
      <c r="AF1033" s="20"/>
      <c r="AG1033" s="28"/>
      <c r="AH1033" s="28"/>
    </row>
    <row r="1034">
      <c r="A1034" s="20">
        <v>1033.0</v>
      </c>
      <c r="B1034" s="23">
        <v>1859.0</v>
      </c>
      <c r="C1034" s="29">
        <v>5.0</v>
      </c>
      <c r="D1034" s="30"/>
      <c r="E1034" s="36" t="s">
        <v>62</v>
      </c>
      <c r="F1034" s="42"/>
      <c r="G1034" s="30"/>
      <c r="H1034" s="36" t="s">
        <v>132</v>
      </c>
      <c r="I1034" s="42"/>
      <c r="J1034" s="31" t="s">
        <v>44</v>
      </c>
      <c r="K1034" s="29" t="s">
        <v>26</v>
      </c>
      <c r="L1034" s="30"/>
      <c r="M1034" s="42"/>
      <c r="N1034" s="69" t="s">
        <v>4721</v>
      </c>
      <c r="O1034" s="36" t="s">
        <v>424</v>
      </c>
      <c r="P1034" s="36" t="s">
        <v>189</v>
      </c>
      <c r="Q1034" s="36" t="s">
        <v>86</v>
      </c>
      <c r="R1034" s="33"/>
      <c r="S1034" s="30"/>
      <c r="T1034" s="36" t="s">
        <v>4501</v>
      </c>
      <c r="U1034" s="36" t="s">
        <v>3639</v>
      </c>
      <c r="V1034" s="36">
        <v>127.0</v>
      </c>
      <c r="W1034" s="30"/>
      <c r="X1034" s="13"/>
      <c r="Y1034" s="20" t="s">
        <v>134</v>
      </c>
      <c r="Z1034" s="20" t="s">
        <v>78</v>
      </c>
      <c r="AA1034" s="20" t="s">
        <v>135</v>
      </c>
      <c r="AB1034" s="20" t="s">
        <v>42</v>
      </c>
      <c r="AC1034" s="20" t="s">
        <v>99</v>
      </c>
      <c r="AD1034" s="20" t="s">
        <v>252</v>
      </c>
      <c r="AE1034" s="20">
        <v>128.0</v>
      </c>
      <c r="AF1034" s="20"/>
      <c r="AG1034" s="28"/>
      <c r="AH1034" s="28"/>
    </row>
    <row r="1035">
      <c r="A1035" s="20">
        <v>1034.0</v>
      </c>
      <c r="B1035" s="23">
        <v>1859.0</v>
      </c>
      <c r="C1035" s="29">
        <v>6.0</v>
      </c>
      <c r="D1035" s="30"/>
      <c r="E1035" s="36" t="s">
        <v>85</v>
      </c>
      <c r="F1035" s="42"/>
      <c r="G1035" s="30"/>
      <c r="H1035" s="36" t="s">
        <v>1580</v>
      </c>
      <c r="I1035" s="42"/>
      <c r="J1035" s="31" t="s">
        <v>25</v>
      </c>
      <c r="K1035" s="29" t="s">
        <v>26</v>
      </c>
      <c r="L1035" s="30"/>
      <c r="M1035" s="36" t="s">
        <v>4722</v>
      </c>
      <c r="N1035" s="69" t="s">
        <v>4723</v>
      </c>
      <c r="O1035" s="36" t="s">
        <v>42</v>
      </c>
      <c r="P1035" s="36" t="s">
        <v>62</v>
      </c>
      <c r="Q1035" s="36" t="s">
        <v>114</v>
      </c>
      <c r="R1035" s="33"/>
      <c r="S1035" s="30"/>
      <c r="T1035" s="36" t="s">
        <v>68</v>
      </c>
      <c r="U1035" s="36" t="s">
        <v>4579</v>
      </c>
      <c r="V1035" s="36">
        <v>12.0</v>
      </c>
      <c r="W1035" s="30"/>
      <c r="X1035" s="13"/>
      <c r="Y1035" s="20" t="s">
        <v>424</v>
      </c>
      <c r="Z1035" s="20" t="s">
        <v>34</v>
      </c>
      <c r="AA1035" s="20" t="s">
        <v>114</v>
      </c>
      <c r="AB1035" s="20" t="s">
        <v>70</v>
      </c>
      <c r="AC1035" s="20" t="s">
        <v>52</v>
      </c>
      <c r="AD1035" s="20" t="s">
        <v>86</v>
      </c>
      <c r="AE1035" s="20">
        <v>128.0</v>
      </c>
      <c r="AF1035" s="20"/>
      <c r="AG1035" s="28"/>
      <c r="AH1035" s="28"/>
    </row>
    <row r="1036">
      <c r="A1036" s="20">
        <v>1035.0</v>
      </c>
      <c r="B1036" s="23">
        <v>1859.0</v>
      </c>
      <c r="C1036" s="29">
        <v>7.0</v>
      </c>
      <c r="D1036" s="30"/>
      <c r="E1036" s="36" t="s">
        <v>424</v>
      </c>
      <c r="F1036" s="42"/>
      <c r="G1036" s="30"/>
      <c r="H1036" s="36" t="s">
        <v>2334</v>
      </c>
      <c r="I1036" s="42"/>
      <c r="J1036" s="31" t="s">
        <v>44</v>
      </c>
      <c r="K1036" s="29" t="s">
        <v>26</v>
      </c>
      <c r="L1036" s="30"/>
      <c r="M1036" s="42"/>
      <c r="N1036" s="69" t="s">
        <v>4724</v>
      </c>
      <c r="O1036" s="36" t="s">
        <v>31</v>
      </c>
      <c r="P1036" s="36" t="s">
        <v>145</v>
      </c>
      <c r="Q1036" s="36" t="s">
        <v>2334</v>
      </c>
      <c r="R1036" s="33"/>
      <c r="S1036" s="30"/>
      <c r="T1036" s="36" t="s">
        <v>4304</v>
      </c>
      <c r="U1036" s="36" t="s">
        <v>3461</v>
      </c>
      <c r="V1036" s="36">
        <v>109.0</v>
      </c>
      <c r="W1036" s="30"/>
      <c r="X1036" s="13"/>
      <c r="Y1036" s="20" t="s">
        <v>31</v>
      </c>
      <c r="Z1036" s="20" t="s">
        <v>31</v>
      </c>
      <c r="AA1036" s="20" t="s">
        <v>31</v>
      </c>
      <c r="AB1036" s="20" t="s">
        <v>120</v>
      </c>
      <c r="AC1036" s="20" t="s">
        <v>155</v>
      </c>
      <c r="AD1036" s="20" t="s">
        <v>114</v>
      </c>
      <c r="AE1036" s="20">
        <v>128.0</v>
      </c>
      <c r="AF1036" s="20"/>
      <c r="AG1036" s="28"/>
      <c r="AH1036" s="28"/>
    </row>
    <row r="1037">
      <c r="A1037" s="20">
        <v>1036.0</v>
      </c>
      <c r="B1037" s="23">
        <v>1859.0</v>
      </c>
      <c r="C1037" s="29">
        <v>8.0</v>
      </c>
      <c r="D1037" s="30"/>
      <c r="E1037" s="36" t="s">
        <v>116</v>
      </c>
      <c r="F1037" s="42"/>
      <c r="G1037" s="30"/>
      <c r="H1037" s="36" t="s">
        <v>4725</v>
      </c>
      <c r="I1037" s="42"/>
      <c r="J1037" s="31" t="s">
        <v>44</v>
      </c>
      <c r="K1037" s="29" t="s">
        <v>26</v>
      </c>
      <c r="L1037" s="30"/>
      <c r="M1037" s="42"/>
      <c r="N1037" s="69" t="s">
        <v>4726</v>
      </c>
      <c r="O1037" s="36" t="s">
        <v>42</v>
      </c>
      <c r="P1037" s="36" t="s">
        <v>62</v>
      </c>
      <c r="Q1037" s="36" t="s">
        <v>114</v>
      </c>
      <c r="R1037" s="33"/>
      <c r="S1037" s="30"/>
      <c r="T1037" s="36" t="s">
        <v>4266</v>
      </c>
      <c r="U1037" s="36" t="s">
        <v>4679</v>
      </c>
      <c r="V1037" s="36">
        <v>55.0</v>
      </c>
      <c r="W1037" s="30"/>
      <c r="X1037" s="13"/>
      <c r="Y1037" s="20" t="s">
        <v>134</v>
      </c>
      <c r="Z1037" s="20" t="s">
        <v>52</v>
      </c>
      <c r="AA1037" s="20" t="s">
        <v>252</v>
      </c>
      <c r="AB1037" s="20" t="s">
        <v>85</v>
      </c>
      <c r="AC1037" s="20" t="s">
        <v>34</v>
      </c>
      <c r="AD1037" s="20" t="s">
        <v>86</v>
      </c>
      <c r="AE1037" s="20">
        <v>128.0</v>
      </c>
      <c r="AF1037" s="20"/>
      <c r="AG1037" s="28"/>
      <c r="AH1037" s="28"/>
    </row>
    <row r="1038">
      <c r="A1038" s="20">
        <v>1037.0</v>
      </c>
      <c r="B1038" s="23">
        <v>1859.0</v>
      </c>
      <c r="C1038" s="20">
        <v>9.0</v>
      </c>
      <c r="D1038" s="13"/>
      <c r="E1038" s="23" t="s">
        <v>189</v>
      </c>
      <c r="F1038" s="28"/>
      <c r="G1038" s="13"/>
      <c r="H1038" s="23" t="s">
        <v>252</v>
      </c>
      <c r="I1038" s="28"/>
      <c r="J1038" s="25" t="s">
        <v>44</v>
      </c>
      <c r="K1038" s="20" t="s">
        <v>26</v>
      </c>
      <c r="L1038" s="13"/>
      <c r="M1038" s="28"/>
      <c r="N1038" s="68" t="s">
        <v>4727</v>
      </c>
      <c r="O1038" s="23" t="s">
        <v>31</v>
      </c>
      <c r="P1038" s="23" t="s">
        <v>34</v>
      </c>
      <c r="Q1038" s="23" t="s">
        <v>252</v>
      </c>
      <c r="R1038" s="27"/>
      <c r="S1038" s="13"/>
      <c r="T1038" s="23" t="s">
        <v>4068</v>
      </c>
      <c r="U1038" s="23" t="s">
        <v>4334</v>
      </c>
      <c r="V1038" s="23">
        <v>43.0</v>
      </c>
      <c r="W1038" s="13"/>
      <c r="X1038" s="13"/>
      <c r="Y1038" s="20" t="s">
        <v>31</v>
      </c>
      <c r="Z1038" s="20" t="s">
        <v>31</v>
      </c>
      <c r="AA1038" s="20" t="s">
        <v>31</v>
      </c>
      <c r="AB1038" s="20" t="s">
        <v>305</v>
      </c>
      <c r="AC1038" s="20" t="s">
        <v>52</v>
      </c>
      <c r="AD1038" s="20" t="s">
        <v>132</v>
      </c>
      <c r="AE1038" s="20">
        <v>129.0</v>
      </c>
      <c r="AF1038" s="20"/>
      <c r="AG1038" s="28"/>
      <c r="AH1038" s="28"/>
    </row>
    <row r="1039">
      <c r="A1039" s="20">
        <v>1038.0</v>
      </c>
      <c r="B1039" s="23">
        <v>1859.0</v>
      </c>
      <c r="C1039" s="20">
        <v>10.0</v>
      </c>
      <c r="D1039" s="13"/>
      <c r="E1039" s="23" t="s">
        <v>120</v>
      </c>
      <c r="F1039" s="28" t="s">
        <v>134</v>
      </c>
      <c r="G1039" s="13"/>
      <c r="H1039" s="23" t="s">
        <v>4728</v>
      </c>
      <c r="I1039" s="28"/>
      <c r="J1039" s="25" t="s">
        <v>25</v>
      </c>
      <c r="K1039" s="20" t="s">
        <v>26</v>
      </c>
      <c r="L1039" s="13"/>
      <c r="M1039" s="28"/>
      <c r="N1039" s="68" t="s">
        <v>4729</v>
      </c>
      <c r="O1039" s="23" t="s">
        <v>424</v>
      </c>
      <c r="P1039" s="23" t="s">
        <v>155</v>
      </c>
      <c r="Q1039" s="23" t="s">
        <v>4730</v>
      </c>
      <c r="R1039" s="27"/>
      <c r="S1039" s="13"/>
      <c r="T1039" s="23" t="s">
        <v>4731</v>
      </c>
      <c r="U1039" s="23" t="s">
        <v>4732</v>
      </c>
      <c r="V1039" s="23">
        <v>7.0</v>
      </c>
      <c r="W1039" s="13"/>
      <c r="X1039" s="13"/>
      <c r="Y1039" s="20" t="s">
        <v>260</v>
      </c>
      <c r="Z1039" s="20" t="s">
        <v>78</v>
      </c>
      <c r="AA1039" s="20" t="s">
        <v>2344</v>
      </c>
      <c r="AB1039" s="20" t="s">
        <v>134</v>
      </c>
      <c r="AC1039" s="20" t="s">
        <v>52</v>
      </c>
      <c r="AD1039" s="20" t="s">
        <v>4733</v>
      </c>
      <c r="AE1039" s="20">
        <v>129.0</v>
      </c>
      <c r="AF1039" s="20"/>
      <c r="AG1039" s="28"/>
      <c r="AH1039" s="28"/>
    </row>
    <row r="1040">
      <c r="A1040" s="20">
        <v>1039.0</v>
      </c>
      <c r="B1040" s="23">
        <v>1859.0</v>
      </c>
      <c r="C1040" s="20">
        <v>11.0</v>
      </c>
      <c r="D1040" s="13"/>
      <c r="E1040" s="23" t="s">
        <v>34</v>
      </c>
      <c r="F1040" s="28"/>
      <c r="G1040" s="13"/>
      <c r="H1040" s="23" t="s">
        <v>185</v>
      </c>
      <c r="I1040" s="28"/>
      <c r="J1040" s="25" t="s">
        <v>44</v>
      </c>
      <c r="K1040" s="20" t="s">
        <v>26</v>
      </c>
      <c r="L1040" s="13"/>
      <c r="M1040" s="28"/>
      <c r="N1040" s="68" t="s">
        <v>4734</v>
      </c>
      <c r="O1040" s="23" t="s">
        <v>305</v>
      </c>
      <c r="P1040" s="23" t="s">
        <v>34</v>
      </c>
      <c r="Q1040" s="23" t="s">
        <v>132</v>
      </c>
      <c r="R1040" s="27"/>
      <c r="S1040" s="13"/>
      <c r="T1040" s="23" t="s">
        <v>190</v>
      </c>
      <c r="U1040" s="23" t="s">
        <v>4418</v>
      </c>
      <c r="V1040" s="23">
        <v>31.0</v>
      </c>
      <c r="W1040" s="13"/>
      <c r="X1040" s="13"/>
      <c r="Y1040" s="20" t="s">
        <v>70</v>
      </c>
      <c r="Z1040" s="20" t="s">
        <v>79</v>
      </c>
      <c r="AA1040" s="20" t="s">
        <v>1124</v>
      </c>
      <c r="AB1040" s="20" t="s">
        <v>85</v>
      </c>
      <c r="AC1040" s="20" t="s">
        <v>78</v>
      </c>
      <c r="AD1040" s="20" t="s">
        <v>129</v>
      </c>
      <c r="AE1040" s="20">
        <v>129.0</v>
      </c>
      <c r="AF1040" s="20"/>
      <c r="AG1040" s="28"/>
      <c r="AH1040" s="28"/>
    </row>
    <row r="1041">
      <c r="A1041" s="20">
        <v>1040.0</v>
      </c>
      <c r="B1041" s="23">
        <v>1859.0</v>
      </c>
      <c r="C1041" s="20">
        <v>12.0</v>
      </c>
      <c r="D1041" s="13"/>
      <c r="E1041" s="23" t="s">
        <v>85</v>
      </c>
      <c r="F1041" s="28"/>
      <c r="G1041" s="13"/>
      <c r="H1041" s="23" t="s">
        <v>132</v>
      </c>
      <c r="I1041" s="28"/>
      <c r="J1041" s="25" t="s">
        <v>25</v>
      </c>
      <c r="K1041" s="20" t="s">
        <v>26</v>
      </c>
      <c r="L1041" s="13"/>
      <c r="M1041" s="28"/>
      <c r="N1041" s="68" t="s">
        <v>4735</v>
      </c>
      <c r="O1041" s="23" t="s">
        <v>120</v>
      </c>
      <c r="P1041" s="23" t="s">
        <v>99</v>
      </c>
      <c r="Q1041" s="23" t="s">
        <v>252</v>
      </c>
      <c r="R1041" s="27"/>
      <c r="S1041" s="13"/>
      <c r="T1041" s="23" t="s">
        <v>140</v>
      </c>
      <c r="U1041" s="23" t="s">
        <v>2207</v>
      </c>
      <c r="V1041" s="23">
        <v>39.0</v>
      </c>
      <c r="W1041" s="13"/>
      <c r="X1041" s="13"/>
      <c r="Y1041" s="20" t="s">
        <v>208</v>
      </c>
      <c r="Z1041" s="20" t="s">
        <v>52</v>
      </c>
      <c r="AA1041" s="20" t="s">
        <v>351</v>
      </c>
      <c r="AB1041" s="20" t="s">
        <v>70</v>
      </c>
      <c r="AC1041" s="20" t="s">
        <v>89</v>
      </c>
      <c r="AD1041" s="20" t="s">
        <v>2624</v>
      </c>
      <c r="AE1041" s="20">
        <v>129.0</v>
      </c>
      <c r="AF1041" s="20"/>
      <c r="AG1041" s="28"/>
      <c r="AH1041" s="28"/>
    </row>
    <row r="1042">
      <c r="A1042" s="20">
        <v>1041.0</v>
      </c>
      <c r="B1042" s="23">
        <v>1859.0</v>
      </c>
      <c r="C1042" s="20">
        <v>13.0</v>
      </c>
      <c r="D1042" s="13"/>
      <c r="E1042" s="23" t="s">
        <v>85</v>
      </c>
      <c r="F1042" s="28"/>
      <c r="G1042" s="13"/>
      <c r="H1042" s="23" t="s">
        <v>193</v>
      </c>
      <c r="I1042" s="28"/>
      <c r="J1042" s="25" t="s">
        <v>44</v>
      </c>
      <c r="K1042" s="20" t="s">
        <v>26</v>
      </c>
      <c r="L1042" s="13"/>
      <c r="M1042" s="28"/>
      <c r="N1042" s="68" t="s">
        <v>4736</v>
      </c>
      <c r="O1042" s="23" t="s">
        <v>4737</v>
      </c>
      <c r="P1042" s="23" t="s">
        <v>187</v>
      </c>
      <c r="Q1042" s="23" t="s">
        <v>123</v>
      </c>
      <c r="R1042" s="27"/>
      <c r="S1042" s="13"/>
      <c r="T1042" s="23" t="s">
        <v>4709</v>
      </c>
      <c r="U1042" s="23" t="s">
        <v>4738</v>
      </c>
      <c r="V1042" s="23">
        <v>95.0</v>
      </c>
      <c r="W1042" s="13"/>
      <c r="X1042" s="13"/>
      <c r="Y1042" s="20" t="s">
        <v>134</v>
      </c>
      <c r="Z1042" s="20" t="s">
        <v>34</v>
      </c>
      <c r="AA1042" s="20" t="s">
        <v>447</v>
      </c>
      <c r="AB1042" s="20" t="s">
        <v>240</v>
      </c>
      <c r="AC1042" s="20" t="s">
        <v>79</v>
      </c>
      <c r="AD1042" s="20" t="s">
        <v>90</v>
      </c>
      <c r="AE1042" s="20">
        <v>129.0</v>
      </c>
      <c r="AF1042" s="20"/>
      <c r="AG1042" s="28"/>
      <c r="AH1042" s="28"/>
    </row>
    <row r="1043">
      <c r="A1043" s="20">
        <v>1042.0</v>
      </c>
      <c r="B1043" s="23">
        <v>1859.0</v>
      </c>
      <c r="C1043" s="20">
        <v>14.0</v>
      </c>
      <c r="D1043" s="13"/>
      <c r="E1043" s="23" t="s">
        <v>42</v>
      </c>
      <c r="F1043" s="28"/>
      <c r="G1043" s="13"/>
      <c r="H1043" s="23" t="s">
        <v>123</v>
      </c>
      <c r="I1043" s="28"/>
      <c r="J1043" s="25" t="s">
        <v>44</v>
      </c>
      <c r="K1043" s="20" t="s">
        <v>26</v>
      </c>
      <c r="L1043" s="13"/>
      <c r="M1043" s="28"/>
      <c r="N1043" s="68" t="s">
        <v>4739</v>
      </c>
      <c r="O1043" s="23" t="s">
        <v>85</v>
      </c>
      <c r="P1043" s="23" t="s">
        <v>202</v>
      </c>
      <c r="Q1043" s="23" t="s">
        <v>114</v>
      </c>
      <c r="R1043" s="27"/>
      <c r="S1043" s="13"/>
      <c r="T1043" s="23" t="s">
        <v>1215</v>
      </c>
      <c r="U1043" s="23" t="s">
        <v>4418</v>
      </c>
      <c r="V1043" s="23">
        <v>74.0</v>
      </c>
      <c r="W1043" s="13"/>
      <c r="X1043" s="13"/>
      <c r="Y1043" s="20" t="s">
        <v>134</v>
      </c>
      <c r="Z1043" s="20" t="s">
        <v>99</v>
      </c>
      <c r="AA1043" s="20" t="s">
        <v>164</v>
      </c>
      <c r="AB1043" s="20" t="s">
        <v>85</v>
      </c>
      <c r="AC1043" s="20" t="s">
        <v>34</v>
      </c>
      <c r="AD1043" s="20" t="s">
        <v>132</v>
      </c>
      <c r="AE1043" s="20">
        <v>129.0</v>
      </c>
      <c r="AF1043" s="20"/>
      <c r="AG1043" s="28"/>
      <c r="AH1043" s="28"/>
    </row>
    <row r="1044">
      <c r="A1044" s="20">
        <v>1043.0</v>
      </c>
      <c r="B1044" s="23">
        <v>1859.0</v>
      </c>
      <c r="C1044" s="20">
        <v>15.0</v>
      </c>
      <c r="D1044" s="13"/>
      <c r="E1044" s="23" t="s">
        <v>318</v>
      </c>
      <c r="F1044" s="28"/>
      <c r="G1044" s="13"/>
      <c r="H1044" s="23" t="s">
        <v>193</v>
      </c>
      <c r="I1044" s="28"/>
      <c r="J1044" s="25" t="s">
        <v>44</v>
      </c>
      <c r="K1044" s="20" t="s">
        <v>26</v>
      </c>
      <c r="L1044" s="13"/>
      <c r="M1044" s="28"/>
      <c r="N1044" s="68" t="s">
        <v>4740</v>
      </c>
      <c r="O1044" s="23" t="s">
        <v>42</v>
      </c>
      <c r="P1044" s="23" t="s">
        <v>78</v>
      </c>
      <c r="Q1044" s="23" t="s">
        <v>243</v>
      </c>
      <c r="R1044" s="27"/>
      <c r="S1044" s="13"/>
      <c r="T1044" s="23" t="s">
        <v>3552</v>
      </c>
      <c r="U1044" s="23" t="s">
        <v>753</v>
      </c>
      <c r="V1044" s="23">
        <v>49.0</v>
      </c>
      <c r="W1044" s="13"/>
      <c r="X1044" s="13"/>
      <c r="Y1044" s="20" t="s">
        <v>151</v>
      </c>
      <c r="Z1044" s="20" t="s">
        <v>34</v>
      </c>
      <c r="AA1044" s="20" t="s">
        <v>114</v>
      </c>
      <c r="AB1044" s="20" t="s">
        <v>37</v>
      </c>
      <c r="AC1044" s="20" t="s">
        <v>485</v>
      </c>
      <c r="AD1044" s="20" t="s">
        <v>117</v>
      </c>
      <c r="AE1044" s="20">
        <v>129.0</v>
      </c>
      <c r="AF1044" s="20"/>
      <c r="AG1044" s="28"/>
      <c r="AH1044" s="28"/>
    </row>
    <row r="1045">
      <c r="A1045" s="20">
        <v>1044.0</v>
      </c>
      <c r="B1045" s="23">
        <v>1859.0</v>
      </c>
      <c r="C1045" s="20">
        <v>16.0</v>
      </c>
      <c r="D1045" s="13"/>
      <c r="E1045" s="23" t="s">
        <v>189</v>
      </c>
      <c r="F1045" s="28"/>
      <c r="G1045" s="13"/>
      <c r="H1045" s="23" t="s">
        <v>351</v>
      </c>
      <c r="I1045" s="28"/>
      <c r="J1045" s="25" t="s">
        <v>44</v>
      </c>
      <c r="K1045" s="20" t="s">
        <v>26</v>
      </c>
      <c r="L1045" s="13"/>
      <c r="M1045" s="28"/>
      <c r="N1045" s="68" t="s">
        <v>4741</v>
      </c>
      <c r="O1045" s="23" t="s">
        <v>151</v>
      </c>
      <c r="P1045" s="23" t="s">
        <v>145</v>
      </c>
      <c r="Q1045" s="23" t="s">
        <v>185</v>
      </c>
      <c r="R1045" s="27"/>
      <c r="S1045" s="13"/>
      <c r="T1045" s="23" t="s">
        <v>4478</v>
      </c>
      <c r="U1045" s="23" t="s">
        <v>4449</v>
      </c>
      <c r="V1045" s="23">
        <v>47.0</v>
      </c>
      <c r="W1045" s="13"/>
      <c r="X1045" s="13"/>
      <c r="Y1045" s="20" t="s">
        <v>47</v>
      </c>
      <c r="Z1045" s="20" t="s">
        <v>52</v>
      </c>
      <c r="AA1045" s="20" t="s">
        <v>121</v>
      </c>
      <c r="AB1045" s="20" t="s">
        <v>208</v>
      </c>
      <c r="AC1045" s="20" t="s">
        <v>52</v>
      </c>
      <c r="AD1045" s="20" t="s">
        <v>252</v>
      </c>
      <c r="AE1045" s="20">
        <v>129.0</v>
      </c>
      <c r="AF1045" s="20"/>
      <c r="AG1045" s="28"/>
      <c r="AH1045" s="28"/>
    </row>
    <row r="1046">
      <c r="A1046" s="20">
        <v>1045.0</v>
      </c>
      <c r="B1046" s="23">
        <v>1859.0</v>
      </c>
      <c r="C1046" s="20">
        <v>17.0</v>
      </c>
      <c r="D1046" s="13"/>
      <c r="E1046" s="23" t="s">
        <v>34</v>
      </c>
      <c r="F1046" s="28"/>
      <c r="G1046" s="13"/>
      <c r="H1046" s="23" t="s">
        <v>309</v>
      </c>
      <c r="I1046" s="28"/>
      <c r="J1046" s="25" t="s">
        <v>25</v>
      </c>
      <c r="K1046" s="20" t="s">
        <v>26</v>
      </c>
      <c r="L1046" s="13"/>
      <c r="M1046" s="23" t="s">
        <v>4742</v>
      </c>
      <c r="N1046" s="68" t="s">
        <v>4743</v>
      </c>
      <c r="O1046" s="23" t="s">
        <v>65</v>
      </c>
      <c r="P1046" s="23" t="s">
        <v>78</v>
      </c>
      <c r="Q1046" s="23" t="s">
        <v>90</v>
      </c>
      <c r="R1046" s="27"/>
      <c r="S1046" s="13"/>
      <c r="T1046" s="23" t="s">
        <v>296</v>
      </c>
      <c r="U1046" s="23" t="s">
        <v>4653</v>
      </c>
      <c r="V1046" s="23">
        <v>41.0</v>
      </c>
      <c r="W1046" s="13"/>
      <c r="X1046" s="13"/>
      <c r="Y1046" s="20" t="s">
        <v>166</v>
      </c>
      <c r="Z1046" s="20" t="s">
        <v>78</v>
      </c>
      <c r="AA1046" s="20" t="s">
        <v>100</v>
      </c>
      <c r="AB1046" s="20" t="s">
        <v>240</v>
      </c>
      <c r="AC1046" s="20" t="s">
        <v>201</v>
      </c>
      <c r="AD1046" s="20" t="s">
        <v>351</v>
      </c>
      <c r="AE1046" s="20">
        <v>129.0</v>
      </c>
      <c r="AF1046" s="20"/>
      <c r="AG1046" s="28"/>
      <c r="AH1046" s="28"/>
    </row>
    <row r="1047">
      <c r="A1047" s="20">
        <v>1046.0</v>
      </c>
      <c r="B1047" s="23">
        <v>1859.0</v>
      </c>
      <c r="C1047" s="20">
        <v>18.0</v>
      </c>
      <c r="D1047" s="13"/>
      <c r="E1047" s="23" t="s">
        <v>202</v>
      </c>
      <c r="F1047" s="28"/>
      <c r="G1047" s="13"/>
      <c r="H1047" s="23" t="s">
        <v>309</v>
      </c>
      <c r="I1047" s="28"/>
      <c r="J1047" s="25" t="s">
        <v>25</v>
      </c>
      <c r="K1047" s="20" t="s">
        <v>26</v>
      </c>
      <c r="L1047" s="13"/>
      <c r="M1047" s="23" t="s">
        <v>256</v>
      </c>
      <c r="N1047" s="68" t="s">
        <v>4743</v>
      </c>
      <c r="O1047" s="23" t="s">
        <v>65</v>
      </c>
      <c r="P1047" s="23" t="s">
        <v>78</v>
      </c>
      <c r="Q1047" s="23" t="s">
        <v>90</v>
      </c>
      <c r="R1047" s="27"/>
      <c r="S1047" s="13"/>
      <c r="T1047" s="23" t="s">
        <v>4231</v>
      </c>
      <c r="U1047" s="23" t="s">
        <v>2207</v>
      </c>
      <c r="V1047" s="23">
        <v>41.0</v>
      </c>
      <c r="W1047" s="13"/>
      <c r="X1047" s="13"/>
      <c r="Y1047" s="20" t="s">
        <v>166</v>
      </c>
      <c r="Z1047" s="20" t="s">
        <v>78</v>
      </c>
      <c r="AA1047" s="20" t="s">
        <v>100</v>
      </c>
      <c r="AB1047" s="20" t="s">
        <v>240</v>
      </c>
      <c r="AC1047" s="20" t="s">
        <v>201</v>
      </c>
      <c r="AD1047" s="20" t="s">
        <v>351</v>
      </c>
      <c r="AE1047" s="20">
        <v>129.0</v>
      </c>
      <c r="AF1047" s="20"/>
      <c r="AG1047" s="28"/>
      <c r="AH1047" s="28"/>
    </row>
    <row r="1048">
      <c r="A1048" s="20">
        <v>1047.0</v>
      </c>
      <c r="B1048" s="23">
        <v>1859.0</v>
      </c>
      <c r="C1048" s="20">
        <v>19.0</v>
      </c>
      <c r="D1048" s="13"/>
      <c r="E1048" s="23" t="s">
        <v>47</v>
      </c>
      <c r="F1048" s="28"/>
      <c r="G1048" s="13"/>
      <c r="H1048" s="23" t="s">
        <v>193</v>
      </c>
      <c r="I1048" s="28"/>
      <c r="J1048" s="25" t="s">
        <v>25</v>
      </c>
      <c r="K1048" s="20" t="s">
        <v>26</v>
      </c>
      <c r="L1048" s="13"/>
      <c r="M1048" s="28"/>
      <c r="N1048" s="68" t="s">
        <v>4744</v>
      </c>
      <c r="O1048" s="23" t="s">
        <v>301</v>
      </c>
      <c r="P1048" s="23" t="s">
        <v>201</v>
      </c>
      <c r="Q1048" s="23" t="s">
        <v>447</v>
      </c>
      <c r="R1048" s="27"/>
      <c r="S1048" s="13"/>
      <c r="T1048" s="23" t="s">
        <v>190</v>
      </c>
      <c r="U1048" s="23" t="s">
        <v>4525</v>
      </c>
      <c r="V1048" s="23">
        <v>105.0</v>
      </c>
      <c r="W1048" s="13"/>
      <c r="X1048" s="13"/>
      <c r="Y1048" s="20" t="s">
        <v>305</v>
      </c>
      <c r="Z1048" s="20" t="s">
        <v>34</v>
      </c>
      <c r="AA1048" s="20" t="s">
        <v>252</v>
      </c>
      <c r="AB1048" s="20" t="s">
        <v>37</v>
      </c>
      <c r="AC1048" s="20" t="s">
        <v>66</v>
      </c>
      <c r="AD1048" s="20" t="s">
        <v>291</v>
      </c>
      <c r="AE1048" s="20">
        <v>129.0</v>
      </c>
      <c r="AF1048" s="20"/>
      <c r="AG1048" s="28"/>
      <c r="AH1048" s="28"/>
    </row>
    <row r="1049">
      <c r="A1049" s="20">
        <v>1048.0</v>
      </c>
      <c r="B1049" s="23">
        <v>1859.0</v>
      </c>
      <c r="C1049" s="20">
        <v>20.0</v>
      </c>
      <c r="D1049" s="13"/>
      <c r="E1049" s="23" t="s">
        <v>1205</v>
      </c>
      <c r="F1049" s="28" t="s">
        <v>34</v>
      </c>
      <c r="G1049" s="13"/>
      <c r="H1049" s="23" t="s">
        <v>4368</v>
      </c>
      <c r="I1049" s="28"/>
      <c r="J1049" s="25" t="s">
        <v>44</v>
      </c>
      <c r="K1049" s="20" t="s">
        <v>26</v>
      </c>
      <c r="L1049" s="13"/>
      <c r="M1049" s="28"/>
      <c r="N1049" s="68" t="s">
        <v>4744</v>
      </c>
      <c r="O1049" s="23" t="s">
        <v>637</v>
      </c>
      <c r="P1049" s="23" t="s">
        <v>1376</v>
      </c>
      <c r="Q1049" s="23" t="s">
        <v>4745</v>
      </c>
      <c r="R1049" s="27"/>
      <c r="S1049" s="13"/>
      <c r="T1049" s="23" t="s">
        <v>1440</v>
      </c>
      <c r="U1049" s="23" t="s">
        <v>4746</v>
      </c>
      <c r="V1049" s="28"/>
      <c r="W1049" s="13"/>
      <c r="X1049" s="13"/>
      <c r="Y1049" s="20" t="s">
        <v>42</v>
      </c>
      <c r="Z1049" s="20" t="s">
        <v>34</v>
      </c>
      <c r="AA1049" s="20" t="s">
        <v>4747</v>
      </c>
      <c r="AB1049" s="20" t="s">
        <v>41</v>
      </c>
      <c r="AC1049" s="20" t="s">
        <v>52</v>
      </c>
      <c r="AD1049" s="20" t="s">
        <v>4748</v>
      </c>
      <c r="AE1049" s="20">
        <v>129.0</v>
      </c>
      <c r="AF1049" s="20"/>
      <c r="AG1049" s="28"/>
      <c r="AH1049" s="28"/>
    </row>
    <row r="1050">
      <c r="A1050" s="20">
        <v>1049.0</v>
      </c>
      <c r="B1050" s="23">
        <v>1859.0</v>
      </c>
      <c r="C1050" s="20">
        <v>21.0</v>
      </c>
      <c r="D1050" s="13"/>
      <c r="E1050" s="23" t="s">
        <v>52</v>
      </c>
      <c r="F1050" s="28"/>
      <c r="G1050" s="13"/>
      <c r="H1050" s="23" t="s">
        <v>4749</v>
      </c>
      <c r="I1050" s="28"/>
      <c r="J1050" s="25" t="s">
        <v>25</v>
      </c>
      <c r="K1050" s="20" t="s">
        <v>26</v>
      </c>
      <c r="L1050" s="13"/>
      <c r="M1050" s="28"/>
      <c r="N1050" s="68" t="s">
        <v>4750</v>
      </c>
      <c r="O1050" s="23" t="s">
        <v>70</v>
      </c>
      <c r="P1050" s="23" t="s">
        <v>60</v>
      </c>
      <c r="Q1050" s="23" t="s">
        <v>4751</v>
      </c>
      <c r="R1050" s="27"/>
      <c r="S1050" s="13"/>
      <c r="T1050" s="23" t="s">
        <v>31</v>
      </c>
      <c r="U1050" s="23" t="s">
        <v>31</v>
      </c>
      <c r="V1050" s="23">
        <v>118.0</v>
      </c>
      <c r="W1050" s="13"/>
      <c r="X1050" s="13"/>
      <c r="Y1050" s="20" t="s">
        <v>42</v>
      </c>
      <c r="Z1050" s="20" t="s">
        <v>4752</v>
      </c>
      <c r="AA1050" s="20" t="s">
        <v>4753</v>
      </c>
      <c r="AB1050" s="20" t="s">
        <v>424</v>
      </c>
      <c r="AC1050" s="20" t="s">
        <v>52</v>
      </c>
      <c r="AD1050" s="20" t="s">
        <v>4754</v>
      </c>
      <c r="AE1050" s="20">
        <v>129.0</v>
      </c>
      <c r="AF1050" s="20"/>
      <c r="AG1050" s="28"/>
      <c r="AH1050" s="28"/>
    </row>
    <row r="1051">
      <c r="A1051" s="20">
        <v>1050.0</v>
      </c>
      <c r="B1051" s="23">
        <v>1859.0</v>
      </c>
      <c r="C1051" s="29">
        <v>22.0</v>
      </c>
      <c r="D1051" s="30"/>
      <c r="E1051" s="36" t="s">
        <v>99</v>
      </c>
      <c r="F1051" s="42"/>
      <c r="G1051" s="30"/>
      <c r="H1051" s="36" t="s">
        <v>252</v>
      </c>
      <c r="I1051" s="42"/>
      <c r="J1051" s="31" t="s">
        <v>25</v>
      </c>
      <c r="K1051" s="29" t="s">
        <v>26</v>
      </c>
      <c r="L1051" s="30"/>
      <c r="M1051" s="42"/>
      <c r="N1051" s="69" t="s">
        <v>4755</v>
      </c>
      <c r="O1051" s="36" t="s">
        <v>116</v>
      </c>
      <c r="P1051" s="36" t="s">
        <v>79</v>
      </c>
      <c r="Q1051" s="36" t="s">
        <v>3737</v>
      </c>
      <c r="R1051" s="33"/>
      <c r="S1051" s="30"/>
      <c r="T1051" s="36" t="s">
        <v>140</v>
      </c>
      <c r="U1051" s="36" t="s">
        <v>4712</v>
      </c>
      <c r="V1051" s="36">
        <v>125.0</v>
      </c>
      <c r="W1051" s="30"/>
      <c r="X1051" s="13"/>
      <c r="Y1051" s="20" t="s">
        <v>70</v>
      </c>
      <c r="Z1051" s="20" t="s">
        <v>89</v>
      </c>
      <c r="AA1051" s="20" t="s">
        <v>2624</v>
      </c>
      <c r="AB1051" s="20" t="s">
        <v>70</v>
      </c>
      <c r="AC1051" s="20" t="s">
        <v>34</v>
      </c>
      <c r="AD1051" s="20" t="s">
        <v>351</v>
      </c>
      <c r="AE1051" s="20">
        <v>130.0</v>
      </c>
      <c r="AF1051" s="20"/>
      <c r="AG1051" s="28"/>
      <c r="AH1051" s="28"/>
    </row>
    <row r="1052">
      <c r="A1052" s="20">
        <v>1051.0</v>
      </c>
      <c r="B1052" s="23">
        <v>1859.0</v>
      </c>
      <c r="C1052" s="29">
        <v>23.0</v>
      </c>
      <c r="D1052" s="30"/>
      <c r="E1052" s="36" t="s">
        <v>318</v>
      </c>
      <c r="F1052" s="42"/>
      <c r="G1052" s="30"/>
      <c r="H1052" s="36" t="s">
        <v>252</v>
      </c>
      <c r="I1052" s="42"/>
      <c r="J1052" s="31" t="s">
        <v>25</v>
      </c>
      <c r="K1052" s="29" t="s">
        <v>26</v>
      </c>
      <c r="L1052" s="30"/>
      <c r="M1052" s="42"/>
      <c r="N1052" s="69" t="s">
        <v>4756</v>
      </c>
      <c r="O1052" s="36" t="s">
        <v>42</v>
      </c>
      <c r="P1052" s="36" t="s">
        <v>34</v>
      </c>
      <c r="Q1052" s="36" t="s">
        <v>351</v>
      </c>
      <c r="R1052" s="33"/>
      <c r="S1052" s="30"/>
      <c r="T1052" s="36" t="s">
        <v>4478</v>
      </c>
      <c r="U1052" s="36" t="s">
        <v>4757</v>
      </c>
      <c r="V1052" s="36">
        <v>124.0</v>
      </c>
      <c r="W1052" s="30"/>
      <c r="X1052" s="13"/>
      <c r="Y1052" s="20" t="s">
        <v>65</v>
      </c>
      <c r="Z1052" s="20" t="s">
        <v>306</v>
      </c>
      <c r="AA1052" s="20" t="s">
        <v>100</v>
      </c>
      <c r="AB1052" s="20" t="s">
        <v>208</v>
      </c>
      <c r="AC1052" s="20" t="s">
        <v>189</v>
      </c>
      <c r="AD1052" s="20" t="s">
        <v>252</v>
      </c>
      <c r="AE1052" s="20">
        <v>130.0</v>
      </c>
      <c r="AF1052" s="20"/>
      <c r="AG1052" s="28"/>
      <c r="AH1052" s="28"/>
    </row>
    <row r="1053">
      <c r="A1053" s="20">
        <v>1052.0</v>
      </c>
      <c r="B1053" s="23">
        <v>1859.0</v>
      </c>
      <c r="C1053" s="29">
        <v>24.0</v>
      </c>
      <c r="D1053" s="30"/>
      <c r="E1053" s="36" t="s">
        <v>78</v>
      </c>
      <c r="F1053" s="42"/>
      <c r="G1053" s="30"/>
      <c r="H1053" s="36" t="s">
        <v>4059</v>
      </c>
      <c r="I1053" s="42"/>
      <c r="J1053" s="31" t="s">
        <v>44</v>
      </c>
      <c r="K1053" s="29" t="s">
        <v>26</v>
      </c>
      <c r="L1053" s="30"/>
      <c r="M1053" s="36" t="s">
        <v>4758</v>
      </c>
      <c r="N1053" s="69" t="s">
        <v>4759</v>
      </c>
      <c r="O1053" s="36" t="s">
        <v>175</v>
      </c>
      <c r="P1053" s="36" t="s">
        <v>34</v>
      </c>
      <c r="Q1053" s="36" t="s">
        <v>252</v>
      </c>
      <c r="R1053" s="33"/>
      <c r="S1053" s="30"/>
      <c r="T1053" s="36" t="s">
        <v>3552</v>
      </c>
      <c r="U1053" s="36" t="s">
        <v>4399</v>
      </c>
      <c r="V1053" s="36">
        <v>135.0</v>
      </c>
      <c r="W1053" s="30"/>
      <c r="X1053" s="13"/>
      <c r="Y1053" s="20" t="s">
        <v>116</v>
      </c>
      <c r="Z1053" s="20" t="s">
        <v>202</v>
      </c>
      <c r="AA1053" s="20" t="s">
        <v>4062</v>
      </c>
      <c r="AB1053" s="20" t="s">
        <v>424</v>
      </c>
      <c r="AC1053" s="20" t="s">
        <v>34</v>
      </c>
      <c r="AD1053" s="20" t="s">
        <v>299</v>
      </c>
      <c r="AE1053" s="20">
        <v>130.0</v>
      </c>
      <c r="AF1053" s="20"/>
      <c r="AG1053" s="28"/>
      <c r="AH1053" s="28"/>
    </row>
    <row r="1054">
      <c r="A1054" s="20">
        <v>1053.0</v>
      </c>
      <c r="B1054" s="23">
        <v>1859.0</v>
      </c>
      <c r="C1054" s="29">
        <v>25.0</v>
      </c>
      <c r="D1054" s="30"/>
      <c r="E1054" s="36" t="s">
        <v>42</v>
      </c>
      <c r="F1054" s="42"/>
      <c r="G1054" s="30"/>
      <c r="H1054" s="36" t="s">
        <v>63</v>
      </c>
      <c r="I1054" s="42"/>
      <c r="J1054" s="31" t="s">
        <v>25</v>
      </c>
      <c r="K1054" s="29" t="s">
        <v>26</v>
      </c>
      <c r="L1054" s="30"/>
      <c r="M1054" s="42"/>
      <c r="N1054" s="69" t="s">
        <v>4760</v>
      </c>
      <c r="O1054" s="36" t="s">
        <v>959</v>
      </c>
      <c r="P1054" s="36" t="s">
        <v>52</v>
      </c>
      <c r="Q1054" s="36" t="s">
        <v>447</v>
      </c>
      <c r="R1054" s="33"/>
      <c r="S1054" s="30"/>
      <c r="T1054" s="36" t="s">
        <v>3691</v>
      </c>
      <c r="U1054" s="36" t="s">
        <v>4761</v>
      </c>
      <c r="V1054" s="36">
        <v>38.0</v>
      </c>
      <c r="W1054" s="30"/>
      <c r="X1054" s="13"/>
      <c r="Y1054" s="20" t="s">
        <v>70</v>
      </c>
      <c r="Z1054" s="20" t="s">
        <v>34</v>
      </c>
      <c r="AA1054" s="20" t="s">
        <v>114</v>
      </c>
      <c r="AB1054" s="20" t="s">
        <v>208</v>
      </c>
      <c r="AC1054" s="20" t="s">
        <v>52</v>
      </c>
      <c r="AD1054" s="20" t="s">
        <v>185</v>
      </c>
      <c r="AE1054" s="20">
        <v>130.0</v>
      </c>
      <c r="AF1054" s="20"/>
      <c r="AG1054" s="28"/>
      <c r="AH1054" s="28"/>
    </row>
    <row r="1055">
      <c r="A1055" s="20">
        <v>1054.0</v>
      </c>
      <c r="B1055" s="23">
        <v>1859.0</v>
      </c>
      <c r="C1055" s="29">
        <v>26.0</v>
      </c>
      <c r="D1055" s="30"/>
      <c r="E1055" s="36" t="s">
        <v>120</v>
      </c>
      <c r="F1055" s="42"/>
      <c r="G1055" s="30"/>
      <c r="H1055" s="36" t="s">
        <v>252</v>
      </c>
      <c r="I1055" s="42"/>
      <c r="J1055" s="31" t="s">
        <v>44</v>
      </c>
      <c r="K1055" s="29" t="s">
        <v>26</v>
      </c>
      <c r="L1055" s="30"/>
      <c r="M1055" s="42"/>
      <c r="N1055" s="69" t="s">
        <v>4762</v>
      </c>
      <c r="O1055" s="36" t="s">
        <v>42</v>
      </c>
      <c r="P1055" s="36" t="s">
        <v>205</v>
      </c>
      <c r="Q1055" s="36" t="s">
        <v>299</v>
      </c>
      <c r="R1055" s="33"/>
      <c r="S1055" s="30"/>
      <c r="T1055" s="36" t="s">
        <v>4763</v>
      </c>
      <c r="U1055" s="36" t="s">
        <v>4522</v>
      </c>
      <c r="V1055" s="36">
        <v>26.0</v>
      </c>
      <c r="W1055" s="30"/>
      <c r="X1055" s="13"/>
      <c r="Y1055" s="20" t="s">
        <v>47</v>
      </c>
      <c r="Z1055" s="20" t="s">
        <v>34</v>
      </c>
      <c r="AA1055" s="20" t="s">
        <v>1063</v>
      </c>
      <c r="AB1055" s="20" t="s">
        <v>70</v>
      </c>
      <c r="AC1055" s="20" t="s">
        <v>306</v>
      </c>
      <c r="AD1055" s="20" t="s">
        <v>100</v>
      </c>
      <c r="AE1055" s="20">
        <v>130.0</v>
      </c>
      <c r="AF1055" s="20"/>
      <c r="AG1055" s="28"/>
      <c r="AH1055" s="28"/>
    </row>
    <row r="1056">
      <c r="A1056" s="20">
        <v>1055.0</v>
      </c>
      <c r="B1056" s="23">
        <v>1859.0</v>
      </c>
      <c r="C1056" s="29">
        <v>27.0</v>
      </c>
      <c r="D1056" s="30"/>
      <c r="E1056" s="36" t="s">
        <v>52</v>
      </c>
      <c r="F1056" s="42"/>
      <c r="G1056" s="30"/>
      <c r="H1056" s="36" t="s">
        <v>164</v>
      </c>
      <c r="I1056" s="42"/>
      <c r="J1056" s="31" t="s">
        <v>44</v>
      </c>
      <c r="K1056" s="29" t="s">
        <v>26</v>
      </c>
      <c r="L1056" s="30"/>
      <c r="M1056" s="36" t="s">
        <v>3599</v>
      </c>
      <c r="N1056" s="69" t="s">
        <v>4764</v>
      </c>
      <c r="O1056" s="36" t="s">
        <v>175</v>
      </c>
      <c r="P1056" s="36" t="s">
        <v>155</v>
      </c>
      <c r="Q1056" s="36" t="s">
        <v>86</v>
      </c>
      <c r="R1056" s="33"/>
      <c r="S1056" s="30"/>
      <c r="T1056" s="36" t="s">
        <v>4765</v>
      </c>
      <c r="U1056" s="36" t="s">
        <v>4766</v>
      </c>
      <c r="V1056" s="36">
        <v>2.0</v>
      </c>
      <c r="W1056" s="30"/>
      <c r="X1056" s="13"/>
      <c r="Y1056" s="20" t="s">
        <v>175</v>
      </c>
      <c r="Z1056" s="20" t="s">
        <v>1578</v>
      </c>
      <c r="AA1056" s="20" t="s">
        <v>90</v>
      </c>
      <c r="AB1056" s="20" t="s">
        <v>42</v>
      </c>
      <c r="AC1056" s="20" t="s">
        <v>189</v>
      </c>
      <c r="AD1056" s="20" t="s">
        <v>63</v>
      </c>
      <c r="AE1056" s="20">
        <v>130.0</v>
      </c>
      <c r="AF1056" s="20"/>
      <c r="AG1056" s="28"/>
      <c r="AH1056" s="28"/>
    </row>
    <row r="1057">
      <c r="A1057" s="20">
        <v>1056.0</v>
      </c>
      <c r="B1057" s="23">
        <v>1859.0</v>
      </c>
      <c r="C1057" s="29">
        <v>28.0</v>
      </c>
      <c r="D1057" s="30"/>
      <c r="E1057" s="36" t="s">
        <v>37</v>
      </c>
      <c r="F1057" s="42"/>
      <c r="G1057" s="30"/>
      <c r="H1057" s="36" t="s">
        <v>96</v>
      </c>
      <c r="I1057" s="42"/>
      <c r="J1057" s="31" t="s">
        <v>25</v>
      </c>
      <c r="K1057" s="29" t="s">
        <v>26</v>
      </c>
      <c r="L1057" s="30"/>
      <c r="M1057" s="42"/>
      <c r="N1057" s="69" t="s">
        <v>4767</v>
      </c>
      <c r="O1057" s="36" t="s">
        <v>75</v>
      </c>
      <c r="P1057" s="36" t="s">
        <v>2128</v>
      </c>
      <c r="Q1057" s="36" t="s">
        <v>351</v>
      </c>
      <c r="R1057" s="33"/>
      <c r="S1057" s="30"/>
      <c r="T1057" s="36" t="s">
        <v>2678</v>
      </c>
      <c r="U1057" s="36" t="s">
        <v>4768</v>
      </c>
      <c r="V1057" s="36">
        <v>76.0</v>
      </c>
      <c r="W1057" s="30"/>
      <c r="X1057" s="13"/>
      <c r="Y1057" s="20" t="s">
        <v>31</v>
      </c>
      <c r="Z1057" s="20" t="s">
        <v>52</v>
      </c>
      <c r="AA1057" s="20" t="s">
        <v>96</v>
      </c>
      <c r="AB1057" s="20" t="s">
        <v>240</v>
      </c>
      <c r="AC1057" s="20" t="s">
        <v>52</v>
      </c>
      <c r="AD1057" s="20" t="s">
        <v>252</v>
      </c>
      <c r="AE1057" s="20">
        <v>130.0</v>
      </c>
      <c r="AF1057" s="20"/>
      <c r="AG1057" s="28"/>
      <c r="AH1057" s="28"/>
    </row>
    <row r="1058">
      <c r="A1058" s="20">
        <v>1057.0</v>
      </c>
      <c r="B1058" s="23">
        <v>1859.0</v>
      </c>
      <c r="C1058" s="29">
        <v>29.0</v>
      </c>
      <c r="D1058" s="30"/>
      <c r="E1058" s="36" t="s">
        <v>52</v>
      </c>
      <c r="F1058" s="42"/>
      <c r="G1058" s="30"/>
      <c r="H1058" s="36" t="s">
        <v>351</v>
      </c>
      <c r="I1058" s="42"/>
      <c r="J1058" s="31" t="s">
        <v>44</v>
      </c>
      <c r="K1058" s="29" t="s">
        <v>26</v>
      </c>
      <c r="L1058" s="30"/>
      <c r="M1058" s="42"/>
      <c r="N1058" s="69" t="s">
        <v>4769</v>
      </c>
      <c r="O1058" s="36" t="s">
        <v>1461</v>
      </c>
      <c r="P1058" s="36" t="s">
        <v>89</v>
      </c>
      <c r="Q1058" s="36" t="s">
        <v>4342</v>
      </c>
      <c r="R1058" s="33"/>
      <c r="S1058" s="30"/>
      <c r="T1058" s="36" t="s">
        <v>3912</v>
      </c>
      <c r="U1058" s="36" t="s">
        <v>4399</v>
      </c>
      <c r="V1058" s="36">
        <v>35.0</v>
      </c>
      <c r="W1058" s="30"/>
      <c r="X1058" s="13"/>
      <c r="Y1058" s="20" t="s">
        <v>65</v>
      </c>
      <c r="Z1058" s="20" t="s">
        <v>34</v>
      </c>
      <c r="AA1058" s="20" t="s">
        <v>252</v>
      </c>
      <c r="AB1058" s="20" t="s">
        <v>260</v>
      </c>
      <c r="AC1058" s="20" t="s">
        <v>52</v>
      </c>
      <c r="AD1058" s="20" t="s">
        <v>4442</v>
      </c>
      <c r="AE1058" s="20">
        <v>130.0</v>
      </c>
      <c r="AF1058" s="20"/>
      <c r="AG1058" s="28"/>
      <c r="AH1058" s="28"/>
    </row>
    <row r="1059">
      <c r="A1059" s="20">
        <v>1058.0</v>
      </c>
      <c r="B1059" s="23">
        <v>1859.0</v>
      </c>
      <c r="C1059" s="29">
        <v>30.0</v>
      </c>
      <c r="D1059" s="30"/>
      <c r="E1059" s="36" t="s">
        <v>65</v>
      </c>
      <c r="F1059" s="42"/>
      <c r="G1059" s="30"/>
      <c r="H1059" s="36" t="s">
        <v>185</v>
      </c>
      <c r="I1059" s="42"/>
      <c r="J1059" s="31" t="s">
        <v>25</v>
      </c>
      <c r="K1059" s="29" t="s">
        <v>26</v>
      </c>
      <c r="L1059" s="30"/>
      <c r="M1059" s="36" t="s">
        <v>4770</v>
      </c>
      <c r="N1059" s="69" t="s">
        <v>4771</v>
      </c>
      <c r="O1059" s="36" t="s">
        <v>85</v>
      </c>
      <c r="P1059" s="36" t="s">
        <v>108</v>
      </c>
      <c r="Q1059" s="36" t="s">
        <v>4772</v>
      </c>
      <c r="R1059" s="33"/>
      <c r="S1059" s="30"/>
      <c r="T1059" s="36" t="s">
        <v>4773</v>
      </c>
      <c r="U1059" s="36" t="s">
        <v>4774</v>
      </c>
      <c r="V1059" s="36">
        <v>64.0</v>
      </c>
      <c r="W1059" s="30"/>
      <c r="X1059" s="13"/>
      <c r="Y1059" s="20" t="s">
        <v>42</v>
      </c>
      <c r="Z1059" s="20" t="s">
        <v>34</v>
      </c>
      <c r="AA1059" s="20" t="s">
        <v>252</v>
      </c>
      <c r="AB1059" s="20" t="s">
        <v>41</v>
      </c>
      <c r="AC1059" s="20" t="s">
        <v>155</v>
      </c>
      <c r="AD1059" s="20" t="s">
        <v>2361</v>
      </c>
      <c r="AE1059" s="20">
        <v>130.0</v>
      </c>
      <c r="AF1059" s="20"/>
      <c r="AG1059" s="28"/>
      <c r="AH1059" s="28"/>
    </row>
    <row r="1060">
      <c r="A1060" s="20">
        <v>1059.0</v>
      </c>
      <c r="B1060" s="23">
        <v>1859.0</v>
      </c>
      <c r="C1060" s="29">
        <v>31.0</v>
      </c>
      <c r="D1060" s="30"/>
      <c r="E1060" s="36" t="s">
        <v>485</v>
      </c>
      <c r="F1060" s="42"/>
      <c r="G1060" s="30"/>
      <c r="H1060" s="36" t="s">
        <v>193</v>
      </c>
      <c r="I1060" s="42"/>
      <c r="J1060" s="31" t="s">
        <v>44</v>
      </c>
      <c r="K1060" s="29" t="s">
        <v>26</v>
      </c>
      <c r="L1060" s="30"/>
      <c r="M1060" s="36" t="s">
        <v>3599</v>
      </c>
      <c r="N1060" s="69" t="s">
        <v>4775</v>
      </c>
      <c r="O1060" s="36" t="s">
        <v>31</v>
      </c>
      <c r="P1060" s="36" t="s">
        <v>34</v>
      </c>
      <c r="Q1060" s="36" t="s">
        <v>193</v>
      </c>
      <c r="R1060" s="33"/>
      <c r="S1060" s="30"/>
      <c r="T1060" s="36" t="s">
        <v>4776</v>
      </c>
      <c r="U1060" s="36" t="s">
        <v>3285</v>
      </c>
      <c r="V1060" s="36">
        <v>105.0</v>
      </c>
      <c r="W1060" s="30"/>
      <c r="X1060" s="13"/>
      <c r="Y1060" s="20" t="s">
        <v>31</v>
      </c>
      <c r="Z1060" s="20" t="s">
        <v>31</v>
      </c>
      <c r="AA1060" s="20" t="s">
        <v>31</v>
      </c>
      <c r="AB1060" s="20" t="s">
        <v>301</v>
      </c>
      <c r="AC1060" s="20" t="s">
        <v>78</v>
      </c>
      <c r="AD1060" s="20" t="s">
        <v>90</v>
      </c>
      <c r="AE1060" s="20">
        <v>130.0</v>
      </c>
      <c r="AF1060" s="20"/>
      <c r="AG1060" s="28"/>
      <c r="AH1060" s="28"/>
    </row>
    <row r="1061">
      <c r="A1061" s="20">
        <v>1060.0</v>
      </c>
      <c r="B1061" s="23">
        <v>1859.0</v>
      </c>
      <c r="C1061" s="29">
        <v>32.0</v>
      </c>
      <c r="D1061" s="30"/>
      <c r="E1061" s="36" t="s">
        <v>42</v>
      </c>
      <c r="F1061" s="42"/>
      <c r="G1061" s="30"/>
      <c r="H1061" s="36" t="s">
        <v>96</v>
      </c>
      <c r="I1061" s="42"/>
      <c r="J1061" s="31" t="s">
        <v>25</v>
      </c>
      <c r="K1061" s="29" t="s">
        <v>26</v>
      </c>
      <c r="L1061" s="30"/>
      <c r="M1061" s="42"/>
      <c r="N1061" s="69" t="s">
        <v>4777</v>
      </c>
      <c r="O1061" s="36" t="s">
        <v>31</v>
      </c>
      <c r="P1061" s="36" t="s">
        <v>62</v>
      </c>
      <c r="Q1061" s="36" t="s">
        <v>96</v>
      </c>
      <c r="R1061" s="33"/>
      <c r="S1061" s="30"/>
      <c r="T1061" s="36" t="s">
        <v>4778</v>
      </c>
      <c r="U1061" s="36" t="s">
        <v>4405</v>
      </c>
      <c r="V1061" s="36">
        <v>100.0</v>
      </c>
      <c r="W1061" s="30"/>
      <c r="X1061" s="13"/>
      <c r="Y1061" s="20" t="s">
        <v>31</v>
      </c>
      <c r="Z1061" s="20" t="s">
        <v>31</v>
      </c>
      <c r="AA1061" s="20" t="s">
        <v>31</v>
      </c>
      <c r="AB1061" s="20" t="s">
        <v>232</v>
      </c>
      <c r="AC1061" s="20" t="s">
        <v>52</v>
      </c>
      <c r="AD1061" s="20" t="s">
        <v>203</v>
      </c>
      <c r="AE1061" s="20">
        <v>130.0</v>
      </c>
      <c r="AF1061" s="20"/>
      <c r="AG1061" s="28"/>
      <c r="AH1061" s="28"/>
    </row>
    <row r="1062">
      <c r="A1062" s="20">
        <v>1061.0</v>
      </c>
      <c r="B1062" s="23">
        <v>1859.0</v>
      </c>
      <c r="C1062" s="29">
        <v>33.0</v>
      </c>
      <c r="D1062" s="30"/>
      <c r="E1062" s="36" t="s">
        <v>52</v>
      </c>
      <c r="F1062" s="42"/>
      <c r="G1062" s="30"/>
      <c r="H1062" s="36" t="s">
        <v>291</v>
      </c>
      <c r="I1062" s="42"/>
      <c r="J1062" s="31" t="s">
        <v>44</v>
      </c>
      <c r="K1062" s="29" t="s">
        <v>26</v>
      </c>
      <c r="L1062" s="30"/>
      <c r="M1062" s="42"/>
      <c r="N1062" s="69" t="s">
        <v>4779</v>
      </c>
      <c r="O1062" s="36" t="s">
        <v>31</v>
      </c>
      <c r="P1062" s="36" t="s">
        <v>78</v>
      </c>
      <c r="Q1062" s="36" t="s">
        <v>291</v>
      </c>
      <c r="R1062" s="33"/>
      <c r="S1062" s="30"/>
      <c r="T1062" s="36" t="s">
        <v>3212</v>
      </c>
      <c r="U1062" s="36" t="s">
        <v>4780</v>
      </c>
      <c r="V1062" s="36">
        <v>15.0</v>
      </c>
      <c r="W1062" s="30"/>
      <c r="X1062" s="13"/>
      <c r="Y1062" s="20" t="s">
        <v>31</v>
      </c>
      <c r="Z1062" s="20" t="s">
        <v>31</v>
      </c>
      <c r="AA1062" s="20" t="s">
        <v>31</v>
      </c>
      <c r="AB1062" s="20" t="s">
        <v>70</v>
      </c>
      <c r="AC1062" s="20" t="s">
        <v>202</v>
      </c>
      <c r="AD1062" s="20" t="s">
        <v>93</v>
      </c>
      <c r="AE1062" s="20">
        <v>130.0</v>
      </c>
      <c r="AF1062" s="20"/>
      <c r="AG1062" s="28"/>
      <c r="AH1062" s="28"/>
    </row>
    <row r="1063">
      <c r="A1063" s="20">
        <v>1062.0</v>
      </c>
      <c r="B1063" s="23">
        <v>1859.0</v>
      </c>
      <c r="C1063" s="20">
        <v>34.0</v>
      </c>
      <c r="D1063" s="13"/>
      <c r="E1063" s="23" t="s">
        <v>34</v>
      </c>
      <c r="F1063" s="28" t="s">
        <v>51</v>
      </c>
      <c r="G1063" s="13"/>
      <c r="H1063" s="23" t="s">
        <v>109</v>
      </c>
      <c r="I1063" s="28"/>
      <c r="J1063" s="25" t="s">
        <v>25</v>
      </c>
      <c r="K1063" s="20" t="s">
        <v>26</v>
      </c>
      <c r="L1063" s="13"/>
      <c r="M1063" s="23" t="s">
        <v>45</v>
      </c>
      <c r="N1063" s="68" t="s">
        <v>4781</v>
      </c>
      <c r="O1063" s="23" t="s">
        <v>424</v>
      </c>
      <c r="P1063" s="23" t="s">
        <v>52</v>
      </c>
      <c r="Q1063" s="23" t="s">
        <v>3865</v>
      </c>
      <c r="R1063" s="27"/>
      <c r="S1063" s="13"/>
      <c r="T1063" s="23" t="s">
        <v>4782</v>
      </c>
      <c r="U1063" s="23" t="s">
        <v>4783</v>
      </c>
      <c r="V1063" s="23">
        <v>52.0</v>
      </c>
      <c r="W1063" s="13"/>
      <c r="X1063" s="13"/>
      <c r="Y1063" s="20" t="s">
        <v>116</v>
      </c>
      <c r="Z1063" s="20" t="s">
        <v>108</v>
      </c>
      <c r="AA1063" s="20" t="s">
        <v>197</v>
      </c>
      <c r="AB1063" s="20" t="s">
        <v>236</v>
      </c>
      <c r="AC1063" s="20" t="s">
        <v>34</v>
      </c>
      <c r="AD1063" s="20" t="s">
        <v>4098</v>
      </c>
      <c r="AE1063" s="20">
        <v>131.0</v>
      </c>
      <c r="AF1063" s="20"/>
      <c r="AG1063" s="28"/>
      <c r="AH1063" s="28"/>
    </row>
    <row r="1064">
      <c r="A1064" s="20">
        <v>1063.0</v>
      </c>
      <c r="B1064" s="23">
        <v>1859.0</v>
      </c>
      <c r="C1064" s="20">
        <v>35.0</v>
      </c>
      <c r="D1064" s="13"/>
      <c r="E1064" s="23" t="s">
        <v>42</v>
      </c>
      <c r="F1064" s="28"/>
      <c r="G1064" s="13"/>
      <c r="H1064" s="23" t="s">
        <v>252</v>
      </c>
      <c r="I1064" s="28"/>
      <c r="J1064" s="25" t="s">
        <v>25</v>
      </c>
      <c r="K1064" s="20" t="s">
        <v>26</v>
      </c>
      <c r="L1064" s="13"/>
      <c r="M1064" s="28"/>
      <c r="N1064" s="68" t="s">
        <v>4784</v>
      </c>
      <c r="O1064" s="23" t="s">
        <v>85</v>
      </c>
      <c r="P1064" s="23" t="s">
        <v>79</v>
      </c>
      <c r="Q1064" s="23" t="s">
        <v>4102</v>
      </c>
      <c r="R1064" s="27"/>
      <c r="S1064" s="13"/>
      <c r="T1064" s="23" t="s">
        <v>4785</v>
      </c>
      <c r="U1064" s="23" t="s">
        <v>3743</v>
      </c>
      <c r="V1064" s="23">
        <v>16.0</v>
      </c>
      <c r="W1064" s="13"/>
      <c r="X1064" s="13"/>
      <c r="Y1064" s="20" t="s">
        <v>137</v>
      </c>
      <c r="Z1064" s="20" t="s">
        <v>62</v>
      </c>
      <c r="AA1064" s="20" t="s">
        <v>132</v>
      </c>
      <c r="AB1064" s="20" t="s">
        <v>116</v>
      </c>
      <c r="AC1064" s="20" t="s">
        <v>34</v>
      </c>
      <c r="AD1064" s="20" t="s">
        <v>1079</v>
      </c>
      <c r="AE1064" s="20">
        <v>131.0</v>
      </c>
      <c r="AF1064" s="20"/>
      <c r="AG1064" s="28"/>
      <c r="AH1064" s="28"/>
    </row>
    <row r="1065">
      <c r="A1065" s="20">
        <v>1064.0</v>
      </c>
      <c r="B1065" s="23">
        <v>1859.0</v>
      </c>
      <c r="C1065" s="20">
        <v>36.0</v>
      </c>
      <c r="D1065" s="13"/>
      <c r="E1065" s="23" t="s">
        <v>52</v>
      </c>
      <c r="F1065" s="28"/>
      <c r="G1065" s="13"/>
      <c r="H1065" s="23" t="s">
        <v>2334</v>
      </c>
      <c r="I1065" s="28"/>
      <c r="J1065" s="25" t="s">
        <v>44</v>
      </c>
      <c r="K1065" s="20" t="s">
        <v>26</v>
      </c>
      <c r="L1065" s="13"/>
      <c r="M1065" s="28"/>
      <c r="N1065" s="68" t="s">
        <v>4786</v>
      </c>
      <c r="O1065" s="23" t="s">
        <v>31</v>
      </c>
      <c r="P1065" s="23" t="s">
        <v>34</v>
      </c>
      <c r="Q1065" s="23" t="s">
        <v>2334</v>
      </c>
      <c r="R1065" s="27"/>
      <c r="S1065" s="13"/>
      <c r="T1065" s="23" t="s">
        <v>190</v>
      </c>
      <c r="U1065" s="23" t="s">
        <v>4787</v>
      </c>
      <c r="V1065" s="23">
        <v>109.0</v>
      </c>
      <c r="W1065" s="13"/>
      <c r="X1065" s="13"/>
      <c r="Y1065" s="20" t="s">
        <v>31</v>
      </c>
      <c r="Z1065" s="20" t="s">
        <v>31</v>
      </c>
      <c r="AA1065" s="20" t="s">
        <v>31</v>
      </c>
      <c r="AB1065" s="20" t="s">
        <v>120</v>
      </c>
      <c r="AC1065" s="20" t="s">
        <v>155</v>
      </c>
      <c r="AD1065" s="20" t="s">
        <v>114</v>
      </c>
      <c r="AE1065" s="20">
        <v>131.0</v>
      </c>
      <c r="AF1065" s="20"/>
      <c r="AG1065" s="28"/>
      <c r="AH1065" s="28"/>
    </row>
    <row r="1066">
      <c r="A1066" s="20">
        <v>1065.0</v>
      </c>
      <c r="B1066" s="23">
        <v>1859.0</v>
      </c>
      <c r="C1066" s="20">
        <v>37.0</v>
      </c>
      <c r="D1066" s="13"/>
      <c r="E1066" s="23" t="s">
        <v>62</v>
      </c>
      <c r="F1066" s="28"/>
      <c r="G1066" s="13"/>
      <c r="H1066" s="23" t="s">
        <v>132</v>
      </c>
      <c r="I1066" s="28"/>
      <c r="J1066" s="25" t="s">
        <v>25</v>
      </c>
      <c r="K1066" s="20" t="s">
        <v>26</v>
      </c>
      <c r="L1066" s="13"/>
      <c r="M1066" s="28"/>
      <c r="N1066" s="73" t="s">
        <v>4788</v>
      </c>
      <c r="O1066" s="23" t="s">
        <v>95</v>
      </c>
      <c r="P1066" s="23" t="s">
        <v>201</v>
      </c>
      <c r="Q1066" s="23" t="s">
        <v>351</v>
      </c>
      <c r="R1066" s="27"/>
      <c r="S1066" s="13"/>
      <c r="T1066" s="23" t="s">
        <v>4068</v>
      </c>
      <c r="U1066" s="23" t="s">
        <v>4712</v>
      </c>
      <c r="V1066" s="23">
        <v>54.0</v>
      </c>
      <c r="W1066" s="13"/>
      <c r="X1066" s="13"/>
      <c r="Y1066" s="20" t="s">
        <v>41</v>
      </c>
      <c r="Z1066" s="20" t="s">
        <v>89</v>
      </c>
      <c r="AA1066" s="20" t="s">
        <v>2624</v>
      </c>
      <c r="AB1066" s="20" t="s">
        <v>240</v>
      </c>
      <c r="AC1066" s="20" t="s">
        <v>52</v>
      </c>
      <c r="AD1066" s="20" t="s">
        <v>252</v>
      </c>
      <c r="AE1066" s="20">
        <v>131.0</v>
      </c>
      <c r="AF1066" s="20"/>
      <c r="AG1066" s="28"/>
      <c r="AH1066" s="28"/>
    </row>
    <row r="1067">
      <c r="A1067" s="20">
        <v>1066.0</v>
      </c>
      <c r="B1067" s="23">
        <v>1859.0</v>
      </c>
      <c r="C1067" s="20">
        <v>38.0</v>
      </c>
      <c r="D1067" s="13"/>
      <c r="E1067" s="23" t="s">
        <v>208</v>
      </c>
      <c r="F1067" s="28"/>
      <c r="G1067" s="13"/>
      <c r="H1067" s="23" t="s">
        <v>351</v>
      </c>
      <c r="I1067" s="28"/>
      <c r="J1067" s="25" t="s">
        <v>25</v>
      </c>
      <c r="K1067" s="20" t="s">
        <v>26</v>
      </c>
      <c r="L1067" s="13"/>
      <c r="M1067" s="28"/>
      <c r="N1067" s="73" t="s">
        <v>4789</v>
      </c>
      <c r="O1067" s="23" t="s">
        <v>31</v>
      </c>
      <c r="P1067" s="23" t="s">
        <v>89</v>
      </c>
      <c r="Q1067" s="23" t="s">
        <v>351</v>
      </c>
      <c r="R1067" s="27"/>
      <c r="S1067" s="13"/>
      <c r="T1067" s="23" t="s">
        <v>4478</v>
      </c>
      <c r="U1067" s="23" t="s">
        <v>4579</v>
      </c>
      <c r="V1067" s="23">
        <v>89.0</v>
      </c>
      <c r="W1067" s="13"/>
      <c r="X1067" s="13"/>
      <c r="Y1067" s="20" t="s">
        <v>31</v>
      </c>
      <c r="Z1067" s="20" t="s">
        <v>31</v>
      </c>
      <c r="AA1067" s="20" t="s">
        <v>31</v>
      </c>
      <c r="AB1067" s="20" t="s">
        <v>47</v>
      </c>
      <c r="AC1067" s="20" t="s">
        <v>52</v>
      </c>
      <c r="AD1067" s="20" t="s">
        <v>121</v>
      </c>
      <c r="AE1067" s="20">
        <v>131.0</v>
      </c>
      <c r="AF1067" s="20"/>
      <c r="AG1067" s="28"/>
      <c r="AH1067" s="28"/>
    </row>
    <row r="1068">
      <c r="A1068" s="20">
        <v>1067.0</v>
      </c>
      <c r="B1068" s="23">
        <v>1859.0</v>
      </c>
      <c r="C1068" s="20">
        <v>39.0</v>
      </c>
      <c r="D1068" s="13"/>
      <c r="E1068" s="23" t="s">
        <v>99</v>
      </c>
      <c r="F1068" s="28"/>
      <c r="G1068" s="13"/>
      <c r="H1068" s="23" t="s">
        <v>2491</v>
      </c>
      <c r="I1068" s="28"/>
      <c r="J1068" s="25" t="s">
        <v>44</v>
      </c>
      <c r="K1068" s="20" t="s">
        <v>26</v>
      </c>
      <c r="L1068" s="13"/>
      <c r="M1068" s="23" t="s">
        <v>4790</v>
      </c>
      <c r="N1068" s="73" t="s">
        <v>4791</v>
      </c>
      <c r="O1068" s="23" t="s">
        <v>116</v>
      </c>
      <c r="P1068" s="23" t="s">
        <v>1205</v>
      </c>
      <c r="Q1068" s="23" t="s">
        <v>1939</v>
      </c>
      <c r="R1068" s="27"/>
      <c r="S1068" s="13"/>
      <c r="T1068" s="23" t="s">
        <v>3892</v>
      </c>
      <c r="U1068" s="23" t="s">
        <v>4792</v>
      </c>
      <c r="V1068" s="23">
        <v>92.0</v>
      </c>
      <c r="W1068" s="13"/>
      <c r="X1068" s="13"/>
      <c r="Y1068" s="20" t="s">
        <v>134</v>
      </c>
      <c r="Z1068" s="20" t="s">
        <v>52</v>
      </c>
      <c r="AA1068" s="20" t="s">
        <v>252</v>
      </c>
      <c r="AB1068" s="20" t="s">
        <v>166</v>
      </c>
      <c r="AC1068" s="20" t="s">
        <v>34</v>
      </c>
      <c r="AD1068" s="20" t="s">
        <v>1941</v>
      </c>
      <c r="AE1068" s="20">
        <v>131.0</v>
      </c>
      <c r="AF1068" s="20"/>
      <c r="AG1068" s="28"/>
      <c r="AH1068" s="28"/>
    </row>
    <row r="1069">
      <c r="A1069" s="20">
        <v>1068.0</v>
      </c>
      <c r="B1069" s="23">
        <v>1859.0</v>
      </c>
      <c r="C1069" s="20">
        <v>40.0</v>
      </c>
      <c r="D1069" s="13"/>
      <c r="E1069" s="23" t="s">
        <v>34</v>
      </c>
      <c r="F1069" s="28"/>
      <c r="G1069" s="13"/>
      <c r="H1069" s="23" t="s">
        <v>4414</v>
      </c>
      <c r="I1069" s="28" t="s">
        <v>4793</v>
      </c>
      <c r="J1069" s="25" t="s">
        <v>25</v>
      </c>
      <c r="K1069" s="20" t="s">
        <v>26</v>
      </c>
      <c r="L1069" s="13"/>
      <c r="M1069" s="28"/>
      <c r="N1069" s="73" t="s">
        <v>4794</v>
      </c>
      <c r="O1069" s="23" t="s">
        <v>175</v>
      </c>
      <c r="P1069" s="23" t="s">
        <v>145</v>
      </c>
      <c r="Q1069" s="23" t="s">
        <v>252</v>
      </c>
      <c r="R1069" s="27"/>
      <c r="S1069" s="13"/>
      <c r="T1069" s="23" t="s">
        <v>4795</v>
      </c>
      <c r="U1069" s="23" t="s">
        <v>4661</v>
      </c>
      <c r="V1069" s="23">
        <v>107.0</v>
      </c>
      <c r="W1069" s="13"/>
      <c r="X1069" s="13"/>
      <c r="Y1069" s="20" t="s">
        <v>240</v>
      </c>
      <c r="Z1069" s="20" t="s">
        <v>78</v>
      </c>
      <c r="AA1069" s="20" t="s">
        <v>35</v>
      </c>
      <c r="AB1069" s="20" t="s">
        <v>85</v>
      </c>
      <c r="AC1069" s="20" t="s">
        <v>485</v>
      </c>
      <c r="AD1069" s="20" t="s">
        <v>114</v>
      </c>
      <c r="AE1069" s="20">
        <v>131.0</v>
      </c>
      <c r="AF1069" s="20"/>
      <c r="AG1069" s="28"/>
      <c r="AH1069" s="28"/>
    </row>
    <row r="1070">
      <c r="A1070" s="20">
        <v>1069.0</v>
      </c>
      <c r="B1070" s="23">
        <v>1859.0</v>
      </c>
      <c r="C1070" s="20">
        <v>41.0</v>
      </c>
      <c r="D1070" s="13"/>
      <c r="E1070" s="23" t="s">
        <v>189</v>
      </c>
      <c r="F1070" s="28"/>
      <c r="G1070" s="13"/>
      <c r="H1070" s="23" t="s">
        <v>193</v>
      </c>
      <c r="I1070" s="28"/>
      <c r="J1070" s="25" t="s">
        <v>25</v>
      </c>
      <c r="K1070" s="20" t="s">
        <v>26</v>
      </c>
      <c r="L1070" s="13"/>
      <c r="M1070" s="28"/>
      <c r="N1070" s="68" t="s">
        <v>4796</v>
      </c>
      <c r="O1070" s="23" t="s">
        <v>208</v>
      </c>
      <c r="P1070" s="23" t="s">
        <v>34</v>
      </c>
      <c r="Q1070" s="23" t="s">
        <v>252</v>
      </c>
      <c r="R1070" s="27"/>
      <c r="S1070" s="13"/>
      <c r="T1070" s="23" t="s">
        <v>4404</v>
      </c>
      <c r="U1070" s="23" t="s">
        <v>4679</v>
      </c>
      <c r="V1070" s="23">
        <v>49.0</v>
      </c>
      <c r="W1070" s="13"/>
      <c r="X1070" s="13"/>
      <c r="Y1070" s="20" t="s">
        <v>42</v>
      </c>
      <c r="Z1070" s="20" t="s">
        <v>51</v>
      </c>
      <c r="AA1070" s="20" t="s">
        <v>123</v>
      </c>
      <c r="AB1070" s="20" t="s">
        <v>134</v>
      </c>
      <c r="AC1070" s="20" t="s">
        <v>78</v>
      </c>
      <c r="AD1070" s="20" t="s">
        <v>252</v>
      </c>
      <c r="AE1070" s="20">
        <v>131.0</v>
      </c>
      <c r="AF1070" s="20"/>
      <c r="AG1070" s="28"/>
      <c r="AH1070" s="28"/>
    </row>
    <row r="1071">
      <c r="A1071" s="20">
        <v>1070.0</v>
      </c>
      <c r="B1071" s="23">
        <v>1859.0</v>
      </c>
      <c r="C1071" s="20">
        <v>42.0</v>
      </c>
      <c r="D1071" s="13"/>
      <c r="E1071" s="23" t="s">
        <v>66</v>
      </c>
      <c r="F1071" s="28"/>
      <c r="G1071" s="13"/>
      <c r="H1071" s="23" t="s">
        <v>1143</v>
      </c>
      <c r="I1071" s="28"/>
      <c r="J1071" s="25" t="s">
        <v>25</v>
      </c>
      <c r="K1071" s="20" t="s">
        <v>26</v>
      </c>
      <c r="L1071" s="13"/>
      <c r="M1071" s="23" t="s">
        <v>4797</v>
      </c>
      <c r="N1071" s="73" t="s">
        <v>4798</v>
      </c>
      <c r="O1071" s="23" t="s">
        <v>42</v>
      </c>
      <c r="P1071" s="23" t="s">
        <v>34</v>
      </c>
      <c r="Q1071" s="23" t="s">
        <v>252</v>
      </c>
      <c r="R1071" s="27"/>
      <c r="S1071" s="13"/>
      <c r="T1071" s="23" t="s">
        <v>4716</v>
      </c>
      <c r="U1071" s="23" t="s">
        <v>4405</v>
      </c>
      <c r="V1071" s="23">
        <v>93.0</v>
      </c>
      <c r="W1071" s="13"/>
      <c r="X1071" s="13"/>
      <c r="Y1071" s="20" t="s">
        <v>65</v>
      </c>
      <c r="Z1071" s="20" t="s">
        <v>78</v>
      </c>
      <c r="AA1071" s="20" t="s">
        <v>35</v>
      </c>
      <c r="AB1071" s="20" t="s">
        <v>85</v>
      </c>
      <c r="AC1071" s="20" t="s">
        <v>485</v>
      </c>
      <c r="AD1071" s="20" t="s">
        <v>114</v>
      </c>
      <c r="AE1071" s="20">
        <v>131.0</v>
      </c>
      <c r="AF1071" s="20"/>
      <c r="AG1071" s="28"/>
      <c r="AH1071" s="28"/>
    </row>
    <row r="1072">
      <c r="A1072" s="20">
        <v>1071.0</v>
      </c>
      <c r="B1072" s="23">
        <v>1859.0</v>
      </c>
      <c r="C1072" s="20">
        <v>43.0</v>
      </c>
      <c r="D1072" s="13"/>
      <c r="E1072" s="23" t="s">
        <v>155</v>
      </c>
      <c r="F1072" s="28"/>
      <c r="G1072" s="13"/>
      <c r="H1072" s="23" t="s">
        <v>96</v>
      </c>
      <c r="I1072" s="28"/>
      <c r="J1072" s="25" t="s">
        <v>25</v>
      </c>
      <c r="K1072" s="20" t="s">
        <v>26</v>
      </c>
      <c r="L1072" s="13"/>
      <c r="M1072" s="28"/>
      <c r="N1072" s="73" t="s">
        <v>4799</v>
      </c>
      <c r="O1072" s="23" t="s">
        <v>31</v>
      </c>
      <c r="P1072" s="23" t="s">
        <v>34</v>
      </c>
      <c r="Q1072" s="23" t="s">
        <v>96</v>
      </c>
      <c r="R1072" s="27"/>
      <c r="S1072" s="13"/>
      <c r="T1072" s="23" t="s">
        <v>3048</v>
      </c>
      <c r="U1072" s="23" t="s">
        <v>4800</v>
      </c>
      <c r="V1072" s="23">
        <v>100.0</v>
      </c>
      <c r="W1072" s="13"/>
      <c r="X1072" s="13"/>
      <c r="Y1072" s="20" t="s">
        <v>31</v>
      </c>
      <c r="Z1072" s="20" t="s">
        <v>31</v>
      </c>
      <c r="AA1072" s="20" t="s">
        <v>31</v>
      </c>
      <c r="AB1072" s="20" t="s">
        <v>232</v>
      </c>
      <c r="AC1072" s="20" t="s">
        <v>52</v>
      </c>
      <c r="AD1072" s="20" t="s">
        <v>203</v>
      </c>
      <c r="AE1072" s="20">
        <v>131.0</v>
      </c>
      <c r="AF1072" s="20"/>
      <c r="AG1072" s="28"/>
      <c r="AH1072" s="2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10.57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1" width="20.14"/>
    <col customWidth="1" min="22" max="22" width="10.57"/>
    <col customWidth="1" min="23" max="24" width="2.29"/>
    <col customWidth="1" min="31" max="31" width="6.57"/>
  </cols>
  <sheetData>
    <row r="1">
      <c r="A1" s="96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4" t="s">
        <v>10</v>
      </c>
      <c r="N1" s="97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98" t="s">
        <v>17</v>
      </c>
      <c r="U1" s="98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</row>
    <row r="2">
      <c r="A2" s="79">
        <v>1.0</v>
      </c>
      <c r="B2" s="99">
        <v>1860.0</v>
      </c>
      <c r="C2" s="24">
        <v>1.0</v>
      </c>
      <c r="D2" s="13"/>
      <c r="E2" s="24" t="s">
        <v>1376</v>
      </c>
      <c r="F2" s="13" t="s">
        <v>34</v>
      </c>
      <c r="G2" s="13"/>
      <c r="H2" s="24" t="s">
        <v>185</v>
      </c>
      <c r="I2" s="13"/>
      <c r="J2" s="100" t="s">
        <v>25</v>
      </c>
      <c r="K2" s="101" t="s">
        <v>26</v>
      </c>
      <c r="L2" s="102"/>
      <c r="M2" s="24" t="s">
        <v>4801</v>
      </c>
      <c r="N2" s="24" t="s">
        <v>4802</v>
      </c>
      <c r="O2" s="24" t="s">
        <v>31</v>
      </c>
      <c r="P2" s="24" t="s">
        <v>34</v>
      </c>
      <c r="Q2" s="24" t="s">
        <v>185</v>
      </c>
      <c r="R2" s="56"/>
      <c r="S2" s="13"/>
      <c r="T2" s="24" t="s">
        <v>4803</v>
      </c>
      <c r="U2" s="24" t="s">
        <v>4522</v>
      </c>
      <c r="V2" s="24">
        <v>64.0</v>
      </c>
      <c r="W2" s="13"/>
      <c r="X2" s="14"/>
      <c r="Y2" s="103" t="s">
        <v>31</v>
      </c>
      <c r="Z2" s="103" t="s">
        <v>31</v>
      </c>
      <c r="AA2" s="103" t="s">
        <v>31</v>
      </c>
      <c r="AB2" s="103" t="s">
        <v>42</v>
      </c>
      <c r="AC2" s="104" t="s">
        <v>34</v>
      </c>
      <c r="AD2" s="22" t="s">
        <v>252</v>
      </c>
      <c r="AE2" s="22">
        <v>131.0</v>
      </c>
    </row>
    <row r="3">
      <c r="A3" s="79">
        <v>2.0</v>
      </c>
      <c r="B3" s="99">
        <v>1860.0</v>
      </c>
      <c r="C3" s="24">
        <f t="shared" ref="C3:C36" si="1">C2+1</f>
        <v>2</v>
      </c>
      <c r="D3" s="13"/>
      <c r="E3" s="24" t="s">
        <v>34</v>
      </c>
      <c r="F3" s="102"/>
      <c r="G3" s="13"/>
      <c r="H3" s="24" t="s">
        <v>447</v>
      </c>
      <c r="I3" s="13"/>
      <c r="J3" s="100" t="s">
        <v>25</v>
      </c>
      <c r="K3" s="101" t="s">
        <v>26</v>
      </c>
      <c r="L3" s="102"/>
      <c r="M3" s="24"/>
      <c r="N3" s="24" t="s">
        <v>4804</v>
      </c>
      <c r="O3" s="24" t="s">
        <v>70</v>
      </c>
      <c r="P3" s="24" t="s">
        <v>99</v>
      </c>
      <c r="Q3" s="24" t="s">
        <v>86</v>
      </c>
      <c r="R3" s="56"/>
      <c r="S3" s="13"/>
      <c r="T3" s="22" t="s">
        <v>4304</v>
      </c>
      <c r="U3" s="22" t="s">
        <v>4712</v>
      </c>
      <c r="V3" s="22">
        <v>13.0</v>
      </c>
      <c r="W3" s="13"/>
      <c r="X3" s="13"/>
      <c r="Y3" s="105" t="s">
        <v>75</v>
      </c>
      <c r="Z3" s="105" t="s">
        <v>52</v>
      </c>
      <c r="AA3" s="105" t="s">
        <v>126</v>
      </c>
      <c r="AB3" s="105" t="s">
        <v>424</v>
      </c>
      <c r="AC3" s="105" t="s">
        <v>155</v>
      </c>
      <c r="AD3" s="24" t="s">
        <v>351</v>
      </c>
      <c r="AE3" s="22">
        <v>131.0</v>
      </c>
    </row>
    <row r="4">
      <c r="A4" s="79">
        <v>3.0</v>
      </c>
      <c r="B4" s="99">
        <v>1860.0</v>
      </c>
      <c r="C4" s="35">
        <f t="shared" si="1"/>
        <v>3</v>
      </c>
      <c r="D4" s="30"/>
      <c r="E4" s="35" t="s">
        <v>189</v>
      </c>
      <c r="F4" s="30"/>
      <c r="G4" s="30"/>
      <c r="H4" s="35" t="s">
        <v>4805</v>
      </c>
      <c r="I4" s="30"/>
      <c r="J4" s="106" t="s">
        <v>25</v>
      </c>
      <c r="K4" s="107" t="s">
        <v>26</v>
      </c>
      <c r="L4" s="108"/>
      <c r="M4" s="35" t="s">
        <v>45</v>
      </c>
      <c r="N4" s="35" t="s">
        <v>4806</v>
      </c>
      <c r="O4" s="35" t="s">
        <v>42</v>
      </c>
      <c r="P4" s="35" t="s">
        <v>145</v>
      </c>
      <c r="Q4" s="35" t="s">
        <v>4807</v>
      </c>
      <c r="R4" s="58"/>
      <c r="S4" s="30"/>
      <c r="T4" s="35" t="s">
        <v>4763</v>
      </c>
      <c r="U4" s="35" t="s">
        <v>4665</v>
      </c>
      <c r="V4" s="35">
        <v>55.0</v>
      </c>
      <c r="W4" s="30"/>
      <c r="X4" s="109"/>
      <c r="Y4" s="110" t="s">
        <v>120</v>
      </c>
      <c r="Z4" s="110" t="s">
        <v>60</v>
      </c>
      <c r="AA4" s="110" t="s">
        <v>4808</v>
      </c>
      <c r="AB4" s="110" t="s">
        <v>301</v>
      </c>
      <c r="AC4" s="110" t="s">
        <v>187</v>
      </c>
      <c r="AD4" s="34" t="s">
        <v>4809</v>
      </c>
      <c r="AE4" s="22">
        <v>132.0</v>
      </c>
    </row>
    <row r="5">
      <c r="A5" s="79">
        <v>4.0</v>
      </c>
      <c r="B5" s="99">
        <v>1860.0</v>
      </c>
      <c r="C5" s="35">
        <f t="shared" si="1"/>
        <v>4</v>
      </c>
      <c r="D5" s="30"/>
      <c r="E5" s="35" t="s">
        <v>47</v>
      </c>
      <c r="F5" s="108"/>
      <c r="G5" s="30"/>
      <c r="H5" s="35" t="s">
        <v>4810</v>
      </c>
      <c r="I5" s="30"/>
      <c r="J5" s="106" t="s">
        <v>44</v>
      </c>
      <c r="K5" s="107" t="s">
        <v>26</v>
      </c>
      <c r="L5" s="108"/>
      <c r="M5" s="35"/>
      <c r="N5" s="35" t="s">
        <v>4811</v>
      </c>
      <c r="O5" s="35" t="s">
        <v>70</v>
      </c>
      <c r="P5" s="35" t="s">
        <v>155</v>
      </c>
      <c r="Q5" s="35" t="s">
        <v>123</v>
      </c>
      <c r="R5" s="58"/>
      <c r="S5" s="30"/>
      <c r="T5" s="34" t="s">
        <v>3570</v>
      </c>
      <c r="U5" s="34" t="s">
        <v>2147</v>
      </c>
      <c r="V5" s="34">
        <v>114.0</v>
      </c>
      <c r="W5" s="30"/>
      <c r="X5" s="30"/>
      <c r="Y5" s="35" t="s">
        <v>70</v>
      </c>
      <c r="Z5" s="35" t="s">
        <v>79</v>
      </c>
      <c r="AA5" s="35" t="s">
        <v>123</v>
      </c>
      <c r="AB5" s="35" t="s">
        <v>208</v>
      </c>
      <c r="AC5" s="35" t="s">
        <v>187</v>
      </c>
      <c r="AD5" s="35" t="s">
        <v>351</v>
      </c>
      <c r="AE5" s="22">
        <v>132.0</v>
      </c>
    </row>
    <row r="6">
      <c r="A6" s="79">
        <v>5.0</v>
      </c>
      <c r="B6" s="99">
        <v>1860.0</v>
      </c>
      <c r="C6" s="35">
        <f t="shared" si="1"/>
        <v>5</v>
      </c>
      <c r="D6" s="30"/>
      <c r="E6" s="34" t="s">
        <v>34</v>
      </c>
      <c r="F6" s="30"/>
      <c r="G6" s="30"/>
      <c r="H6" s="34" t="s">
        <v>114</v>
      </c>
      <c r="I6" s="30"/>
      <c r="J6" s="106" t="s">
        <v>25</v>
      </c>
      <c r="K6" s="107" t="s">
        <v>26</v>
      </c>
      <c r="L6" s="108"/>
      <c r="M6" s="30"/>
      <c r="N6" s="34" t="s">
        <v>4812</v>
      </c>
      <c r="O6" s="34" t="s">
        <v>134</v>
      </c>
      <c r="P6" s="34" t="s">
        <v>187</v>
      </c>
      <c r="Q6" s="34" t="s">
        <v>93</v>
      </c>
      <c r="R6" s="58"/>
      <c r="S6" s="30"/>
      <c r="T6" s="34" t="s">
        <v>4813</v>
      </c>
      <c r="U6" s="34" t="s">
        <v>4814</v>
      </c>
      <c r="V6" s="34" t="s">
        <v>31</v>
      </c>
      <c r="W6" s="30"/>
      <c r="X6" s="30"/>
      <c r="Y6" s="34" t="s">
        <v>41</v>
      </c>
      <c r="Z6" s="34" t="s">
        <v>52</v>
      </c>
      <c r="AA6" s="34" t="s">
        <v>100</v>
      </c>
      <c r="AB6" s="34" t="s">
        <v>42</v>
      </c>
      <c r="AC6" s="34" t="s">
        <v>187</v>
      </c>
      <c r="AD6" s="34" t="s">
        <v>299</v>
      </c>
      <c r="AE6" s="22">
        <v>132.0</v>
      </c>
    </row>
    <row r="7">
      <c r="A7" s="79">
        <v>6.0</v>
      </c>
      <c r="B7" s="99">
        <v>1860.0</v>
      </c>
      <c r="C7" s="35">
        <f t="shared" si="1"/>
        <v>6</v>
      </c>
      <c r="D7" s="30"/>
      <c r="E7" s="34" t="s">
        <v>70</v>
      </c>
      <c r="F7" s="30"/>
      <c r="G7" s="30"/>
      <c r="H7" s="34" t="s">
        <v>351</v>
      </c>
      <c r="I7" s="30"/>
      <c r="J7" s="106" t="s">
        <v>44</v>
      </c>
      <c r="K7" s="107" t="s">
        <v>26</v>
      </c>
      <c r="L7" s="108"/>
      <c r="M7" s="30"/>
      <c r="N7" s="34" t="s">
        <v>4815</v>
      </c>
      <c r="O7" s="34" t="s">
        <v>208</v>
      </c>
      <c r="P7" s="34" t="s">
        <v>189</v>
      </c>
      <c r="Q7" s="34" t="s">
        <v>252</v>
      </c>
      <c r="R7" s="58"/>
      <c r="S7" s="30"/>
      <c r="T7" s="34" t="s">
        <v>2895</v>
      </c>
      <c r="U7" s="34" t="s">
        <v>3639</v>
      </c>
      <c r="V7" s="34">
        <v>67.0</v>
      </c>
      <c r="W7" s="30"/>
      <c r="X7" s="30"/>
      <c r="Y7" s="34" t="s">
        <v>240</v>
      </c>
      <c r="Z7" s="34" t="s">
        <v>52</v>
      </c>
      <c r="AA7" s="34" t="s">
        <v>252</v>
      </c>
      <c r="AB7" s="34" t="s">
        <v>137</v>
      </c>
      <c r="AC7" s="34" t="s">
        <v>62</v>
      </c>
      <c r="AD7" s="34" t="s">
        <v>132</v>
      </c>
      <c r="AE7" s="22">
        <v>132.0</v>
      </c>
    </row>
    <row r="8">
      <c r="A8" s="79">
        <v>7.0</v>
      </c>
      <c r="B8" s="99">
        <v>1860.0</v>
      </c>
      <c r="C8" s="35">
        <f t="shared" si="1"/>
        <v>7</v>
      </c>
      <c r="D8" s="30"/>
      <c r="E8" s="34" t="s">
        <v>34</v>
      </c>
      <c r="F8" s="30"/>
      <c r="G8" s="30"/>
      <c r="H8" s="34" t="s">
        <v>351</v>
      </c>
      <c r="I8" s="30"/>
      <c r="J8" s="106" t="s">
        <v>25</v>
      </c>
      <c r="K8" s="107" t="s">
        <v>26</v>
      </c>
      <c r="L8" s="108"/>
      <c r="M8" s="30"/>
      <c r="N8" s="34" t="s">
        <v>4815</v>
      </c>
      <c r="O8" s="34" t="s">
        <v>424</v>
      </c>
      <c r="P8" s="34" t="s">
        <v>52</v>
      </c>
      <c r="Q8" s="34" t="s">
        <v>123</v>
      </c>
      <c r="R8" s="58"/>
      <c r="S8" s="30"/>
      <c r="T8" s="34" t="s">
        <v>140</v>
      </c>
      <c r="U8" s="34" t="s">
        <v>4712</v>
      </c>
      <c r="V8" s="34">
        <v>83.0</v>
      </c>
      <c r="W8" s="30"/>
      <c r="X8" s="30"/>
      <c r="Y8" s="34" t="s">
        <v>120</v>
      </c>
      <c r="Z8" s="34" t="s">
        <v>187</v>
      </c>
      <c r="AA8" s="34" t="s">
        <v>132</v>
      </c>
      <c r="AB8" s="34" t="s">
        <v>134</v>
      </c>
      <c r="AC8" s="34" t="s">
        <v>189</v>
      </c>
      <c r="AD8" s="34" t="s">
        <v>164</v>
      </c>
      <c r="AE8" s="22">
        <v>132.0</v>
      </c>
    </row>
    <row r="9">
      <c r="A9" s="79">
        <v>8.0</v>
      </c>
      <c r="B9" s="99">
        <v>1860.0</v>
      </c>
      <c r="C9" s="35">
        <f t="shared" si="1"/>
        <v>8</v>
      </c>
      <c r="D9" s="30"/>
      <c r="E9" s="34" t="s">
        <v>34</v>
      </c>
      <c r="F9" s="30"/>
      <c r="G9" s="30"/>
      <c r="H9" s="34" t="s">
        <v>96</v>
      </c>
      <c r="I9" s="30"/>
      <c r="J9" s="106" t="s">
        <v>25</v>
      </c>
      <c r="K9" s="107" t="s">
        <v>26</v>
      </c>
      <c r="L9" s="108"/>
      <c r="M9" s="30"/>
      <c r="N9" s="34" t="s">
        <v>4816</v>
      </c>
      <c r="O9" s="34" t="s">
        <v>42</v>
      </c>
      <c r="P9" s="34" t="s">
        <v>66</v>
      </c>
      <c r="Q9" s="34" t="s">
        <v>114</v>
      </c>
      <c r="R9" s="58"/>
      <c r="S9" s="30"/>
      <c r="T9" s="34" t="s">
        <v>4817</v>
      </c>
      <c r="U9" s="34" t="s">
        <v>4818</v>
      </c>
      <c r="V9" s="34">
        <v>40.0</v>
      </c>
      <c r="W9" s="30"/>
      <c r="X9" s="30"/>
      <c r="Y9" s="34" t="s">
        <v>240</v>
      </c>
      <c r="Z9" s="34" t="s">
        <v>34</v>
      </c>
      <c r="AA9" s="34" t="s">
        <v>185</v>
      </c>
      <c r="AB9" s="34" t="s">
        <v>42</v>
      </c>
      <c r="AC9" s="34" t="s">
        <v>187</v>
      </c>
      <c r="AD9" s="34" t="s">
        <v>1787</v>
      </c>
      <c r="AE9" s="22">
        <v>132.0</v>
      </c>
    </row>
    <row r="10">
      <c r="A10" s="79">
        <v>9.0</v>
      </c>
      <c r="B10" s="99">
        <v>1860.0</v>
      </c>
      <c r="C10" s="35">
        <f t="shared" si="1"/>
        <v>9</v>
      </c>
      <c r="D10" s="30"/>
      <c r="E10" s="34" t="s">
        <v>201</v>
      </c>
      <c r="F10" s="30"/>
      <c r="G10" s="30"/>
      <c r="H10" s="34" t="s">
        <v>185</v>
      </c>
      <c r="I10" s="30"/>
      <c r="J10" s="106" t="s">
        <v>25</v>
      </c>
      <c r="K10" s="107" t="s">
        <v>26</v>
      </c>
      <c r="L10" s="108"/>
      <c r="M10" s="30"/>
      <c r="N10" s="34" t="s">
        <v>4819</v>
      </c>
      <c r="O10" s="34" t="s">
        <v>31</v>
      </c>
      <c r="P10" s="34" t="s">
        <v>34</v>
      </c>
      <c r="Q10" s="34" t="s">
        <v>185</v>
      </c>
      <c r="R10" s="58"/>
      <c r="S10" s="30"/>
      <c r="T10" s="34" t="s">
        <v>2018</v>
      </c>
      <c r="U10" s="34" t="s">
        <v>4668</v>
      </c>
      <c r="V10" s="34">
        <v>31.0</v>
      </c>
      <c r="W10" s="30"/>
      <c r="X10" s="30"/>
      <c r="Y10" s="34" t="s">
        <v>31</v>
      </c>
      <c r="Z10" s="34" t="s">
        <v>31</v>
      </c>
      <c r="AA10" s="34" t="s">
        <v>31</v>
      </c>
      <c r="AB10" s="34" t="s">
        <v>305</v>
      </c>
      <c r="AC10" s="34" t="s">
        <v>79</v>
      </c>
      <c r="AD10" s="34" t="s">
        <v>86</v>
      </c>
      <c r="AE10" s="22">
        <v>132.0</v>
      </c>
    </row>
    <row r="11">
      <c r="A11" s="79">
        <v>10.0</v>
      </c>
      <c r="B11" s="99">
        <v>1860.0</v>
      </c>
      <c r="C11" s="35">
        <f t="shared" si="1"/>
        <v>10</v>
      </c>
      <c r="D11" s="30"/>
      <c r="E11" s="34" t="s">
        <v>201</v>
      </c>
      <c r="F11" s="30"/>
      <c r="G11" s="30"/>
      <c r="H11" s="34" t="s">
        <v>992</v>
      </c>
      <c r="I11" s="30" t="s">
        <v>117</v>
      </c>
      <c r="J11" s="106" t="s">
        <v>25</v>
      </c>
      <c r="K11" s="107" t="s">
        <v>26</v>
      </c>
      <c r="L11" s="108"/>
      <c r="M11" s="30"/>
      <c r="N11" s="34" t="s">
        <v>4820</v>
      </c>
      <c r="O11" s="34" t="s">
        <v>95</v>
      </c>
      <c r="P11" s="34" t="s">
        <v>52</v>
      </c>
      <c r="Q11" s="34" t="s">
        <v>1171</v>
      </c>
      <c r="R11" s="58"/>
      <c r="S11" s="30"/>
      <c r="T11" s="34" t="s">
        <v>2895</v>
      </c>
      <c r="U11" s="34" t="s">
        <v>4668</v>
      </c>
      <c r="V11" s="34">
        <v>21.0</v>
      </c>
      <c r="W11" s="30"/>
      <c r="X11" s="30"/>
      <c r="Y11" s="34" t="s">
        <v>70</v>
      </c>
      <c r="Z11" s="34" t="s">
        <v>79</v>
      </c>
      <c r="AA11" s="34" t="s">
        <v>123</v>
      </c>
      <c r="AB11" s="34" t="s">
        <v>151</v>
      </c>
      <c r="AC11" s="34" t="s">
        <v>52</v>
      </c>
      <c r="AD11" s="34" t="s">
        <v>86</v>
      </c>
      <c r="AE11" s="22">
        <v>132.0</v>
      </c>
    </row>
    <row r="12">
      <c r="A12" s="79">
        <v>11.0</v>
      </c>
      <c r="B12" s="99">
        <v>1860.0</v>
      </c>
      <c r="C12" s="35">
        <f t="shared" si="1"/>
        <v>11</v>
      </c>
      <c r="D12" s="30"/>
      <c r="E12" s="34" t="s">
        <v>34</v>
      </c>
      <c r="F12" s="30"/>
      <c r="G12" s="30"/>
      <c r="H12" s="34" t="s">
        <v>123</v>
      </c>
      <c r="I12" s="30"/>
      <c r="J12" s="106" t="s">
        <v>25</v>
      </c>
      <c r="K12" s="107" t="s">
        <v>26</v>
      </c>
      <c r="L12" s="108"/>
      <c r="M12" s="30"/>
      <c r="N12" s="34" t="s">
        <v>4821</v>
      </c>
      <c r="O12" s="34" t="s">
        <v>120</v>
      </c>
      <c r="P12" s="34" t="s">
        <v>34</v>
      </c>
      <c r="Q12" s="34" t="s">
        <v>86</v>
      </c>
      <c r="R12" s="58"/>
      <c r="S12" s="30"/>
      <c r="T12" s="34" t="s">
        <v>4785</v>
      </c>
      <c r="U12" s="34" t="s">
        <v>3641</v>
      </c>
      <c r="V12" s="34">
        <v>66.0</v>
      </c>
      <c r="W12" s="30"/>
      <c r="X12" s="30"/>
      <c r="Y12" s="34" t="s">
        <v>137</v>
      </c>
      <c r="Z12" s="34" t="s">
        <v>79</v>
      </c>
      <c r="AA12" s="34" t="s">
        <v>4822</v>
      </c>
      <c r="AB12" s="34" t="s">
        <v>41</v>
      </c>
      <c r="AC12" s="34" t="s">
        <v>52</v>
      </c>
      <c r="AD12" s="34" t="s">
        <v>114</v>
      </c>
      <c r="AE12" s="22">
        <v>132.0</v>
      </c>
    </row>
    <row r="13">
      <c r="A13" s="79">
        <v>12.0</v>
      </c>
      <c r="B13" s="99">
        <v>1860.0</v>
      </c>
      <c r="C13" s="35">
        <f t="shared" si="1"/>
        <v>12</v>
      </c>
      <c r="D13" s="30"/>
      <c r="E13" s="34" t="s">
        <v>34</v>
      </c>
      <c r="F13" s="30"/>
      <c r="G13" s="30"/>
      <c r="H13" s="34" t="s">
        <v>3730</v>
      </c>
      <c r="I13" s="30"/>
      <c r="J13" s="106" t="s">
        <v>25</v>
      </c>
      <c r="K13" s="107" t="s">
        <v>26</v>
      </c>
      <c r="L13" s="108"/>
      <c r="M13" s="30"/>
      <c r="N13" s="34" t="s">
        <v>4823</v>
      </c>
      <c r="O13" s="34" t="s">
        <v>37</v>
      </c>
      <c r="P13" s="34" t="s">
        <v>306</v>
      </c>
      <c r="Q13" s="34" t="s">
        <v>2024</v>
      </c>
      <c r="R13" s="58"/>
      <c r="S13" s="30"/>
      <c r="T13" s="34" t="s">
        <v>3552</v>
      </c>
      <c r="U13" s="34" t="s">
        <v>4824</v>
      </c>
      <c r="V13" s="34">
        <v>57.0</v>
      </c>
      <c r="W13" s="30"/>
      <c r="X13" s="30"/>
      <c r="Y13" s="34" t="s">
        <v>116</v>
      </c>
      <c r="Z13" s="34" t="s">
        <v>155</v>
      </c>
      <c r="AA13" s="34" t="s">
        <v>4352</v>
      </c>
      <c r="AB13" s="34" t="s">
        <v>42</v>
      </c>
      <c r="AC13" s="34" t="s">
        <v>52</v>
      </c>
      <c r="AD13" s="34" t="s">
        <v>299</v>
      </c>
      <c r="AE13" s="22">
        <v>132.0</v>
      </c>
    </row>
    <row r="14">
      <c r="A14" s="79">
        <v>13.0</v>
      </c>
      <c r="B14" s="99">
        <v>1860.0</v>
      </c>
      <c r="C14" s="35">
        <f t="shared" si="1"/>
        <v>13</v>
      </c>
      <c r="D14" s="30"/>
      <c r="E14" s="34" t="s">
        <v>120</v>
      </c>
      <c r="F14" s="30"/>
      <c r="G14" s="30"/>
      <c r="H14" s="34" t="s">
        <v>176</v>
      </c>
      <c r="I14" s="30"/>
      <c r="J14" s="106" t="s">
        <v>44</v>
      </c>
      <c r="K14" s="107" t="s">
        <v>26</v>
      </c>
      <c r="L14" s="108"/>
      <c r="M14" s="34" t="s">
        <v>4825</v>
      </c>
      <c r="N14" s="34" t="s">
        <v>4826</v>
      </c>
      <c r="O14" s="34" t="s">
        <v>1538</v>
      </c>
      <c r="P14" s="34" t="s">
        <v>89</v>
      </c>
      <c r="Q14" s="34" t="s">
        <v>333</v>
      </c>
      <c r="R14" s="58"/>
      <c r="S14" s="30"/>
      <c r="T14" s="34" t="s">
        <v>3691</v>
      </c>
      <c r="U14" s="34" t="s">
        <v>4827</v>
      </c>
      <c r="V14" s="34">
        <v>52.0</v>
      </c>
      <c r="W14" s="30"/>
      <c r="X14" s="30"/>
      <c r="Y14" s="34" t="s">
        <v>42</v>
      </c>
      <c r="Z14" s="34" t="s">
        <v>79</v>
      </c>
      <c r="AA14" s="34" t="s">
        <v>1063</v>
      </c>
      <c r="AB14" s="34" t="s">
        <v>134</v>
      </c>
      <c r="AC14" s="34" t="s">
        <v>108</v>
      </c>
      <c r="AD14" s="34" t="s">
        <v>252</v>
      </c>
      <c r="AE14" s="22">
        <v>132.0</v>
      </c>
    </row>
    <row r="15">
      <c r="A15" s="79">
        <v>14.0</v>
      </c>
      <c r="B15" s="99">
        <v>1860.0</v>
      </c>
      <c r="C15" s="35">
        <f t="shared" si="1"/>
        <v>14</v>
      </c>
      <c r="D15" s="30"/>
      <c r="E15" s="34" t="s">
        <v>34</v>
      </c>
      <c r="F15" s="30"/>
      <c r="G15" s="30"/>
      <c r="H15" s="34" t="s">
        <v>4394</v>
      </c>
      <c r="I15" s="30"/>
      <c r="J15" s="106" t="s">
        <v>25</v>
      </c>
      <c r="K15" s="107" t="s">
        <v>26</v>
      </c>
      <c r="L15" s="108"/>
      <c r="M15" s="30"/>
      <c r="N15" s="34" t="s">
        <v>4828</v>
      </c>
      <c r="O15" s="34" t="s">
        <v>175</v>
      </c>
      <c r="P15" s="34" t="s">
        <v>187</v>
      </c>
      <c r="Q15" s="34" t="s">
        <v>309</v>
      </c>
      <c r="R15" s="58"/>
      <c r="S15" s="30"/>
      <c r="T15" s="34" t="s">
        <v>4829</v>
      </c>
      <c r="U15" s="34" t="s">
        <v>4830</v>
      </c>
      <c r="V15" s="34">
        <v>56.0</v>
      </c>
      <c r="W15" s="30"/>
      <c r="X15" s="30"/>
      <c r="Y15" s="34" t="s">
        <v>240</v>
      </c>
      <c r="Z15" s="34" t="s">
        <v>78</v>
      </c>
      <c r="AA15" s="34" t="s">
        <v>4397</v>
      </c>
      <c r="AB15" s="34" t="s">
        <v>151</v>
      </c>
      <c r="AC15" s="34" t="s">
        <v>34</v>
      </c>
      <c r="AD15" s="34" t="s">
        <v>139</v>
      </c>
      <c r="AE15" s="22">
        <v>132.0</v>
      </c>
    </row>
    <row r="16">
      <c r="A16" s="79">
        <v>15.0</v>
      </c>
      <c r="B16" s="99">
        <v>1860.0</v>
      </c>
      <c r="C16" s="35">
        <f t="shared" si="1"/>
        <v>15</v>
      </c>
      <c r="D16" s="30"/>
      <c r="E16" s="34" t="s">
        <v>85</v>
      </c>
      <c r="F16" s="30"/>
      <c r="G16" s="30"/>
      <c r="H16" s="34" t="s">
        <v>86</v>
      </c>
      <c r="I16" s="30"/>
      <c r="J16" s="106" t="s">
        <v>44</v>
      </c>
      <c r="K16" s="107" t="s">
        <v>26</v>
      </c>
      <c r="L16" s="108"/>
      <c r="M16" s="30"/>
      <c r="N16" s="34" t="s">
        <v>4831</v>
      </c>
      <c r="O16" s="34" t="s">
        <v>120</v>
      </c>
      <c r="P16" s="34" t="s">
        <v>52</v>
      </c>
      <c r="Q16" s="34" t="s">
        <v>1859</v>
      </c>
      <c r="R16" s="58"/>
      <c r="S16" s="30"/>
      <c r="T16" s="34" t="s">
        <v>68</v>
      </c>
      <c r="U16" s="34" t="s">
        <v>585</v>
      </c>
      <c r="V16" s="34">
        <v>36.0</v>
      </c>
      <c r="W16" s="30"/>
      <c r="X16" s="30"/>
      <c r="Y16" s="34" t="s">
        <v>41</v>
      </c>
      <c r="Z16" s="34" t="s">
        <v>52</v>
      </c>
      <c r="AA16" s="34" t="s">
        <v>114</v>
      </c>
      <c r="AB16" s="34" t="s">
        <v>376</v>
      </c>
      <c r="AC16" s="34" t="s">
        <v>34</v>
      </c>
      <c r="AD16" s="34" t="s">
        <v>1063</v>
      </c>
      <c r="AE16" s="22">
        <v>132.0</v>
      </c>
    </row>
    <row r="17">
      <c r="A17" s="79">
        <v>16.0</v>
      </c>
      <c r="B17" s="99">
        <v>1860.0</v>
      </c>
      <c r="C17" s="35">
        <f t="shared" si="1"/>
        <v>16</v>
      </c>
      <c r="D17" s="30"/>
      <c r="E17" s="34" t="s">
        <v>34</v>
      </c>
      <c r="F17" s="30"/>
      <c r="G17" s="30"/>
      <c r="H17" s="34" t="s">
        <v>114</v>
      </c>
      <c r="I17" s="30"/>
      <c r="J17" s="106" t="s">
        <v>25</v>
      </c>
      <c r="K17" s="107" t="s">
        <v>26</v>
      </c>
      <c r="L17" s="108"/>
      <c r="M17" s="30"/>
      <c r="N17" s="34" t="s">
        <v>4832</v>
      </c>
      <c r="O17" s="34" t="s">
        <v>242</v>
      </c>
      <c r="P17" s="34" t="s">
        <v>205</v>
      </c>
      <c r="Q17" s="34" t="s">
        <v>252</v>
      </c>
      <c r="R17" s="58"/>
      <c r="S17" s="30"/>
      <c r="T17" s="34" t="s">
        <v>3643</v>
      </c>
      <c r="U17" s="34" t="s">
        <v>819</v>
      </c>
      <c r="V17" s="34">
        <v>17.0</v>
      </c>
      <c r="W17" s="30"/>
      <c r="X17" s="30"/>
      <c r="Y17" s="34" t="s">
        <v>42</v>
      </c>
      <c r="Z17" s="34" t="s">
        <v>187</v>
      </c>
      <c r="AA17" s="34" t="s">
        <v>1787</v>
      </c>
      <c r="AB17" s="34" t="s">
        <v>151</v>
      </c>
      <c r="AC17" s="34" t="s">
        <v>155</v>
      </c>
      <c r="AD17" s="34" t="s">
        <v>351</v>
      </c>
      <c r="AE17" s="22">
        <v>132.0</v>
      </c>
    </row>
    <row r="18">
      <c r="A18" s="79">
        <v>17.0</v>
      </c>
      <c r="B18" s="99">
        <v>1860.0</v>
      </c>
      <c r="C18" s="24">
        <f t="shared" si="1"/>
        <v>17</v>
      </c>
      <c r="D18" s="13"/>
      <c r="E18" s="22" t="s">
        <v>99</v>
      </c>
      <c r="F18" s="13"/>
      <c r="G18" s="13"/>
      <c r="H18" s="22" t="s">
        <v>3290</v>
      </c>
      <c r="I18" s="13"/>
      <c r="J18" s="100" t="s">
        <v>25</v>
      </c>
      <c r="K18" s="101" t="s">
        <v>26</v>
      </c>
      <c r="L18" s="102"/>
      <c r="M18" s="13"/>
      <c r="N18" s="22" t="s">
        <v>4833</v>
      </c>
      <c r="O18" s="22" t="s">
        <v>31</v>
      </c>
      <c r="P18" s="22" t="s">
        <v>201</v>
      </c>
      <c r="Q18" s="22" t="s">
        <v>3290</v>
      </c>
      <c r="R18" s="56"/>
      <c r="S18" s="13"/>
      <c r="T18" s="22" t="s">
        <v>4834</v>
      </c>
      <c r="U18" s="22" t="s">
        <v>4835</v>
      </c>
      <c r="V18" s="22">
        <v>90.0</v>
      </c>
      <c r="W18" s="13"/>
      <c r="X18" s="13"/>
      <c r="Y18" s="22" t="s">
        <v>31</v>
      </c>
      <c r="Z18" s="22" t="s">
        <v>31</v>
      </c>
      <c r="AA18" s="22" t="s">
        <v>31</v>
      </c>
      <c r="AB18" s="22" t="s">
        <v>85</v>
      </c>
      <c r="AC18" s="22" t="s">
        <v>78</v>
      </c>
      <c r="AD18" s="22" t="s">
        <v>193</v>
      </c>
      <c r="AE18" s="22">
        <v>133.0</v>
      </c>
    </row>
    <row r="19">
      <c r="A19" s="79">
        <v>18.0</v>
      </c>
      <c r="B19" s="99">
        <v>1860.0</v>
      </c>
      <c r="C19" s="24">
        <f t="shared" si="1"/>
        <v>18</v>
      </c>
      <c r="D19" s="13"/>
      <c r="E19" s="22" t="s">
        <v>79</v>
      </c>
      <c r="F19" s="22" t="s">
        <v>155</v>
      </c>
      <c r="G19" s="13"/>
      <c r="H19" s="111" t="s">
        <v>252</v>
      </c>
      <c r="I19" s="13"/>
      <c r="J19" s="100" t="s">
        <v>25</v>
      </c>
      <c r="K19" s="101" t="s">
        <v>26</v>
      </c>
      <c r="L19" s="102"/>
      <c r="M19" s="13"/>
      <c r="N19" s="22" t="s">
        <v>4836</v>
      </c>
      <c r="O19" s="22" t="s">
        <v>137</v>
      </c>
      <c r="P19" s="22" t="s">
        <v>485</v>
      </c>
      <c r="Q19" s="22" t="s">
        <v>1143</v>
      </c>
      <c r="R19" s="56"/>
      <c r="S19" s="13"/>
      <c r="T19" s="22" t="s">
        <v>4834</v>
      </c>
      <c r="U19" s="22" t="s">
        <v>2021</v>
      </c>
      <c r="V19" s="22">
        <v>18.0</v>
      </c>
      <c r="W19" s="13"/>
      <c r="X19" s="13"/>
      <c r="Y19" s="22" t="s">
        <v>70</v>
      </c>
      <c r="Z19" s="22" t="s">
        <v>99</v>
      </c>
      <c r="AA19" s="22" t="s">
        <v>114</v>
      </c>
      <c r="AB19" s="22" t="s">
        <v>208</v>
      </c>
      <c r="AC19" s="22" t="s">
        <v>189</v>
      </c>
      <c r="AD19" s="22" t="s">
        <v>4685</v>
      </c>
      <c r="AE19" s="22">
        <v>133.0</v>
      </c>
    </row>
    <row r="20">
      <c r="A20" s="79">
        <v>19.0</v>
      </c>
      <c r="B20" s="99">
        <v>1860.0</v>
      </c>
      <c r="C20" s="24">
        <f t="shared" si="1"/>
        <v>19</v>
      </c>
      <c r="D20" s="13"/>
      <c r="E20" s="22" t="s">
        <v>52</v>
      </c>
      <c r="F20" s="13"/>
      <c r="G20" s="13"/>
      <c r="H20" s="22" t="s">
        <v>1422</v>
      </c>
      <c r="I20" s="13"/>
      <c r="J20" s="100" t="s">
        <v>25</v>
      </c>
      <c r="K20" s="101" t="s">
        <v>26</v>
      </c>
      <c r="L20" s="102"/>
      <c r="M20" s="13"/>
      <c r="N20" s="22" t="s">
        <v>4837</v>
      </c>
      <c r="O20" s="22" t="s">
        <v>116</v>
      </c>
      <c r="P20" s="22" t="s">
        <v>2286</v>
      </c>
      <c r="Q20" s="22" t="s">
        <v>1859</v>
      </c>
      <c r="R20" s="56"/>
      <c r="S20" s="13"/>
      <c r="T20" s="22" t="s">
        <v>4161</v>
      </c>
      <c r="U20" s="22" t="s">
        <v>4838</v>
      </c>
      <c r="V20" s="22">
        <v>50.0</v>
      </c>
      <c r="W20" s="13"/>
      <c r="X20" s="13"/>
      <c r="Y20" s="22" t="s">
        <v>305</v>
      </c>
      <c r="Z20" s="22" t="s">
        <v>78</v>
      </c>
      <c r="AA20" s="22" t="s">
        <v>55</v>
      </c>
      <c r="AB20" s="22" t="s">
        <v>424</v>
      </c>
      <c r="AC20" s="22" t="s">
        <v>89</v>
      </c>
      <c r="AD20" s="22" t="s">
        <v>333</v>
      </c>
      <c r="AE20" s="22">
        <v>133.0</v>
      </c>
    </row>
    <row r="21">
      <c r="A21" s="79">
        <v>20.0</v>
      </c>
      <c r="B21" s="99">
        <v>1860.0</v>
      </c>
      <c r="C21" s="24">
        <f t="shared" si="1"/>
        <v>20</v>
      </c>
      <c r="D21" s="13"/>
      <c r="E21" s="22" t="s">
        <v>42</v>
      </c>
      <c r="F21" s="13"/>
      <c r="G21" s="13"/>
      <c r="H21" s="22" t="s">
        <v>291</v>
      </c>
      <c r="I21" s="13"/>
      <c r="J21" s="100" t="s">
        <v>44</v>
      </c>
      <c r="K21" s="101" t="s">
        <v>26</v>
      </c>
      <c r="L21" s="102"/>
      <c r="M21" s="13"/>
      <c r="N21" s="22" t="s">
        <v>4839</v>
      </c>
      <c r="O21" s="22" t="s">
        <v>65</v>
      </c>
      <c r="P21" s="22" t="s">
        <v>62</v>
      </c>
      <c r="Q21" s="22" t="s">
        <v>1143</v>
      </c>
      <c r="R21" s="56"/>
      <c r="S21" s="13"/>
      <c r="T21" s="22" t="s">
        <v>4404</v>
      </c>
      <c r="U21" s="22" t="s">
        <v>4673</v>
      </c>
      <c r="V21" s="22">
        <v>27.0</v>
      </c>
      <c r="W21" s="13"/>
      <c r="X21" s="13"/>
      <c r="Y21" s="22" t="s">
        <v>70</v>
      </c>
      <c r="Z21" s="22" t="s">
        <v>99</v>
      </c>
      <c r="AA21" s="22" t="s">
        <v>992</v>
      </c>
      <c r="AB21" s="22" t="s">
        <v>85</v>
      </c>
      <c r="AC21" s="22" t="s">
        <v>79</v>
      </c>
      <c r="AD21" s="22" t="s">
        <v>1171</v>
      </c>
      <c r="AE21" s="22">
        <v>133.0</v>
      </c>
    </row>
    <row r="22">
      <c r="A22" s="79">
        <v>21.0</v>
      </c>
      <c r="B22" s="99">
        <v>1860.0</v>
      </c>
      <c r="C22" s="24">
        <f t="shared" si="1"/>
        <v>21</v>
      </c>
      <c r="D22" s="13"/>
      <c r="E22" s="22" t="s">
        <v>65</v>
      </c>
      <c r="F22" s="13"/>
      <c r="G22" s="13"/>
      <c r="H22" s="22" t="s">
        <v>252</v>
      </c>
      <c r="I22" s="13"/>
      <c r="J22" s="100" t="s">
        <v>44</v>
      </c>
      <c r="K22" s="101" t="s">
        <v>26</v>
      </c>
      <c r="L22" s="102"/>
      <c r="M22" s="13"/>
      <c r="N22" s="22" t="s">
        <v>4840</v>
      </c>
      <c r="O22" s="22" t="s">
        <v>120</v>
      </c>
      <c r="P22" s="22" t="s">
        <v>189</v>
      </c>
      <c r="Q22" s="22" t="s">
        <v>1143</v>
      </c>
      <c r="R22" s="56"/>
      <c r="S22" s="13"/>
      <c r="T22" s="22" t="s">
        <v>4841</v>
      </c>
      <c r="U22" s="22" t="s">
        <v>4613</v>
      </c>
      <c r="V22" s="22">
        <v>48.0</v>
      </c>
      <c r="W22" s="13"/>
      <c r="X22" s="13"/>
      <c r="Y22" s="22" t="s">
        <v>85</v>
      </c>
      <c r="Z22" s="22" t="s">
        <v>485</v>
      </c>
      <c r="AA22" s="22" t="s">
        <v>114</v>
      </c>
      <c r="AB22" s="22" t="s">
        <v>42</v>
      </c>
      <c r="AC22" s="22" t="s">
        <v>34</v>
      </c>
      <c r="AD22" s="22" t="s">
        <v>1321</v>
      </c>
      <c r="AE22" s="22">
        <v>133.0</v>
      </c>
    </row>
    <row r="23">
      <c r="A23" s="79">
        <v>22.0</v>
      </c>
      <c r="B23" s="99">
        <v>1860.0</v>
      </c>
      <c r="C23" s="24">
        <f t="shared" si="1"/>
        <v>22</v>
      </c>
      <c r="D23" s="13"/>
      <c r="E23" s="22" t="s">
        <v>34</v>
      </c>
      <c r="F23" s="13" t="s">
        <v>3857</v>
      </c>
      <c r="G23" s="13"/>
      <c r="H23" s="22" t="s">
        <v>4728</v>
      </c>
      <c r="I23" s="13"/>
      <c r="J23" s="100" t="s">
        <v>25</v>
      </c>
      <c r="K23" s="101" t="s">
        <v>26</v>
      </c>
      <c r="L23" s="102"/>
      <c r="M23" s="13"/>
      <c r="N23" s="22" t="s">
        <v>4842</v>
      </c>
      <c r="O23" s="22" t="s">
        <v>424</v>
      </c>
      <c r="P23" s="22" t="s">
        <v>155</v>
      </c>
      <c r="Q23" s="22" t="s">
        <v>4730</v>
      </c>
      <c r="R23" s="56"/>
      <c r="S23" s="13"/>
      <c r="T23" s="22" t="s">
        <v>4843</v>
      </c>
      <c r="U23" s="22" t="s">
        <v>4844</v>
      </c>
      <c r="V23" s="22">
        <v>7.0</v>
      </c>
      <c r="W23" s="13"/>
      <c r="X23" s="13"/>
      <c r="Y23" s="22" t="s">
        <v>260</v>
      </c>
      <c r="Z23" s="22" t="s">
        <v>78</v>
      </c>
      <c r="AA23" s="22" t="s">
        <v>2344</v>
      </c>
      <c r="AB23" s="22" t="s">
        <v>134</v>
      </c>
      <c r="AC23" s="86" t="s">
        <v>52</v>
      </c>
      <c r="AD23" s="22" t="s">
        <v>4845</v>
      </c>
      <c r="AE23" s="22">
        <v>133.0</v>
      </c>
    </row>
    <row r="24">
      <c r="A24" s="79">
        <v>23.0</v>
      </c>
      <c r="B24" s="99">
        <v>1860.0</v>
      </c>
      <c r="C24" s="24">
        <f t="shared" si="1"/>
        <v>23</v>
      </c>
      <c r="D24" s="13"/>
      <c r="E24" s="22" t="s">
        <v>75</v>
      </c>
      <c r="F24" s="13"/>
      <c r="G24" s="13"/>
      <c r="H24" s="22" t="s">
        <v>185</v>
      </c>
      <c r="I24" s="13"/>
      <c r="J24" s="100" t="s">
        <v>44</v>
      </c>
      <c r="K24" s="101" t="s">
        <v>26</v>
      </c>
      <c r="L24" s="102"/>
      <c r="M24" s="13"/>
      <c r="N24" s="22" t="s">
        <v>4846</v>
      </c>
      <c r="O24" s="22" t="s">
        <v>47</v>
      </c>
      <c r="P24" s="22" t="s">
        <v>202</v>
      </c>
      <c r="Q24" s="22" t="s">
        <v>353</v>
      </c>
      <c r="R24" s="56"/>
      <c r="S24" s="13"/>
      <c r="T24" s="22" t="s">
        <v>3643</v>
      </c>
      <c r="U24" s="22" t="s">
        <v>4525</v>
      </c>
      <c r="V24" s="22">
        <v>28.0</v>
      </c>
      <c r="W24" s="13"/>
      <c r="X24" s="13"/>
      <c r="Y24" s="22" t="s">
        <v>301</v>
      </c>
      <c r="Z24" s="22" t="s">
        <v>205</v>
      </c>
      <c r="AA24" s="22" t="s">
        <v>114</v>
      </c>
      <c r="AB24" s="22" t="s">
        <v>240</v>
      </c>
      <c r="AC24" s="22" t="s">
        <v>79</v>
      </c>
      <c r="AD24" s="22" t="s">
        <v>35</v>
      </c>
      <c r="AE24" s="22">
        <v>133.0</v>
      </c>
    </row>
    <row r="25">
      <c r="A25" s="79">
        <v>24.0</v>
      </c>
      <c r="B25" s="99">
        <v>1860.0</v>
      </c>
      <c r="C25" s="24">
        <f t="shared" si="1"/>
        <v>24</v>
      </c>
      <c r="D25" s="13"/>
      <c r="E25" s="22" t="s">
        <v>201</v>
      </c>
      <c r="F25" s="13"/>
      <c r="G25" s="13"/>
      <c r="H25" s="22" t="s">
        <v>3693</v>
      </c>
      <c r="I25" s="13"/>
      <c r="J25" s="100" t="s">
        <v>25</v>
      </c>
      <c r="K25" s="101" t="s">
        <v>26</v>
      </c>
      <c r="L25" s="102"/>
      <c r="M25" s="13"/>
      <c r="N25" s="22" t="s">
        <v>4847</v>
      </c>
      <c r="O25" s="22" t="s">
        <v>42</v>
      </c>
      <c r="P25" s="22" t="s">
        <v>52</v>
      </c>
      <c r="Q25" s="22" t="s">
        <v>1143</v>
      </c>
      <c r="R25" s="56"/>
      <c r="S25" s="13"/>
      <c r="T25" s="22" t="s">
        <v>4848</v>
      </c>
      <c r="U25" s="22" t="s">
        <v>4849</v>
      </c>
      <c r="V25" s="22">
        <v>115.0</v>
      </c>
      <c r="W25" s="13"/>
      <c r="X25" s="13"/>
      <c r="Y25" s="22" t="s">
        <v>424</v>
      </c>
      <c r="Z25" s="22" t="s">
        <v>52</v>
      </c>
      <c r="AA25" s="22" t="s">
        <v>4215</v>
      </c>
      <c r="AB25" s="22" t="s">
        <v>65</v>
      </c>
      <c r="AC25" s="22" t="s">
        <v>78</v>
      </c>
      <c r="AD25" s="22" t="s">
        <v>35</v>
      </c>
      <c r="AE25" s="22">
        <v>133.0</v>
      </c>
    </row>
    <row r="26">
      <c r="A26" s="79">
        <v>25.0</v>
      </c>
      <c r="B26" s="99">
        <v>1860.0</v>
      </c>
      <c r="C26" s="24">
        <f t="shared" si="1"/>
        <v>25</v>
      </c>
      <c r="D26" s="13"/>
      <c r="E26" s="22" t="s">
        <v>1620</v>
      </c>
      <c r="F26" s="13"/>
      <c r="G26" s="13"/>
      <c r="H26" s="22" t="s">
        <v>2491</v>
      </c>
      <c r="I26" s="13"/>
      <c r="J26" s="100" t="s">
        <v>25</v>
      </c>
      <c r="K26" s="101" t="s">
        <v>26</v>
      </c>
      <c r="L26" s="102"/>
      <c r="M26" s="13"/>
      <c r="N26" s="22" t="s">
        <v>4850</v>
      </c>
      <c r="O26" s="22" t="s">
        <v>166</v>
      </c>
      <c r="P26" s="22" t="s">
        <v>52</v>
      </c>
      <c r="Q26" s="22" t="s">
        <v>351</v>
      </c>
      <c r="R26" s="56"/>
      <c r="S26" s="13"/>
      <c r="T26" s="22" t="s">
        <v>4478</v>
      </c>
      <c r="U26" s="22" t="s">
        <v>4851</v>
      </c>
      <c r="V26" s="22">
        <v>30.0</v>
      </c>
      <c r="W26" s="13"/>
      <c r="X26" s="13"/>
      <c r="Y26" s="22" t="s">
        <v>134</v>
      </c>
      <c r="Z26" s="22" t="s">
        <v>55</v>
      </c>
      <c r="AA26" s="22" t="s">
        <v>121</v>
      </c>
      <c r="AB26" s="22" t="s">
        <v>37</v>
      </c>
      <c r="AC26" s="22" t="s">
        <v>52</v>
      </c>
      <c r="AD26" s="22" t="s">
        <v>100</v>
      </c>
      <c r="AE26" s="22">
        <v>133.0</v>
      </c>
    </row>
    <row r="27">
      <c r="A27" s="79">
        <v>26.0</v>
      </c>
      <c r="B27" s="99">
        <v>1860.0</v>
      </c>
      <c r="C27" s="24">
        <f t="shared" si="1"/>
        <v>26</v>
      </c>
      <c r="D27" s="13"/>
      <c r="E27" s="22" t="s">
        <v>1620</v>
      </c>
      <c r="F27" s="13" t="s">
        <v>99</v>
      </c>
      <c r="G27" s="13"/>
      <c r="H27" s="86" t="s">
        <v>4852</v>
      </c>
      <c r="I27" s="13"/>
      <c r="J27" s="100" t="s">
        <v>25</v>
      </c>
      <c r="K27" s="101" t="s">
        <v>26</v>
      </c>
      <c r="L27" s="102"/>
      <c r="M27" s="13"/>
      <c r="N27" s="22" t="s">
        <v>4853</v>
      </c>
      <c r="O27" s="22" t="s">
        <v>637</v>
      </c>
      <c r="P27" s="22" t="s">
        <v>1376</v>
      </c>
      <c r="Q27" s="22" t="s">
        <v>4854</v>
      </c>
      <c r="R27" s="56"/>
      <c r="S27" s="13"/>
      <c r="T27" s="22" t="s">
        <v>4855</v>
      </c>
      <c r="U27" s="22" t="s">
        <v>4856</v>
      </c>
      <c r="V27" s="22">
        <v>7.0</v>
      </c>
      <c r="W27" s="13"/>
      <c r="X27" s="13"/>
      <c r="Y27" s="22" t="s">
        <v>42</v>
      </c>
      <c r="Z27" s="22" t="s">
        <v>34</v>
      </c>
      <c r="AA27" s="22" t="s">
        <v>4857</v>
      </c>
      <c r="AB27" s="22" t="s">
        <v>41</v>
      </c>
      <c r="AC27" s="22" t="s">
        <v>52</v>
      </c>
      <c r="AD27" s="22" t="s">
        <v>4748</v>
      </c>
      <c r="AE27" s="22">
        <v>133.0</v>
      </c>
    </row>
    <row r="28">
      <c r="A28" s="79">
        <v>27.0</v>
      </c>
      <c r="B28" s="99">
        <v>1860.0</v>
      </c>
      <c r="C28" s="24">
        <f t="shared" si="1"/>
        <v>27</v>
      </c>
      <c r="D28" s="13"/>
      <c r="E28" s="22" t="s">
        <v>34</v>
      </c>
      <c r="F28" s="13"/>
      <c r="G28" s="13"/>
      <c r="H28" s="22" t="s">
        <v>176</v>
      </c>
      <c r="I28" s="13" t="s">
        <v>1079</v>
      </c>
      <c r="J28" s="100" t="s">
        <v>25</v>
      </c>
      <c r="K28" s="101" t="s">
        <v>26</v>
      </c>
      <c r="L28" s="102"/>
      <c r="M28" s="13"/>
      <c r="N28" s="22" t="s">
        <v>4858</v>
      </c>
      <c r="O28" s="22" t="s">
        <v>128</v>
      </c>
      <c r="P28" s="22" t="s">
        <v>52</v>
      </c>
      <c r="Q28" s="22" t="s">
        <v>86</v>
      </c>
      <c r="R28" s="56"/>
      <c r="S28" s="13"/>
      <c r="T28" s="22" t="s">
        <v>4829</v>
      </c>
      <c r="U28" s="22" t="s">
        <v>4679</v>
      </c>
      <c r="V28" s="22">
        <v>119.0</v>
      </c>
      <c r="W28" s="13"/>
      <c r="X28" s="13"/>
      <c r="Y28" s="22" t="s">
        <v>376</v>
      </c>
      <c r="Z28" s="22" t="s">
        <v>79</v>
      </c>
      <c r="AA28" s="22" t="s">
        <v>1063</v>
      </c>
      <c r="AB28" s="22" t="s">
        <v>42</v>
      </c>
      <c r="AC28" s="22" t="s">
        <v>189</v>
      </c>
      <c r="AD28" s="22" t="s">
        <v>63</v>
      </c>
      <c r="AE28" s="22">
        <v>133.0</v>
      </c>
    </row>
    <row r="29">
      <c r="A29" s="79">
        <v>28.0</v>
      </c>
      <c r="B29" s="99">
        <v>1860.0</v>
      </c>
      <c r="C29" s="24">
        <f t="shared" si="1"/>
        <v>28</v>
      </c>
      <c r="D29" s="13"/>
      <c r="E29" s="22" t="s">
        <v>145</v>
      </c>
      <c r="F29" s="13"/>
      <c r="G29" s="13"/>
      <c r="H29" s="22" t="s">
        <v>100</v>
      </c>
      <c r="I29" s="13"/>
      <c r="J29" s="100" t="s">
        <v>25</v>
      </c>
      <c r="K29" s="101" t="s">
        <v>26</v>
      </c>
      <c r="L29" s="102"/>
      <c r="M29" s="22" t="s">
        <v>4859</v>
      </c>
      <c r="N29" s="22" t="s">
        <v>4860</v>
      </c>
      <c r="O29" s="22" t="s">
        <v>42</v>
      </c>
      <c r="P29" s="22" t="s">
        <v>52</v>
      </c>
      <c r="Q29" s="22" t="s">
        <v>2024</v>
      </c>
      <c r="R29" s="56"/>
      <c r="S29" s="13"/>
      <c r="T29" s="22" t="s">
        <v>4103</v>
      </c>
      <c r="U29" s="22" t="s">
        <v>4861</v>
      </c>
      <c r="V29" s="22">
        <v>120.0</v>
      </c>
      <c r="W29" s="13"/>
      <c r="X29" s="13"/>
      <c r="Y29" s="22" t="s">
        <v>42</v>
      </c>
      <c r="Z29" s="22" t="s">
        <v>66</v>
      </c>
      <c r="AA29" s="22" t="s">
        <v>291</v>
      </c>
      <c r="AB29" s="22" t="s">
        <v>42</v>
      </c>
      <c r="AC29" s="22" t="s">
        <v>52</v>
      </c>
      <c r="AD29" s="22" t="s">
        <v>299</v>
      </c>
      <c r="AE29" s="22">
        <v>133.0</v>
      </c>
    </row>
    <row r="30">
      <c r="A30" s="79">
        <v>29.0</v>
      </c>
      <c r="B30" s="99">
        <v>1860.0</v>
      </c>
      <c r="C30" s="35">
        <f t="shared" si="1"/>
        <v>29</v>
      </c>
      <c r="D30" s="30"/>
      <c r="E30" s="34" t="s">
        <v>52</v>
      </c>
      <c r="F30" s="30" t="s">
        <v>60</v>
      </c>
      <c r="G30" s="30"/>
      <c r="H30" s="34" t="s">
        <v>109</v>
      </c>
      <c r="I30" s="30"/>
      <c r="J30" s="106" t="s">
        <v>25</v>
      </c>
      <c r="K30" s="107" t="s">
        <v>26</v>
      </c>
      <c r="L30" s="108"/>
      <c r="M30" s="34" t="s">
        <v>45</v>
      </c>
      <c r="N30" s="34" t="s">
        <v>4862</v>
      </c>
      <c r="O30" s="34" t="s">
        <v>424</v>
      </c>
      <c r="P30" s="34" t="s">
        <v>52</v>
      </c>
      <c r="Q30" s="34" t="s">
        <v>3865</v>
      </c>
      <c r="R30" s="58"/>
      <c r="S30" s="30"/>
      <c r="T30" s="34" t="s">
        <v>4863</v>
      </c>
      <c r="U30" s="34" t="s">
        <v>4864</v>
      </c>
      <c r="V30" s="34">
        <v>53.0</v>
      </c>
      <c r="W30" s="30"/>
      <c r="X30" s="30"/>
      <c r="Y30" s="34" t="s">
        <v>116</v>
      </c>
      <c r="Z30" s="34" t="s">
        <v>108</v>
      </c>
      <c r="AA30" s="34" t="s">
        <v>197</v>
      </c>
      <c r="AB30" s="34" t="s">
        <v>236</v>
      </c>
      <c r="AC30" s="34" t="s">
        <v>48</v>
      </c>
      <c r="AD30" s="34" t="s">
        <v>4098</v>
      </c>
      <c r="AE30" s="22">
        <v>134.0</v>
      </c>
    </row>
    <row r="31">
      <c r="A31" s="79">
        <v>30.0</v>
      </c>
      <c r="B31" s="99">
        <v>1860.0</v>
      </c>
      <c r="C31" s="35">
        <f t="shared" si="1"/>
        <v>30</v>
      </c>
      <c r="D31" s="30"/>
      <c r="E31" s="34" t="s">
        <v>959</v>
      </c>
      <c r="F31" s="30"/>
      <c r="G31" s="30"/>
      <c r="H31" s="34" t="s">
        <v>447</v>
      </c>
      <c r="I31" s="30"/>
      <c r="J31" s="106" t="s">
        <v>44</v>
      </c>
      <c r="K31" s="107" t="s">
        <v>26</v>
      </c>
      <c r="L31" s="108"/>
      <c r="M31" s="30"/>
      <c r="N31" s="34" t="s">
        <v>4865</v>
      </c>
      <c r="O31" s="34" t="s">
        <v>85</v>
      </c>
      <c r="P31" s="34" t="s">
        <v>108</v>
      </c>
      <c r="Q31" s="34" t="s">
        <v>123</v>
      </c>
      <c r="R31" s="58"/>
      <c r="S31" s="30"/>
      <c r="T31" s="34" t="s">
        <v>3374</v>
      </c>
      <c r="U31" s="34" t="s">
        <v>2173</v>
      </c>
      <c r="V31" s="34">
        <v>70.0</v>
      </c>
      <c r="W31" s="30"/>
      <c r="X31" s="30"/>
      <c r="Y31" s="34" t="s">
        <v>75</v>
      </c>
      <c r="Z31" s="34" t="s">
        <v>52</v>
      </c>
      <c r="AA31" s="34" t="s">
        <v>126</v>
      </c>
      <c r="AB31" s="34" t="s">
        <v>134</v>
      </c>
      <c r="AC31" s="34" t="s">
        <v>189</v>
      </c>
      <c r="AD31" s="34" t="s">
        <v>164</v>
      </c>
      <c r="AE31" s="22">
        <v>134.0</v>
      </c>
    </row>
    <row r="32">
      <c r="A32" s="79">
        <v>31.0</v>
      </c>
      <c r="B32" s="99">
        <v>1860.0</v>
      </c>
      <c r="C32" s="35">
        <f t="shared" si="1"/>
        <v>31</v>
      </c>
      <c r="D32" s="30"/>
      <c r="E32" s="34" t="s">
        <v>42</v>
      </c>
      <c r="F32" s="30"/>
      <c r="G32" s="30"/>
      <c r="H32" s="34" t="s">
        <v>2334</v>
      </c>
      <c r="I32" s="30"/>
      <c r="J32" s="106" t="s">
        <v>44</v>
      </c>
      <c r="K32" s="107" t="s">
        <v>26</v>
      </c>
      <c r="L32" s="108"/>
      <c r="M32" s="30"/>
      <c r="N32" s="34" t="s">
        <v>4866</v>
      </c>
      <c r="O32" s="34" t="s">
        <v>65</v>
      </c>
      <c r="P32" s="34" t="s">
        <v>2128</v>
      </c>
      <c r="Q32" s="34" t="s">
        <v>90</v>
      </c>
      <c r="R32" s="58"/>
      <c r="S32" s="30"/>
      <c r="T32" s="34" t="s">
        <v>4231</v>
      </c>
      <c r="U32" s="34" t="s">
        <v>4408</v>
      </c>
      <c r="V32" s="34">
        <v>20.0</v>
      </c>
      <c r="W32" s="30"/>
      <c r="X32" s="30"/>
      <c r="Y32" s="34" t="s">
        <v>29</v>
      </c>
      <c r="Z32" s="34" t="s">
        <v>155</v>
      </c>
      <c r="AA32" s="34" t="s">
        <v>4102</v>
      </c>
      <c r="AB32" s="34" t="s">
        <v>240</v>
      </c>
      <c r="AC32" s="34" t="s">
        <v>201</v>
      </c>
      <c r="AD32" s="34" t="s">
        <v>351</v>
      </c>
      <c r="AE32" s="22">
        <v>134.0</v>
      </c>
    </row>
    <row r="33">
      <c r="A33" s="79">
        <v>32.0</v>
      </c>
      <c r="B33" s="99">
        <v>1860.0</v>
      </c>
      <c r="C33" s="35">
        <f t="shared" si="1"/>
        <v>32</v>
      </c>
      <c r="D33" s="30"/>
      <c r="E33" s="34" t="s">
        <v>78</v>
      </c>
      <c r="F33" s="30"/>
      <c r="G33" s="30"/>
      <c r="H33" s="34" t="s">
        <v>2491</v>
      </c>
      <c r="I33" s="30"/>
      <c r="J33" s="106" t="s">
        <v>25</v>
      </c>
      <c r="K33" s="107" t="s">
        <v>26</v>
      </c>
      <c r="L33" s="108"/>
      <c r="M33" s="30"/>
      <c r="N33" s="34" t="s">
        <v>4867</v>
      </c>
      <c r="O33" s="34" t="s">
        <v>42</v>
      </c>
      <c r="P33" s="34" t="s">
        <v>2034</v>
      </c>
      <c r="Q33" s="34" t="s">
        <v>3989</v>
      </c>
      <c r="R33" s="58"/>
      <c r="S33" s="30"/>
      <c r="T33" s="34" t="s">
        <v>2512</v>
      </c>
      <c r="U33" s="34" t="s">
        <v>3461</v>
      </c>
      <c r="V33" s="34">
        <v>55.0</v>
      </c>
      <c r="W33" s="30"/>
      <c r="X33" s="30"/>
      <c r="Y33" s="34" t="s">
        <v>134</v>
      </c>
      <c r="Z33" s="34" t="s">
        <v>52</v>
      </c>
      <c r="AA33" s="34" t="s">
        <v>252</v>
      </c>
      <c r="AB33" s="34" t="s">
        <v>424</v>
      </c>
      <c r="AC33" s="34" t="s">
        <v>78</v>
      </c>
      <c r="AD33" s="34" t="s">
        <v>4215</v>
      </c>
      <c r="AE33" s="22">
        <v>134.0</v>
      </c>
    </row>
    <row r="34">
      <c r="A34" s="79">
        <v>33.0</v>
      </c>
      <c r="B34" s="99">
        <v>1860.0</v>
      </c>
      <c r="C34" s="35">
        <f t="shared" si="1"/>
        <v>33</v>
      </c>
      <c r="D34" s="30"/>
      <c r="E34" s="34" t="s">
        <v>180</v>
      </c>
      <c r="F34" s="30"/>
      <c r="G34" s="30"/>
      <c r="H34" s="34" t="s">
        <v>4279</v>
      </c>
      <c r="I34" s="30"/>
      <c r="J34" s="106" t="s">
        <v>44</v>
      </c>
      <c r="K34" s="107" t="s">
        <v>26</v>
      </c>
      <c r="L34" s="108"/>
      <c r="M34" s="34" t="s">
        <v>4868</v>
      </c>
      <c r="N34" s="34" t="s">
        <v>4869</v>
      </c>
      <c r="O34" s="34" t="s">
        <v>31</v>
      </c>
      <c r="P34" s="34" t="s">
        <v>89</v>
      </c>
      <c r="Q34" s="34" t="s">
        <v>4279</v>
      </c>
      <c r="R34" s="58"/>
      <c r="S34" s="30"/>
      <c r="T34" s="34" t="s">
        <v>4870</v>
      </c>
      <c r="U34" s="34" t="s">
        <v>4871</v>
      </c>
      <c r="V34" s="34">
        <v>22.0</v>
      </c>
      <c r="W34" s="30"/>
      <c r="X34" s="30"/>
      <c r="Y34" s="34" t="s">
        <v>31</v>
      </c>
      <c r="Z34" s="34" t="s">
        <v>31</v>
      </c>
      <c r="AA34" s="34" t="s">
        <v>31</v>
      </c>
      <c r="AB34" s="34" t="s">
        <v>75</v>
      </c>
      <c r="AC34" s="34" t="s">
        <v>52</v>
      </c>
      <c r="AD34" s="34" t="s">
        <v>4872</v>
      </c>
      <c r="AE34" s="22">
        <v>134.0</v>
      </c>
    </row>
    <row r="35">
      <c r="A35" s="79">
        <v>34.0</v>
      </c>
      <c r="B35" s="99">
        <v>1860.0</v>
      </c>
      <c r="C35" s="35">
        <f t="shared" si="1"/>
        <v>34</v>
      </c>
      <c r="D35" s="30"/>
      <c r="E35" s="34" t="s">
        <v>134</v>
      </c>
      <c r="F35" s="30"/>
      <c r="G35" s="30"/>
      <c r="H35" s="34" t="s">
        <v>1580</v>
      </c>
      <c r="I35" s="30"/>
      <c r="J35" s="106" t="s">
        <v>44</v>
      </c>
      <c r="K35" s="107" t="s">
        <v>26</v>
      </c>
      <c r="L35" s="108"/>
      <c r="M35" s="30"/>
      <c r="N35" s="34" t="s">
        <v>4873</v>
      </c>
      <c r="O35" s="34" t="s">
        <v>42</v>
      </c>
      <c r="P35" s="34" t="s">
        <v>62</v>
      </c>
      <c r="Q35" s="34" t="s">
        <v>114</v>
      </c>
      <c r="R35" s="58"/>
      <c r="S35" s="30"/>
      <c r="T35" s="34" t="s">
        <v>296</v>
      </c>
      <c r="U35" s="34" t="s">
        <v>2147</v>
      </c>
      <c r="V35" s="34">
        <v>12.0</v>
      </c>
      <c r="W35" s="30"/>
      <c r="X35" s="30"/>
      <c r="Y35" s="34" t="s">
        <v>424</v>
      </c>
      <c r="Z35" s="34" t="s">
        <v>34</v>
      </c>
      <c r="AA35" s="34" t="s">
        <v>114</v>
      </c>
      <c r="AB35" s="34" t="s">
        <v>70</v>
      </c>
      <c r="AC35" s="34" t="s">
        <v>52</v>
      </c>
      <c r="AD35" s="34" t="s">
        <v>86</v>
      </c>
      <c r="AE35" s="22">
        <v>134.0</v>
      </c>
    </row>
    <row r="36">
      <c r="A36" s="79">
        <v>35.0</v>
      </c>
      <c r="B36" s="99">
        <v>1860.0</v>
      </c>
      <c r="C36" s="35">
        <f t="shared" si="1"/>
        <v>35</v>
      </c>
      <c r="D36" s="30"/>
      <c r="E36" s="34" t="s">
        <v>120</v>
      </c>
      <c r="F36" s="30"/>
      <c r="G36" s="30"/>
      <c r="H36" s="34" t="s">
        <v>114</v>
      </c>
      <c r="I36" s="30"/>
      <c r="J36" s="106" t="s">
        <v>44</v>
      </c>
      <c r="K36" s="107" t="s">
        <v>26</v>
      </c>
      <c r="L36" s="108"/>
      <c r="M36" s="34" t="s">
        <v>4874</v>
      </c>
      <c r="N36" s="34" t="s">
        <v>4875</v>
      </c>
      <c r="O36" s="34" t="s">
        <v>70</v>
      </c>
      <c r="P36" s="34" t="s">
        <v>187</v>
      </c>
      <c r="Q36" s="34" t="s">
        <v>4876</v>
      </c>
      <c r="R36" s="58"/>
      <c r="S36" s="30"/>
      <c r="T36" s="34" t="s">
        <v>4877</v>
      </c>
      <c r="U36" s="34" t="s">
        <v>819</v>
      </c>
      <c r="V36" s="34">
        <v>16.0</v>
      </c>
      <c r="W36" s="30"/>
      <c r="X36" s="30"/>
      <c r="Y36" s="34" t="s">
        <v>85</v>
      </c>
      <c r="Z36" s="34" t="s">
        <v>34</v>
      </c>
      <c r="AA36" s="34" t="s">
        <v>132</v>
      </c>
      <c r="AB36" s="34" t="s">
        <v>42</v>
      </c>
      <c r="AC36" s="34" t="s">
        <v>34</v>
      </c>
      <c r="AD36" s="34" t="s">
        <v>4062</v>
      </c>
      <c r="AE36" s="22">
        <v>134.0</v>
      </c>
    </row>
    <row r="37">
      <c r="A37" s="79">
        <v>36.0</v>
      </c>
      <c r="B37" s="24">
        <v>1861.0</v>
      </c>
      <c r="C37" s="35">
        <v>1.0</v>
      </c>
      <c r="D37" s="30"/>
      <c r="E37" s="34" t="s">
        <v>34</v>
      </c>
      <c r="F37" s="30"/>
      <c r="G37" s="30"/>
      <c r="H37" s="34" t="s">
        <v>123</v>
      </c>
      <c r="I37" s="30"/>
      <c r="J37" s="106" t="s">
        <v>25</v>
      </c>
      <c r="K37" s="107" t="s">
        <v>26</v>
      </c>
      <c r="L37" s="108"/>
      <c r="M37" s="34" t="s">
        <v>4878</v>
      </c>
      <c r="N37" s="34" t="s">
        <v>4879</v>
      </c>
      <c r="O37" s="34" t="s">
        <v>70</v>
      </c>
      <c r="P37" s="34" t="s">
        <v>108</v>
      </c>
      <c r="Q37" s="34" t="s">
        <v>86</v>
      </c>
      <c r="R37" s="58"/>
      <c r="S37" s="30"/>
      <c r="T37" s="34" t="s">
        <v>4231</v>
      </c>
      <c r="U37" s="34" t="s">
        <v>2036</v>
      </c>
      <c r="V37" s="34">
        <v>33.0</v>
      </c>
      <c r="W37" s="30"/>
      <c r="X37" s="30"/>
      <c r="Y37" s="34" t="s">
        <v>208</v>
      </c>
      <c r="Z37" s="34" t="s">
        <v>99</v>
      </c>
      <c r="AA37" s="34" t="s">
        <v>3050</v>
      </c>
      <c r="AB37" s="34" t="s">
        <v>208</v>
      </c>
      <c r="AC37" s="34" t="s">
        <v>79</v>
      </c>
      <c r="AD37" s="34" t="s">
        <v>333</v>
      </c>
      <c r="AE37" s="22">
        <v>134.0</v>
      </c>
    </row>
    <row r="38">
      <c r="A38" s="79">
        <v>37.0</v>
      </c>
      <c r="B38" s="24">
        <v>1861.0</v>
      </c>
      <c r="C38" s="35">
        <f t="shared" ref="C38:C70" si="2">C37+1</f>
        <v>2</v>
      </c>
      <c r="D38" s="30"/>
      <c r="E38" s="34" t="s">
        <v>120</v>
      </c>
      <c r="F38" s="30"/>
      <c r="G38" s="30"/>
      <c r="H38" s="34" t="s">
        <v>4880</v>
      </c>
      <c r="I38" s="30"/>
      <c r="J38" s="106" t="s">
        <v>44</v>
      </c>
      <c r="K38" s="107" t="s">
        <v>26</v>
      </c>
      <c r="L38" s="108"/>
      <c r="M38" s="34" t="s">
        <v>4881</v>
      </c>
      <c r="N38" s="34" t="s">
        <v>4882</v>
      </c>
      <c r="O38" s="34" t="s">
        <v>31</v>
      </c>
      <c r="P38" s="34" t="s">
        <v>79</v>
      </c>
      <c r="Q38" s="34" t="s">
        <v>4880</v>
      </c>
      <c r="R38" s="58"/>
      <c r="S38" s="30"/>
      <c r="T38" s="34" t="s">
        <v>4883</v>
      </c>
      <c r="U38" s="34" t="s">
        <v>4884</v>
      </c>
      <c r="V38" s="34">
        <v>74.0</v>
      </c>
      <c r="W38" s="30"/>
      <c r="X38" s="30"/>
      <c r="Y38" s="34" t="s">
        <v>31</v>
      </c>
      <c r="Z38" s="34" t="s">
        <v>31</v>
      </c>
      <c r="AA38" s="34" t="s">
        <v>31</v>
      </c>
      <c r="AB38" s="34" t="s">
        <v>85</v>
      </c>
      <c r="AC38" s="34" t="s">
        <v>52</v>
      </c>
      <c r="AD38" s="34" t="s">
        <v>4885</v>
      </c>
      <c r="AE38" s="22">
        <v>134.0</v>
      </c>
    </row>
    <row r="39">
      <c r="A39" s="79">
        <v>38.0</v>
      </c>
      <c r="B39" s="24">
        <v>1861.0</v>
      </c>
      <c r="C39" s="35">
        <f t="shared" si="2"/>
        <v>3</v>
      </c>
      <c r="D39" s="30"/>
      <c r="E39" s="34" t="s">
        <v>120</v>
      </c>
      <c r="F39" s="30"/>
      <c r="G39" s="30"/>
      <c r="H39" s="34" t="s">
        <v>1629</v>
      </c>
      <c r="I39" s="30"/>
      <c r="J39" s="106" t="s">
        <v>44</v>
      </c>
      <c r="K39" s="107" t="s">
        <v>26</v>
      </c>
      <c r="L39" s="108"/>
      <c r="M39" s="34" t="s">
        <v>4886</v>
      </c>
      <c r="N39" s="34" t="s">
        <v>4887</v>
      </c>
      <c r="O39" s="34" t="s">
        <v>31</v>
      </c>
      <c r="P39" s="34" t="s">
        <v>99</v>
      </c>
      <c r="Q39" s="34" t="s">
        <v>4888</v>
      </c>
      <c r="R39" s="58"/>
      <c r="S39" s="30"/>
      <c r="T39" s="34" t="s">
        <v>2891</v>
      </c>
      <c r="U39" s="34" t="s">
        <v>4889</v>
      </c>
      <c r="V39" s="34">
        <v>30.0</v>
      </c>
      <c r="W39" s="30"/>
      <c r="X39" s="30"/>
      <c r="Y39" s="34" t="s">
        <v>31</v>
      </c>
      <c r="Z39" s="34" t="s">
        <v>31</v>
      </c>
      <c r="AA39" s="34" t="s">
        <v>31</v>
      </c>
      <c r="AB39" s="34" t="s">
        <v>134</v>
      </c>
      <c r="AC39" s="34" t="s">
        <v>89</v>
      </c>
      <c r="AD39" s="34" t="s">
        <v>121</v>
      </c>
      <c r="AE39" s="22">
        <v>134.0</v>
      </c>
    </row>
    <row r="40">
      <c r="A40" s="79">
        <v>39.0</v>
      </c>
      <c r="B40" s="24">
        <v>1861.0</v>
      </c>
      <c r="C40" s="35">
        <f t="shared" si="2"/>
        <v>4</v>
      </c>
      <c r="D40" s="30"/>
      <c r="E40" s="34" t="s">
        <v>85</v>
      </c>
      <c r="F40" s="30"/>
      <c r="G40" s="30"/>
      <c r="H40" s="34" t="s">
        <v>185</v>
      </c>
      <c r="I40" s="30"/>
      <c r="J40" s="106" t="s">
        <v>44</v>
      </c>
      <c r="K40" s="107" t="s">
        <v>26</v>
      </c>
      <c r="L40" s="108"/>
      <c r="M40" s="34" t="s">
        <v>4890</v>
      </c>
      <c r="N40" s="34" t="s">
        <v>4891</v>
      </c>
      <c r="O40" s="34" t="s">
        <v>31</v>
      </c>
      <c r="P40" s="34" t="s">
        <v>306</v>
      </c>
      <c r="Q40" s="34" t="s">
        <v>185</v>
      </c>
      <c r="R40" s="58"/>
      <c r="S40" s="30"/>
      <c r="T40" s="34" t="s">
        <v>4892</v>
      </c>
      <c r="U40" s="34" t="s">
        <v>4893</v>
      </c>
      <c r="V40" s="34">
        <v>64.0</v>
      </c>
      <c r="W40" s="30"/>
      <c r="X40" s="30"/>
      <c r="Y40" s="34" t="s">
        <v>31</v>
      </c>
      <c r="Z40" s="34" t="s">
        <v>31</v>
      </c>
      <c r="AA40" s="34" t="s">
        <v>31</v>
      </c>
      <c r="AB40" s="34" t="s">
        <v>42</v>
      </c>
      <c r="AC40" s="34" t="s">
        <v>34</v>
      </c>
      <c r="AD40" s="34" t="s">
        <v>252</v>
      </c>
      <c r="AE40" s="22">
        <v>134.0</v>
      </c>
    </row>
    <row r="41">
      <c r="A41" s="79">
        <v>40.0</v>
      </c>
      <c r="B41" s="24">
        <v>1861.0</v>
      </c>
      <c r="C41" s="35">
        <f t="shared" si="2"/>
        <v>5</v>
      </c>
      <c r="D41" s="30"/>
      <c r="E41" s="34" t="s">
        <v>85</v>
      </c>
      <c r="F41" s="30"/>
      <c r="G41" s="30"/>
      <c r="H41" s="34" t="s">
        <v>351</v>
      </c>
      <c r="I41" s="30"/>
      <c r="J41" s="106" t="s">
        <v>44</v>
      </c>
      <c r="K41" s="107" t="s">
        <v>26</v>
      </c>
      <c r="L41" s="108"/>
      <c r="M41" s="30"/>
      <c r="N41" s="34" t="s">
        <v>4894</v>
      </c>
      <c r="O41" s="34" t="s">
        <v>318</v>
      </c>
      <c r="P41" s="34" t="s">
        <v>52</v>
      </c>
      <c r="Q41" s="34" t="s">
        <v>252</v>
      </c>
      <c r="R41" s="58"/>
      <c r="S41" s="30"/>
      <c r="T41" s="34" t="s">
        <v>4895</v>
      </c>
      <c r="U41" s="34" t="s">
        <v>4896</v>
      </c>
      <c r="V41" s="34">
        <v>1.0</v>
      </c>
      <c r="W41" s="30"/>
      <c r="X41" s="30"/>
      <c r="Y41" s="34" t="s">
        <v>37</v>
      </c>
      <c r="Z41" s="34" t="s">
        <v>52</v>
      </c>
      <c r="AA41" s="34" t="s">
        <v>100</v>
      </c>
      <c r="AB41" s="34" t="s">
        <v>137</v>
      </c>
      <c r="AC41" s="34" t="s">
        <v>62</v>
      </c>
      <c r="AD41" s="34" t="s">
        <v>132</v>
      </c>
      <c r="AE41" s="22">
        <v>134.0</v>
      </c>
    </row>
    <row r="42">
      <c r="A42" s="79">
        <v>41.0</v>
      </c>
      <c r="B42" s="24">
        <v>1861.0</v>
      </c>
      <c r="C42" s="24">
        <f t="shared" si="2"/>
        <v>6</v>
      </c>
      <c r="D42" s="13"/>
      <c r="E42" s="22" t="s">
        <v>52</v>
      </c>
      <c r="F42" s="13"/>
      <c r="G42" s="13"/>
      <c r="H42" s="22" t="s">
        <v>1124</v>
      </c>
      <c r="I42" s="13"/>
      <c r="J42" s="100" t="s">
        <v>25</v>
      </c>
      <c r="K42" s="101" t="s">
        <v>26</v>
      </c>
      <c r="L42" s="102"/>
      <c r="M42" s="13"/>
      <c r="N42" s="22" t="s">
        <v>4897</v>
      </c>
      <c r="O42" s="22" t="s">
        <v>260</v>
      </c>
      <c r="P42" s="22" t="s">
        <v>187</v>
      </c>
      <c r="Q42" s="22" t="s">
        <v>123</v>
      </c>
      <c r="R42" s="56"/>
      <c r="S42" s="13"/>
      <c r="T42" s="22" t="s">
        <v>3738</v>
      </c>
      <c r="U42" s="22" t="s">
        <v>2207</v>
      </c>
      <c r="V42" s="22">
        <v>95.0</v>
      </c>
      <c r="W42" s="13"/>
      <c r="X42" s="13"/>
      <c r="Y42" s="22" t="s">
        <v>151</v>
      </c>
      <c r="Z42" s="22" t="s">
        <v>189</v>
      </c>
      <c r="AA42" s="22" t="s">
        <v>2638</v>
      </c>
      <c r="AB42" s="22" t="s">
        <v>240</v>
      </c>
      <c r="AC42" s="22" t="s">
        <v>79</v>
      </c>
      <c r="AD42" s="22" t="s">
        <v>90</v>
      </c>
      <c r="AE42" s="22">
        <v>135.0</v>
      </c>
    </row>
    <row r="43">
      <c r="A43" s="79">
        <v>42.0</v>
      </c>
      <c r="B43" s="24">
        <v>1861.0</v>
      </c>
      <c r="C43" s="24">
        <f t="shared" si="2"/>
        <v>7</v>
      </c>
      <c r="D43" s="13"/>
      <c r="E43" s="22" t="s">
        <v>52</v>
      </c>
      <c r="F43" s="13"/>
      <c r="G43" s="13"/>
      <c r="H43" s="22" t="s">
        <v>185</v>
      </c>
      <c r="I43" s="13"/>
      <c r="J43" s="100" t="s">
        <v>25</v>
      </c>
      <c r="K43" s="101" t="s">
        <v>26</v>
      </c>
      <c r="L43" s="102"/>
      <c r="M43" s="22" t="s">
        <v>4898</v>
      </c>
      <c r="N43" s="22" t="s">
        <v>4899</v>
      </c>
      <c r="O43" s="22" t="s">
        <v>305</v>
      </c>
      <c r="P43" s="22" t="s">
        <v>34</v>
      </c>
      <c r="Q43" s="22" t="s">
        <v>132</v>
      </c>
      <c r="R43" s="56"/>
      <c r="S43" s="13"/>
      <c r="T43" s="22" t="s">
        <v>2891</v>
      </c>
      <c r="U43" s="22" t="s">
        <v>2207</v>
      </c>
      <c r="V43" s="22">
        <v>31.0</v>
      </c>
      <c r="W43" s="13"/>
      <c r="X43" s="13"/>
      <c r="Y43" s="22" t="s">
        <v>70</v>
      </c>
      <c r="Z43" s="22" t="s">
        <v>79</v>
      </c>
      <c r="AA43" s="22" t="s">
        <v>1124</v>
      </c>
      <c r="AB43" s="22" t="s">
        <v>85</v>
      </c>
      <c r="AC43" s="22" t="s">
        <v>78</v>
      </c>
      <c r="AD43" s="22" t="s">
        <v>129</v>
      </c>
      <c r="AE43" s="22">
        <v>135.0</v>
      </c>
    </row>
    <row r="44">
      <c r="A44" s="79">
        <v>43.0</v>
      </c>
      <c r="B44" s="24">
        <v>1861.0</v>
      </c>
      <c r="C44" s="24">
        <f t="shared" si="2"/>
        <v>8</v>
      </c>
      <c r="D44" s="13"/>
      <c r="E44" s="22" t="s">
        <v>52</v>
      </c>
      <c r="F44" s="13"/>
      <c r="G44" s="13"/>
      <c r="H44" s="22" t="s">
        <v>90</v>
      </c>
      <c r="I44" s="13"/>
      <c r="J44" s="100" t="s">
        <v>25</v>
      </c>
      <c r="K44" s="101" t="s">
        <v>26</v>
      </c>
      <c r="L44" s="102"/>
      <c r="M44" s="13"/>
      <c r="N44" s="22" t="s">
        <v>4900</v>
      </c>
      <c r="O44" s="22" t="s">
        <v>31</v>
      </c>
      <c r="P44" s="22" t="s">
        <v>66</v>
      </c>
      <c r="Q44" s="22" t="s">
        <v>90</v>
      </c>
      <c r="R44" s="56"/>
      <c r="S44" s="13"/>
      <c r="T44" s="22" t="s">
        <v>4643</v>
      </c>
      <c r="U44" s="22" t="s">
        <v>2173</v>
      </c>
      <c r="V44" s="22">
        <v>29.0</v>
      </c>
      <c r="W44" s="13"/>
      <c r="X44" s="13"/>
      <c r="Y44" s="22" t="s">
        <v>31</v>
      </c>
      <c r="Z44" s="22" t="s">
        <v>31</v>
      </c>
      <c r="AA44" s="22" t="s">
        <v>31</v>
      </c>
      <c r="AB44" s="22" t="s">
        <v>137</v>
      </c>
      <c r="AC44" s="22" t="s">
        <v>34</v>
      </c>
      <c r="AD44" s="22" t="s">
        <v>96</v>
      </c>
      <c r="AE44" s="22">
        <v>135.0</v>
      </c>
    </row>
    <row r="45">
      <c r="A45" s="79">
        <v>44.0</v>
      </c>
      <c r="B45" s="24">
        <v>1861.0</v>
      </c>
      <c r="C45" s="24">
        <f t="shared" si="2"/>
        <v>9</v>
      </c>
      <c r="D45" s="13"/>
      <c r="E45" s="22" t="s">
        <v>52</v>
      </c>
      <c r="F45" s="13"/>
      <c r="G45" s="13"/>
      <c r="H45" s="22" t="s">
        <v>185</v>
      </c>
      <c r="I45" s="13"/>
      <c r="J45" s="100" t="s">
        <v>25</v>
      </c>
      <c r="K45" s="101" t="s">
        <v>26</v>
      </c>
      <c r="L45" s="102"/>
      <c r="M45" s="13"/>
      <c r="N45" s="22" t="s">
        <v>4901</v>
      </c>
      <c r="O45" s="22" t="s">
        <v>31</v>
      </c>
      <c r="P45" s="22" t="s">
        <v>34</v>
      </c>
      <c r="Q45" s="22" t="s">
        <v>185</v>
      </c>
      <c r="R45" s="56"/>
      <c r="S45" s="13"/>
      <c r="T45" s="22" t="s">
        <v>190</v>
      </c>
      <c r="U45" s="22" t="s">
        <v>4712</v>
      </c>
      <c r="V45" s="22">
        <v>64.0</v>
      </c>
      <c r="W45" s="13"/>
      <c r="X45" s="13"/>
      <c r="Y45" s="22" t="s">
        <v>31</v>
      </c>
      <c r="Z45" s="22" t="s">
        <v>31</v>
      </c>
      <c r="AA45" s="22" t="s">
        <v>31</v>
      </c>
      <c r="AB45" s="22" t="s">
        <v>42</v>
      </c>
      <c r="AC45" s="22" t="s">
        <v>34</v>
      </c>
      <c r="AD45" s="22" t="s">
        <v>252</v>
      </c>
      <c r="AE45" s="22">
        <v>135.0</v>
      </c>
    </row>
    <row r="46">
      <c r="A46" s="79">
        <v>45.0</v>
      </c>
      <c r="B46" s="24">
        <v>1861.0</v>
      </c>
      <c r="C46" s="24">
        <f t="shared" si="2"/>
        <v>10</v>
      </c>
      <c r="D46" s="13"/>
      <c r="E46" s="22" t="s">
        <v>42</v>
      </c>
      <c r="F46" s="13"/>
      <c r="G46" s="13"/>
      <c r="H46" s="22" t="s">
        <v>164</v>
      </c>
      <c r="I46" s="13"/>
      <c r="J46" s="100" t="s">
        <v>44</v>
      </c>
      <c r="K46" s="101" t="s">
        <v>26</v>
      </c>
      <c r="L46" s="102"/>
      <c r="M46" s="22" t="s">
        <v>4902</v>
      </c>
      <c r="N46" s="22" t="s">
        <v>4903</v>
      </c>
      <c r="O46" s="22" t="s">
        <v>175</v>
      </c>
      <c r="P46" s="22" t="s">
        <v>155</v>
      </c>
      <c r="Q46" s="22" t="s">
        <v>86</v>
      </c>
      <c r="R46" s="56"/>
      <c r="S46" s="13"/>
      <c r="T46" s="22" t="s">
        <v>1437</v>
      </c>
      <c r="U46" s="22" t="s">
        <v>4904</v>
      </c>
      <c r="V46" s="22">
        <v>2.0</v>
      </c>
      <c r="W46" s="13"/>
      <c r="X46" s="13"/>
      <c r="Y46" s="22" t="s">
        <v>42</v>
      </c>
      <c r="Z46" s="22" t="s">
        <v>189</v>
      </c>
      <c r="AA46" s="22" t="s">
        <v>90</v>
      </c>
      <c r="AB46" s="22" t="s">
        <v>42</v>
      </c>
      <c r="AC46" s="22" t="s">
        <v>189</v>
      </c>
      <c r="AD46" s="22" t="s">
        <v>63</v>
      </c>
      <c r="AE46" s="22">
        <v>135.0</v>
      </c>
    </row>
    <row r="47">
      <c r="A47" s="79">
        <v>46.0</v>
      </c>
      <c r="B47" s="24">
        <v>1861.0</v>
      </c>
      <c r="C47" s="24">
        <f t="shared" si="2"/>
        <v>11</v>
      </c>
      <c r="D47" s="13"/>
      <c r="E47" s="22" t="s">
        <v>41</v>
      </c>
      <c r="F47" s="13"/>
      <c r="G47" s="13"/>
      <c r="H47" s="22" t="s">
        <v>114</v>
      </c>
      <c r="I47" s="13"/>
      <c r="J47" s="100" t="s">
        <v>44</v>
      </c>
      <c r="K47" s="101" t="s">
        <v>26</v>
      </c>
      <c r="L47" s="102"/>
      <c r="M47" s="22" t="s">
        <v>4905</v>
      </c>
      <c r="N47" s="22" t="s">
        <v>4906</v>
      </c>
      <c r="O47" s="22" t="s">
        <v>85</v>
      </c>
      <c r="P47" s="22" t="s">
        <v>883</v>
      </c>
      <c r="Q47" s="22" t="s">
        <v>3450</v>
      </c>
      <c r="R47" s="56"/>
      <c r="S47" s="13"/>
      <c r="T47" s="22" t="s">
        <v>3367</v>
      </c>
      <c r="U47" s="22" t="s">
        <v>4449</v>
      </c>
      <c r="V47" s="22">
        <v>78.0</v>
      </c>
      <c r="W47" s="13"/>
      <c r="X47" s="13"/>
      <c r="Y47" s="22" t="s">
        <v>85</v>
      </c>
      <c r="Z47" s="22" t="s">
        <v>202</v>
      </c>
      <c r="AA47" s="22" t="s">
        <v>164</v>
      </c>
      <c r="AB47" s="22" t="s">
        <v>41</v>
      </c>
      <c r="AC47" s="22" t="s">
        <v>155</v>
      </c>
      <c r="AD47" s="22" t="s">
        <v>4303</v>
      </c>
      <c r="AE47" s="22">
        <v>135.0</v>
      </c>
    </row>
    <row r="48">
      <c r="A48" s="79">
        <v>47.0</v>
      </c>
      <c r="B48" s="24">
        <v>1861.0</v>
      </c>
      <c r="C48" s="24">
        <f t="shared" si="2"/>
        <v>12</v>
      </c>
      <c r="D48" s="13"/>
      <c r="E48" s="22" t="s">
        <v>85</v>
      </c>
      <c r="F48" s="13"/>
      <c r="G48" s="13"/>
      <c r="H48" s="22" t="s">
        <v>4470</v>
      </c>
      <c r="I48" s="13"/>
      <c r="J48" s="100" t="s">
        <v>44</v>
      </c>
      <c r="K48" s="101" t="s">
        <v>26</v>
      </c>
      <c r="L48" s="102"/>
      <c r="M48" s="22" t="s">
        <v>4907</v>
      </c>
      <c r="N48" s="22" t="s">
        <v>4906</v>
      </c>
      <c r="O48" s="22" t="s">
        <v>95</v>
      </c>
      <c r="P48" s="22" t="s">
        <v>485</v>
      </c>
      <c r="Q48" s="22" t="s">
        <v>35</v>
      </c>
      <c r="R48" s="56"/>
      <c r="S48" s="13"/>
      <c r="T48" s="22" t="s">
        <v>2895</v>
      </c>
      <c r="U48" s="22" t="s">
        <v>4908</v>
      </c>
      <c r="V48" s="22">
        <v>19.0</v>
      </c>
      <c r="W48" s="13"/>
      <c r="X48" s="13"/>
      <c r="Y48" s="22" t="s">
        <v>260</v>
      </c>
      <c r="Z48" s="22" t="s">
        <v>78</v>
      </c>
      <c r="AA48" s="22" t="s">
        <v>4909</v>
      </c>
      <c r="AB48" s="22" t="s">
        <v>41</v>
      </c>
      <c r="AC48" s="22" t="s">
        <v>89</v>
      </c>
      <c r="AD48" s="22" t="s">
        <v>1143</v>
      </c>
      <c r="AE48" s="22">
        <v>135.0</v>
      </c>
    </row>
    <row r="49">
      <c r="A49" s="79">
        <v>48.0</v>
      </c>
      <c r="B49" s="24">
        <v>1861.0</v>
      </c>
      <c r="C49" s="24">
        <f t="shared" si="2"/>
        <v>13</v>
      </c>
      <c r="D49" s="13"/>
      <c r="E49" s="22" t="s">
        <v>85</v>
      </c>
      <c r="F49" s="13"/>
      <c r="G49" s="13"/>
      <c r="H49" s="22" t="s">
        <v>252</v>
      </c>
      <c r="I49" s="13"/>
      <c r="J49" s="100" t="s">
        <v>44</v>
      </c>
      <c r="K49" s="101" t="s">
        <v>26</v>
      </c>
      <c r="L49" s="102"/>
      <c r="M49" s="13"/>
      <c r="N49" s="22" t="s">
        <v>4910</v>
      </c>
      <c r="O49" s="22" t="s">
        <v>42</v>
      </c>
      <c r="P49" s="22" t="s">
        <v>34</v>
      </c>
      <c r="Q49" s="22" t="s">
        <v>351</v>
      </c>
      <c r="R49" s="56"/>
      <c r="S49" s="13"/>
      <c r="T49" s="22" t="s">
        <v>296</v>
      </c>
      <c r="U49" s="22" t="s">
        <v>4712</v>
      </c>
      <c r="V49" s="22">
        <v>124.0</v>
      </c>
      <c r="W49" s="13"/>
      <c r="X49" s="13"/>
      <c r="Y49" s="22" t="s">
        <v>65</v>
      </c>
      <c r="Z49" s="22" t="s">
        <v>306</v>
      </c>
      <c r="AA49" s="22" t="s">
        <v>100</v>
      </c>
      <c r="AB49" s="22" t="s">
        <v>208</v>
      </c>
      <c r="AC49" s="22" t="s">
        <v>189</v>
      </c>
      <c r="AD49" s="22" t="s">
        <v>252</v>
      </c>
      <c r="AE49" s="22">
        <v>135.0</v>
      </c>
    </row>
    <row r="50">
      <c r="A50" s="79">
        <v>49.0</v>
      </c>
      <c r="B50" s="24">
        <v>1861.0</v>
      </c>
      <c r="C50" s="24">
        <f t="shared" si="2"/>
        <v>14</v>
      </c>
      <c r="D50" s="13"/>
      <c r="E50" s="22" t="s">
        <v>42</v>
      </c>
      <c r="F50" s="13" t="s">
        <v>128</v>
      </c>
      <c r="G50" s="13"/>
      <c r="H50" s="22" t="s">
        <v>132</v>
      </c>
      <c r="I50" s="13"/>
      <c r="J50" s="100" t="s">
        <v>44</v>
      </c>
      <c r="K50" s="101" t="s">
        <v>26</v>
      </c>
      <c r="L50" s="102"/>
      <c r="M50" s="22" t="s">
        <v>4911</v>
      </c>
      <c r="N50" s="22" t="s">
        <v>4912</v>
      </c>
      <c r="O50" s="22" t="s">
        <v>42</v>
      </c>
      <c r="P50" s="22" t="s">
        <v>155</v>
      </c>
      <c r="Q50" s="22" t="s">
        <v>117</v>
      </c>
      <c r="R50" s="56"/>
      <c r="S50" s="13"/>
      <c r="T50" s="22" t="s">
        <v>4855</v>
      </c>
      <c r="U50" s="22" t="s">
        <v>4479</v>
      </c>
      <c r="V50" s="22">
        <v>79.0</v>
      </c>
      <c r="W50" s="13"/>
      <c r="X50" s="13"/>
      <c r="Y50" s="22" t="s">
        <v>47</v>
      </c>
      <c r="Z50" s="22" t="s">
        <v>62</v>
      </c>
      <c r="AA50" s="22" t="s">
        <v>96</v>
      </c>
      <c r="AB50" s="22" t="s">
        <v>70</v>
      </c>
      <c r="AC50" s="22" t="s">
        <v>79</v>
      </c>
      <c r="AD50" s="22" t="s">
        <v>123</v>
      </c>
      <c r="AE50" s="22">
        <v>135.0</v>
      </c>
    </row>
    <row r="51">
      <c r="A51" s="79">
        <v>50.0</v>
      </c>
      <c r="B51" s="24">
        <v>1861.0</v>
      </c>
      <c r="C51" s="24">
        <f t="shared" si="2"/>
        <v>15</v>
      </c>
      <c r="D51" s="13"/>
      <c r="E51" s="22" t="s">
        <v>42</v>
      </c>
      <c r="F51" s="13"/>
      <c r="G51" s="13"/>
      <c r="H51" s="22" t="s">
        <v>86</v>
      </c>
      <c r="I51" s="13"/>
      <c r="J51" s="100" t="s">
        <v>44</v>
      </c>
      <c r="K51" s="101" t="s">
        <v>26</v>
      </c>
      <c r="L51" s="102"/>
      <c r="M51" s="13"/>
      <c r="N51" s="22" t="s">
        <v>4913</v>
      </c>
      <c r="O51" s="22" t="s">
        <v>85</v>
      </c>
      <c r="P51" s="22" t="s">
        <v>34</v>
      </c>
      <c r="Q51" s="22" t="s">
        <v>1939</v>
      </c>
      <c r="R51" s="56"/>
      <c r="S51" s="13"/>
      <c r="T51" s="22" t="s">
        <v>4266</v>
      </c>
      <c r="U51" s="22" t="s">
        <v>4914</v>
      </c>
      <c r="V51" s="22">
        <v>53.0</v>
      </c>
      <c r="W51" s="13"/>
      <c r="X51" s="13"/>
      <c r="Y51" s="22" t="s">
        <v>42</v>
      </c>
      <c r="Z51" s="22" t="s">
        <v>189</v>
      </c>
      <c r="AA51" s="22" t="s">
        <v>63</v>
      </c>
      <c r="AB51" s="22" t="s">
        <v>166</v>
      </c>
      <c r="AC51" s="22" t="s">
        <v>34</v>
      </c>
      <c r="AD51" s="22" t="s">
        <v>4695</v>
      </c>
      <c r="AE51" s="22">
        <v>135.0</v>
      </c>
    </row>
    <row r="52">
      <c r="A52" s="79">
        <v>51.0</v>
      </c>
      <c r="B52" s="24">
        <v>1861.0</v>
      </c>
      <c r="C52" s="24">
        <f t="shared" si="2"/>
        <v>16</v>
      </c>
      <c r="D52" s="13"/>
      <c r="E52" s="22" t="s">
        <v>99</v>
      </c>
      <c r="F52" s="13"/>
      <c r="G52" s="13"/>
      <c r="H52" s="22" t="s">
        <v>252</v>
      </c>
      <c r="I52" s="13"/>
      <c r="J52" s="100" t="s">
        <v>25</v>
      </c>
      <c r="K52" s="101" t="s">
        <v>26</v>
      </c>
      <c r="L52" s="102"/>
      <c r="M52" s="13"/>
      <c r="N52" s="22" t="s">
        <v>4915</v>
      </c>
      <c r="O52" s="22" t="s">
        <v>151</v>
      </c>
      <c r="P52" s="22" t="s">
        <v>34</v>
      </c>
      <c r="Q52" s="22" t="s">
        <v>351</v>
      </c>
      <c r="R52" s="56"/>
      <c r="S52" s="13"/>
      <c r="T52" s="22" t="s">
        <v>4304</v>
      </c>
      <c r="U52" s="22" t="s">
        <v>4712</v>
      </c>
      <c r="V52" s="22">
        <v>88.0</v>
      </c>
      <c r="W52" s="13"/>
      <c r="X52" s="13"/>
      <c r="Y52" s="22" t="s">
        <v>70</v>
      </c>
      <c r="Z52" s="22" t="s">
        <v>89</v>
      </c>
      <c r="AA52" s="22" t="s">
        <v>1859</v>
      </c>
      <c r="AB52" s="22" t="s">
        <v>175</v>
      </c>
      <c r="AC52" s="22" t="s">
        <v>52</v>
      </c>
      <c r="AD52" s="22" t="s">
        <v>114</v>
      </c>
      <c r="AE52" s="22">
        <v>135.0</v>
      </c>
    </row>
    <row r="53">
      <c r="A53" s="79">
        <v>52.0</v>
      </c>
      <c r="B53" s="24">
        <v>1861.0</v>
      </c>
      <c r="C53" s="24">
        <f t="shared" si="2"/>
        <v>17</v>
      </c>
      <c r="D53" s="13"/>
      <c r="E53" s="22" t="s">
        <v>47</v>
      </c>
      <c r="F53" s="13"/>
      <c r="G53" s="13"/>
      <c r="H53" s="22" t="s">
        <v>1171</v>
      </c>
      <c r="I53" s="13"/>
      <c r="J53" s="100" t="s">
        <v>44</v>
      </c>
      <c r="K53" s="101" t="s">
        <v>26</v>
      </c>
      <c r="L53" s="102"/>
      <c r="M53" s="13"/>
      <c r="N53" s="22" t="s">
        <v>4916</v>
      </c>
      <c r="O53" s="22" t="s">
        <v>65</v>
      </c>
      <c r="P53" s="22" t="s">
        <v>66</v>
      </c>
      <c r="Q53" s="22" t="s">
        <v>132</v>
      </c>
      <c r="R53" s="56"/>
      <c r="S53" s="13"/>
      <c r="T53" s="22" t="s">
        <v>3570</v>
      </c>
      <c r="U53" s="22" t="s">
        <v>4525</v>
      </c>
      <c r="V53" s="22">
        <v>22.0</v>
      </c>
      <c r="W53" s="13"/>
      <c r="X53" s="13"/>
      <c r="Y53" s="22" t="s">
        <v>151</v>
      </c>
      <c r="Z53" s="22" t="s">
        <v>52</v>
      </c>
      <c r="AA53" s="22" t="s">
        <v>86</v>
      </c>
      <c r="AB53" s="22" t="s">
        <v>47</v>
      </c>
      <c r="AC53" s="22" t="s">
        <v>62</v>
      </c>
      <c r="AD53" s="22" t="s">
        <v>96</v>
      </c>
      <c r="AE53" s="22">
        <v>135.0</v>
      </c>
    </row>
    <row r="54">
      <c r="A54" s="79">
        <v>53.0</v>
      </c>
      <c r="B54" s="24">
        <v>1861.0</v>
      </c>
      <c r="C54" s="24">
        <f t="shared" si="2"/>
        <v>18</v>
      </c>
      <c r="D54" s="13"/>
      <c r="E54" s="22" t="s">
        <v>65</v>
      </c>
      <c r="F54" s="13"/>
      <c r="G54" s="13"/>
      <c r="H54" s="22" t="s">
        <v>193</v>
      </c>
      <c r="I54" s="13"/>
      <c r="J54" s="100" t="s">
        <v>44</v>
      </c>
      <c r="K54" s="101" t="s">
        <v>26</v>
      </c>
      <c r="L54" s="102"/>
      <c r="M54" s="22" t="s">
        <v>4917</v>
      </c>
      <c r="N54" s="22" t="s">
        <v>4918</v>
      </c>
      <c r="O54" s="22" t="s">
        <v>70</v>
      </c>
      <c r="P54" s="22" t="s">
        <v>78</v>
      </c>
      <c r="Q54" s="22" t="s">
        <v>185</v>
      </c>
      <c r="R54" s="56"/>
      <c r="S54" s="13"/>
      <c r="T54" s="22" t="s">
        <v>4231</v>
      </c>
      <c r="U54" s="22" t="s">
        <v>4525</v>
      </c>
      <c r="V54" s="22">
        <v>51.0</v>
      </c>
      <c r="W54" s="13"/>
      <c r="X54" s="13"/>
      <c r="Y54" s="22" t="s">
        <v>208</v>
      </c>
      <c r="Z54" s="22" t="s">
        <v>78</v>
      </c>
      <c r="AA54" s="22" t="s">
        <v>117</v>
      </c>
      <c r="AB54" s="22" t="s">
        <v>637</v>
      </c>
      <c r="AC54" s="22" t="s">
        <v>52</v>
      </c>
      <c r="AD54" s="22" t="s">
        <v>252</v>
      </c>
      <c r="AE54" s="22">
        <v>135.0</v>
      </c>
    </row>
    <row r="55">
      <c r="A55" s="79">
        <v>54.0</v>
      </c>
      <c r="B55" s="24">
        <v>1861.0</v>
      </c>
      <c r="C55" s="35">
        <f t="shared" si="2"/>
        <v>19</v>
      </c>
      <c r="D55" s="30"/>
      <c r="E55" s="34" t="s">
        <v>116</v>
      </c>
      <c r="F55" s="30"/>
      <c r="G55" s="30"/>
      <c r="H55" s="34" t="s">
        <v>123</v>
      </c>
      <c r="I55" s="30"/>
      <c r="J55" s="106" t="s">
        <v>44</v>
      </c>
      <c r="K55" s="107" t="s">
        <v>26</v>
      </c>
      <c r="L55" s="108"/>
      <c r="M55" s="34" t="s">
        <v>4919</v>
      </c>
      <c r="N55" s="34" t="s">
        <v>4920</v>
      </c>
      <c r="O55" s="34" t="s">
        <v>232</v>
      </c>
      <c r="P55" s="34" t="s">
        <v>145</v>
      </c>
      <c r="Q55" s="34" t="s">
        <v>2334</v>
      </c>
      <c r="R55" s="58"/>
      <c r="S55" s="30"/>
      <c r="T55" s="34" t="s">
        <v>1440</v>
      </c>
      <c r="U55" s="34" t="s">
        <v>4321</v>
      </c>
      <c r="V55" s="34">
        <v>109.0</v>
      </c>
      <c r="W55" s="30"/>
      <c r="X55" s="30"/>
      <c r="Y55" s="34" t="s">
        <v>134</v>
      </c>
      <c r="Z55" s="34" t="s">
        <v>189</v>
      </c>
      <c r="AA55" s="34" t="s">
        <v>114</v>
      </c>
      <c r="AB55" s="34" t="s">
        <v>120</v>
      </c>
      <c r="AC55" s="34" t="s">
        <v>155</v>
      </c>
      <c r="AD55" s="34" t="s">
        <v>114</v>
      </c>
      <c r="AE55" s="22">
        <v>136.0</v>
      </c>
    </row>
    <row r="56">
      <c r="A56" s="79">
        <v>55.0</v>
      </c>
      <c r="B56" s="24">
        <v>1861.0</v>
      </c>
      <c r="C56" s="35">
        <f t="shared" si="2"/>
        <v>20</v>
      </c>
      <c r="D56" s="30"/>
      <c r="E56" s="34" t="s">
        <v>37</v>
      </c>
      <c r="F56" s="30"/>
      <c r="G56" s="30"/>
      <c r="H56" s="34" t="s">
        <v>185</v>
      </c>
      <c r="I56" s="30"/>
      <c r="J56" s="106" t="s">
        <v>44</v>
      </c>
      <c r="K56" s="107" t="s">
        <v>26</v>
      </c>
      <c r="L56" s="108"/>
      <c r="M56" s="34" t="s">
        <v>3599</v>
      </c>
      <c r="N56" s="34" t="s">
        <v>4921</v>
      </c>
      <c r="O56" s="34" t="s">
        <v>318</v>
      </c>
      <c r="P56" s="34" t="s">
        <v>34</v>
      </c>
      <c r="Q56" s="34" t="s">
        <v>1859</v>
      </c>
      <c r="R56" s="58"/>
      <c r="S56" s="30"/>
      <c r="T56" s="34" t="s">
        <v>4123</v>
      </c>
      <c r="U56" s="34" t="s">
        <v>2147</v>
      </c>
      <c r="V56" s="34">
        <v>5.0</v>
      </c>
      <c r="W56" s="30"/>
      <c r="X56" s="30"/>
      <c r="Y56" s="34" t="s">
        <v>637</v>
      </c>
      <c r="Z56" s="34" t="s">
        <v>52</v>
      </c>
      <c r="AA56" s="34" t="s">
        <v>252</v>
      </c>
      <c r="AB56" s="34" t="s">
        <v>424</v>
      </c>
      <c r="AC56" s="34" t="s">
        <v>89</v>
      </c>
      <c r="AD56" s="34" t="s">
        <v>333</v>
      </c>
      <c r="AE56" s="22">
        <v>136.0</v>
      </c>
    </row>
    <row r="57">
      <c r="A57" s="79">
        <v>56.0</v>
      </c>
      <c r="B57" s="24">
        <v>1861.0</v>
      </c>
      <c r="C57" s="35">
        <f t="shared" si="2"/>
        <v>21</v>
      </c>
      <c r="D57" s="30"/>
      <c r="E57" s="34" t="s">
        <v>99</v>
      </c>
      <c r="F57" s="30"/>
      <c r="G57" s="30"/>
      <c r="H57" s="34" t="s">
        <v>351</v>
      </c>
      <c r="I57" s="30"/>
      <c r="J57" s="106" t="s">
        <v>25</v>
      </c>
      <c r="K57" s="107" t="s">
        <v>26</v>
      </c>
      <c r="L57" s="108"/>
      <c r="M57" s="30"/>
      <c r="N57" s="34" t="s">
        <v>4922</v>
      </c>
      <c r="O57" s="34" t="s">
        <v>151</v>
      </c>
      <c r="P57" s="34" t="s">
        <v>145</v>
      </c>
      <c r="Q57" s="34" t="s">
        <v>185</v>
      </c>
      <c r="R57" s="58"/>
      <c r="S57" s="30"/>
      <c r="T57" s="34" t="s">
        <v>3755</v>
      </c>
      <c r="U57" s="34" t="s">
        <v>753</v>
      </c>
      <c r="V57" s="34">
        <v>47.0</v>
      </c>
      <c r="W57" s="30"/>
      <c r="X57" s="30"/>
      <c r="Y57" s="34" t="s">
        <v>47</v>
      </c>
      <c r="Z57" s="34" t="s">
        <v>52</v>
      </c>
      <c r="AA57" s="34" t="s">
        <v>121</v>
      </c>
      <c r="AB57" s="34" t="s">
        <v>208</v>
      </c>
      <c r="AC57" s="34" t="s">
        <v>52</v>
      </c>
      <c r="AD57" s="34" t="s">
        <v>252</v>
      </c>
      <c r="AE57" s="22">
        <v>136.0</v>
      </c>
    </row>
    <row r="58">
      <c r="A58" s="79">
        <v>57.0</v>
      </c>
      <c r="B58" s="24">
        <v>1861.0</v>
      </c>
      <c r="C58" s="35">
        <f t="shared" si="2"/>
        <v>22</v>
      </c>
      <c r="D58" s="30"/>
      <c r="E58" s="34" t="s">
        <v>66</v>
      </c>
      <c r="F58" s="30"/>
      <c r="G58" s="30"/>
      <c r="H58" s="34" t="s">
        <v>252</v>
      </c>
      <c r="I58" s="30"/>
      <c r="J58" s="106" t="s">
        <v>25</v>
      </c>
      <c r="K58" s="107" t="s">
        <v>26</v>
      </c>
      <c r="L58" s="108"/>
      <c r="M58" s="30"/>
      <c r="N58" s="34" t="s">
        <v>4923</v>
      </c>
      <c r="O58" s="34" t="s">
        <v>85</v>
      </c>
      <c r="P58" s="34" t="s">
        <v>79</v>
      </c>
      <c r="Q58" s="34" t="s">
        <v>4102</v>
      </c>
      <c r="R58" s="58"/>
      <c r="S58" s="30"/>
      <c r="T58" s="34" t="s">
        <v>2678</v>
      </c>
      <c r="U58" s="34" t="s">
        <v>2207</v>
      </c>
      <c r="V58" s="34">
        <v>46.0</v>
      </c>
      <c r="W58" s="30"/>
      <c r="X58" s="30"/>
      <c r="Y58" s="34" t="s">
        <v>137</v>
      </c>
      <c r="Z58" s="34" t="s">
        <v>62</v>
      </c>
      <c r="AA58" s="34" t="s">
        <v>132</v>
      </c>
      <c r="AB58" s="34" t="s">
        <v>116</v>
      </c>
      <c r="AC58" s="34" t="s">
        <v>34</v>
      </c>
      <c r="AD58" s="34" t="s">
        <v>1079</v>
      </c>
      <c r="AE58" s="22">
        <v>136.0</v>
      </c>
    </row>
    <row r="59">
      <c r="A59" s="79">
        <v>58.0</v>
      </c>
      <c r="B59" s="24">
        <v>1861.0</v>
      </c>
      <c r="C59" s="35">
        <f t="shared" si="2"/>
        <v>23</v>
      </c>
      <c r="D59" s="30"/>
      <c r="E59" s="34" t="s">
        <v>62</v>
      </c>
      <c r="F59" s="30"/>
      <c r="G59" s="30"/>
      <c r="H59" s="34" t="s">
        <v>252</v>
      </c>
      <c r="I59" s="30"/>
      <c r="J59" s="106" t="s">
        <v>25</v>
      </c>
      <c r="K59" s="107" t="s">
        <v>26</v>
      </c>
      <c r="L59" s="108"/>
      <c r="M59" s="30"/>
      <c r="N59" s="34" t="s">
        <v>4923</v>
      </c>
      <c r="O59" s="34" t="s">
        <v>31</v>
      </c>
      <c r="P59" s="34" t="s">
        <v>34</v>
      </c>
      <c r="Q59" s="34" t="s">
        <v>252</v>
      </c>
      <c r="R59" s="58"/>
      <c r="S59" s="30"/>
      <c r="T59" s="34" t="s">
        <v>3755</v>
      </c>
      <c r="U59" s="34" t="s">
        <v>2036</v>
      </c>
      <c r="V59" s="34">
        <v>43.0</v>
      </c>
      <c r="W59" s="30"/>
      <c r="X59" s="30"/>
      <c r="Y59" s="34" t="s">
        <v>31</v>
      </c>
      <c r="Z59" s="34" t="s">
        <v>31</v>
      </c>
      <c r="AA59" s="34" t="s">
        <v>31</v>
      </c>
      <c r="AB59" s="34" t="s">
        <v>305</v>
      </c>
      <c r="AC59" s="34" t="s">
        <v>52</v>
      </c>
      <c r="AD59" s="34" t="s">
        <v>132</v>
      </c>
      <c r="AE59" s="22">
        <v>136.0</v>
      </c>
    </row>
    <row r="60">
      <c r="A60" s="79">
        <v>59.0</v>
      </c>
      <c r="B60" s="24">
        <v>1861.0</v>
      </c>
      <c r="C60" s="35">
        <f t="shared" si="2"/>
        <v>24</v>
      </c>
      <c r="D60" s="30"/>
      <c r="E60" s="34" t="s">
        <v>201</v>
      </c>
      <c r="F60" s="30"/>
      <c r="G60" s="30"/>
      <c r="H60" s="34" t="s">
        <v>351</v>
      </c>
      <c r="I60" s="30"/>
      <c r="J60" s="106" t="s">
        <v>25</v>
      </c>
      <c r="K60" s="107" t="s">
        <v>26</v>
      </c>
      <c r="L60" s="108"/>
      <c r="M60" s="30"/>
      <c r="N60" s="34" t="s">
        <v>4924</v>
      </c>
      <c r="O60" s="34" t="s">
        <v>1461</v>
      </c>
      <c r="P60" s="34" t="s">
        <v>89</v>
      </c>
      <c r="Q60" s="34" t="s">
        <v>4342</v>
      </c>
      <c r="R60" s="58"/>
      <c r="S60" s="30"/>
      <c r="T60" s="34" t="s">
        <v>4925</v>
      </c>
      <c r="U60" s="34" t="s">
        <v>4703</v>
      </c>
      <c r="V60" s="34">
        <v>35.0</v>
      </c>
      <c r="W60" s="30"/>
      <c r="X60" s="30"/>
      <c r="Y60" s="34" t="s">
        <v>65</v>
      </c>
      <c r="Z60" s="34" t="s">
        <v>34</v>
      </c>
      <c r="AA60" s="34" t="s">
        <v>252</v>
      </c>
      <c r="AB60" s="34" t="s">
        <v>260</v>
      </c>
      <c r="AC60" s="34" t="s">
        <v>52</v>
      </c>
      <c r="AD60" s="34" t="s">
        <v>4442</v>
      </c>
      <c r="AE60" s="22">
        <v>136.0</v>
      </c>
    </row>
    <row r="61">
      <c r="A61" s="79">
        <v>60.0</v>
      </c>
      <c r="B61" s="24">
        <v>1861.0</v>
      </c>
      <c r="C61" s="35">
        <f t="shared" si="2"/>
        <v>25</v>
      </c>
      <c r="D61" s="30"/>
      <c r="E61" s="34" t="s">
        <v>2034</v>
      </c>
      <c r="F61" s="30"/>
      <c r="G61" s="30"/>
      <c r="H61" s="34" t="s">
        <v>2491</v>
      </c>
      <c r="I61" s="30"/>
      <c r="J61" s="106" t="s">
        <v>25</v>
      </c>
      <c r="K61" s="107" t="s">
        <v>26</v>
      </c>
      <c r="L61" s="108"/>
      <c r="M61" s="30"/>
      <c r="N61" s="34" t="s">
        <v>4926</v>
      </c>
      <c r="O61" s="34" t="s">
        <v>116</v>
      </c>
      <c r="P61" s="34" t="s">
        <v>1205</v>
      </c>
      <c r="Q61" s="34" t="s">
        <v>1939</v>
      </c>
      <c r="R61" s="58"/>
      <c r="S61" s="30"/>
      <c r="T61" s="34" t="s">
        <v>3785</v>
      </c>
      <c r="U61" s="34" t="s">
        <v>4927</v>
      </c>
      <c r="V61" s="34">
        <v>92.0</v>
      </c>
      <c r="W61" s="30"/>
      <c r="X61" s="30"/>
      <c r="Y61" s="34" t="s">
        <v>134</v>
      </c>
      <c r="Z61" s="34" t="s">
        <v>52</v>
      </c>
      <c r="AA61" s="34" t="s">
        <v>252</v>
      </c>
      <c r="AB61" s="34" t="s">
        <v>166</v>
      </c>
      <c r="AC61" s="34" t="s">
        <v>34</v>
      </c>
      <c r="AD61" s="34" t="s">
        <v>4928</v>
      </c>
      <c r="AE61" s="22">
        <v>136.0</v>
      </c>
    </row>
    <row r="62">
      <c r="A62" s="79">
        <v>61.0</v>
      </c>
      <c r="B62" s="24">
        <v>1861.0</v>
      </c>
      <c r="C62" s="35">
        <f t="shared" si="2"/>
        <v>26</v>
      </c>
      <c r="D62" s="30"/>
      <c r="E62" s="34" t="s">
        <v>2034</v>
      </c>
      <c r="F62" s="30"/>
      <c r="G62" s="30"/>
      <c r="H62" s="34" t="s">
        <v>1143</v>
      </c>
      <c r="I62" s="30"/>
      <c r="J62" s="106" t="s">
        <v>25</v>
      </c>
      <c r="K62" s="107" t="s">
        <v>26</v>
      </c>
      <c r="L62" s="108"/>
      <c r="M62" s="30"/>
      <c r="N62" s="34" t="s">
        <v>4929</v>
      </c>
      <c r="O62" s="34" t="s">
        <v>42</v>
      </c>
      <c r="P62" s="34" t="s">
        <v>34</v>
      </c>
      <c r="Q62" s="34" t="s">
        <v>252</v>
      </c>
      <c r="R62" s="58"/>
      <c r="S62" s="30"/>
      <c r="T62" s="34" t="s">
        <v>4930</v>
      </c>
      <c r="U62" s="34" t="s">
        <v>4931</v>
      </c>
      <c r="V62" s="34">
        <v>93.0</v>
      </c>
      <c r="W62" s="30"/>
      <c r="X62" s="30"/>
      <c r="Y62" s="34" t="s">
        <v>65</v>
      </c>
      <c r="Z62" s="34" t="s">
        <v>78</v>
      </c>
      <c r="AA62" s="34" t="s">
        <v>35</v>
      </c>
      <c r="AB62" s="34" t="s">
        <v>85</v>
      </c>
      <c r="AC62" s="34" t="s">
        <v>485</v>
      </c>
      <c r="AD62" s="34" t="s">
        <v>114</v>
      </c>
      <c r="AE62" s="22">
        <v>136.0</v>
      </c>
    </row>
    <row r="63">
      <c r="A63" s="79">
        <v>62.0</v>
      </c>
      <c r="B63" s="24">
        <v>1861.0</v>
      </c>
      <c r="C63" s="35">
        <f t="shared" si="2"/>
        <v>27</v>
      </c>
      <c r="D63" s="30"/>
      <c r="E63" s="34" t="s">
        <v>189</v>
      </c>
      <c r="F63" s="30"/>
      <c r="G63" s="30"/>
      <c r="H63" s="34" t="s">
        <v>4059</v>
      </c>
      <c r="I63" s="30"/>
      <c r="J63" s="106" t="s">
        <v>25</v>
      </c>
      <c r="K63" s="107" t="s">
        <v>26</v>
      </c>
      <c r="L63" s="108"/>
      <c r="M63" s="30"/>
      <c r="N63" s="34" t="s">
        <v>4932</v>
      </c>
      <c r="O63" s="34" t="s">
        <v>175</v>
      </c>
      <c r="P63" s="34" t="s">
        <v>34</v>
      </c>
      <c r="Q63" s="34" t="s">
        <v>252</v>
      </c>
      <c r="R63" s="58"/>
      <c r="S63" s="30"/>
      <c r="T63" s="34" t="s">
        <v>4933</v>
      </c>
      <c r="U63" s="34" t="s">
        <v>4934</v>
      </c>
      <c r="V63" s="34">
        <v>135.0</v>
      </c>
      <c r="W63" s="30"/>
      <c r="X63" s="30"/>
      <c r="Y63" s="34" t="s">
        <v>116</v>
      </c>
      <c r="Z63" s="34" t="s">
        <v>202</v>
      </c>
      <c r="AA63" s="34" t="s">
        <v>4062</v>
      </c>
      <c r="AB63" s="34" t="s">
        <v>424</v>
      </c>
      <c r="AC63" s="34" t="s">
        <v>34</v>
      </c>
      <c r="AD63" s="34" t="s">
        <v>299</v>
      </c>
      <c r="AE63" s="22">
        <v>136.0</v>
      </c>
    </row>
    <row r="64">
      <c r="A64" s="79">
        <v>63.0</v>
      </c>
      <c r="B64" s="24">
        <v>1861.0</v>
      </c>
      <c r="C64" s="35">
        <f t="shared" si="2"/>
        <v>28</v>
      </c>
      <c r="D64" s="30"/>
      <c r="E64" s="34" t="s">
        <v>52</v>
      </c>
      <c r="F64" s="30"/>
      <c r="G64" s="30"/>
      <c r="H64" s="34" t="s">
        <v>132</v>
      </c>
      <c r="I64" s="30"/>
      <c r="J64" s="106" t="s">
        <v>25</v>
      </c>
      <c r="K64" s="107" t="s">
        <v>26</v>
      </c>
      <c r="L64" s="108"/>
      <c r="M64" s="30"/>
      <c r="N64" s="34" t="s">
        <v>4935</v>
      </c>
      <c r="O64" s="34" t="s">
        <v>120</v>
      </c>
      <c r="P64" s="34" t="s">
        <v>99</v>
      </c>
      <c r="Q64" s="34" t="s">
        <v>252</v>
      </c>
      <c r="R64" s="58"/>
      <c r="S64" s="30"/>
      <c r="T64" s="34" t="s">
        <v>4231</v>
      </c>
      <c r="U64" s="34" t="s">
        <v>4391</v>
      </c>
      <c r="V64" s="34">
        <v>29.0</v>
      </c>
      <c r="W64" s="30"/>
      <c r="X64" s="30"/>
      <c r="Y64" s="34" t="s">
        <v>208</v>
      </c>
      <c r="Z64" s="34" t="s">
        <v>52</v>
      </c>
      <c r="AA64" s="34" t="s">
        <v>351</v>
      </c>
      <c r="AB64" s="34" t="s">
        <v>70</v>
      </c>
      <c r="AC64" s="34" t="s">
        <v>89</v>
      </c>
      <c r="AD64" s="34" t="s">
        <v>1859</v>
      </c>
      <c r="AE64" s="22">
        <v>136.0</v>
      </c>
    </row>
    <row r="65">
      <c r="A65" s="79">
        <v>64.0</v>
      </c>
      <c r="B65" s="24">
        <v>1861.0</v>
      </c>
      <c r="C65" s="35">
        <f t="shared" si="2"/>
        <v>29</v>
      </c>
      <c r="D65" s="30"/>
      <c r="E65" s="34" t="s">
        <v>34</v>
      </c>
      <c r="F65" s="30"/>
      <c r="G65" s="30"/>
      <c r="H65" s="34" t="s">
        <v>132</v>
      </c>
      <c r="I65" s="30"/>
      <c r="J65" s="106" t="s">
        <v>25</v>
      </c>
      <c r="K65" s="107" t="s">
        <v>26</v>
      </c>
      <c r="L65" s="108"/>
      <c r="M65" s="30"/>
      <c r="N65" s="34" t="s">
        <v>4936</v>
      </c>
      <c r="O65" s="34" t="s">
        <v>424</v>
      </c>
      <c r="P65" s="34" t="s">
        <v>189</v>
      </c>
      <c r="Q65" s="34" t="s">
        <v>86</v>
      </c>
      <c r="R65" s="58"/>
      <c r="S65" s="30"/>
      <c r="T65" s="34" t="s">
        <v>3820</v>
      </c>
      <c r="U65" s="34" t="s">
        <v>4575</v>
      </c>
      <c r="V65" s="34">
        <v>127.0</v>
      </c>
      <c r="W65" s="30"/>
      <c r="X65" s="30"/>
      <c r="Y65" s="34" t="s">
        <v>134</v>
      </c>
      <c r="Z65" s="34" t="s">
        <v>78</v>
      </c>
      <c r="AA65" s="34" t="s">
        <v>135</v>
      </c>
      <c r="AB65" s="34" t="s">
        <v>42</v>
      </c>
      <c r="AC65" s="34" t="s">
        <v>99</v>
      </c>
      <c r="AD65" s="34" t="s">
        <v>252</v>
      </c>
      <c r="AE65" s="22">
        <v>136.0</v>
      </c>
    </row>
    <row r="66">
      <c r="A66" s="79">
        <v>65.0</v>
      </c>
      <c r="B66" s="24">
        <v>1861.0</v>
      </c>
      <c r="C66" s="35">
        <f t="shared" si="2"/>
        <v>30</v>
      </c>
      <c r="D66" s="30"/>
      <c r="E66" s="34" t="s">
        <v>79</v>
      </c>
      <c r="F66" s="30"/>
      <c r="G66" s="30"/>
      <c r="H66" s="34" t="s">
        <v>86</v>
      </c>
      <c r="I66" s="30"/>
      <c r="J66" s="106" t="s">
        <v>25</v>
      </c>
      <c r="K66" s="107" t="s">
        <v>26</v>
      </c>
      <c r="L66" s="108"/>
      <c r="M66" s="30"/>
      <c r="N66" s="34" t="s">
        <v>4937</v>
      </c>
      <c r="O66" s="34" t="s">
        <v>47</v>
      </c>
      <c r="P66" s="34" t="s">
        <v>145</v>
      </c>
      <c r="Q66" s="34" t="s">
        <v>1859</v>
      </c>
      <c r="R66" s="58"/>
      <c r="S66" s="30"/>
      <c r="T66" s="34" t="s">
        <v>4938</v>
      </c>
      <c r="U66" s="34" t="s">
        <v>4939</v>
      </c>
      <c r="V66" s="34">
        <v>59.0</v>
      </c>
      <c r="W66" s="30"/>
      <c r="X66" s="30"/>
      <c r="Y66" s="34" t="s">
        <v>208</v>
      </c>
      <c r="Z66" s="34" t="s">
        <v>79</v>
      </c>
      <c r="AA66" s="34" t="s">
        <v>333</v>
      </c>
      <c r="AB66" s="34" t="s">
        <v>47</v>
      </c>
      <c r="AC66" s="34" t="s">
        <v>79</v>
      </c>
      <c r="AD66" s="34" t="s">
        <v>564</v>
      </c>
      <c r="AE66" s="22">
        <v>136.0</v>
      </c>
    </row>
    <row r="67">
      <c r="A67" s="79">
        <v>66.0</v>
      </c>
      <c r="B67" s="24">
        <v>1861.0</v>
      </c>
      <c r="C67" s="35">
        <f t="shared" si="2"/>
        <v>31</v>
      </c>
      <c r="D67" s="30"/>
      <c r="E67" s="34" t="s">
        <v>52</v>
      </c>
      <c r="F67" s="30"/>
      <c r="G67" s="30"/>
      <c r="H67" s="34" t="s">
        <v>351</v>
      </c>
      <c r="I67" s="30"/>
      <c r="J67" s="106" t="s">
        <v>25</v>
      </c>
      <c r="K67" s="107" t="s">
        <v>26</v>
      </c>
      <c r="L67" s="108"/>
      <c r="M67" s="30"/>
      <c r="N67" s="34" t="s">
        <v>4940</v>
      </c>
      <c r="O67" s="34" t="s">
        <v>42</v>
      </c>
      <c r="P67" s="34" t="s">
        <v>155</v>
      </c>
      <c r="Q67" s="34" t="s">
        <v>4342</v>
      </c>
      <c r="R67" s="58"/>
      <c r="S67" s="30"/>
      <c r="T67" s="34" t="s">
        <v>4941</v>
      </c>
      <c r="U67" s="34" t="s">
        <v>4399</v>
      </c>
      <c r="V67" s="34">
        <v>32.0</v>
      </c>
      <c r="W67" s="30"/>
      <c r="X67" s="30"/>
      <c r="Y67" s="34" t="s">
        <v>65</v>
      </c>
      <c r="Z67" s="34" t="s">
        <v>34</v>
      </c>
      <c r="AA67" s="34" t="s">
        <v>252</v>
      </c>
      <c r="AB67" s="34" t="s">
        <v>260</v>
      </c>
      <c r="AC67" s="34" t="s">
        <v>52</v>
      </c>
      <c r="AD67" s="34" t="s">
        <v>4442</v>
      </c>
      <c r="AE67" s="22">
        <v>136.0</v>
      </c>
    </row>
    <row r="68">
      <c r="A68" s="79">
        <v>67.0</v>
      </c>
      <c r="B68" s="24">
        <v>1861.0</v>
      </c>
      <c r="C68" s="24">
        <f t="shared" si="2"/>
        <v>32</v>
      </c>
      <c r="D68" s="13"/>
      <c r="E68" s="22" t="s">
        <v>99</v>
      </c>
      <c r="F68" s="13"/>
      <c r="G68" s="13"/>
      <c r="H68" s="22" t="s">
        <v>252</v>
      </c>
      <c r="I68" s="13"/>
      <c r="J68" s="100" t="s">
        <v>25</v>
      </c>
      <c r="K68" s="101" t="s">
        <v>26</v>
      </c>
      <c r="L68" s="102"/>
      <c r="M68" s="13"/>
      <c r="N68" s="22" t="s">
        <v>4942</v>
      </c>
      <c r="O68" s="22" t="s">
        <v>42</v>
      </c>
      <c r="P68" s="22" t="s">
        <v>205</v>
      </c>
      <c r="Q68" s="22" t="s">
        <v>299</v>
      </c>
      <c r="R68" s="56"/>
      <c r="S68" s="13"/>
      <c r="T68" s="22" t="s">
        <v>4943</v>
      </c>
      <c r="U68" s="22" t="s">
        <v>753</v>
      </c>
      <c r="V68" s="22">
        <v>26.0</v>
      </c>
      <c r="W68" s="13"/>
      <c r="X68" s="13"/>
      <c r="Y68" s="22" t="s">
        <v>47</v>
      </c>
      <c r="Z68" s="22" t="s">
        <v>34</v>
      </c>
      <c r="AA68" s="22" t="s">
        <v>1063</v>
      </c>
      <c r="AB68" s="22" t="s">
        <v>70</v>
      </c>
      <c r="AC68" s="22" t="s">
        <v>306</v>
      </c>
      <c r="AD68" s="22" t="s">
        <v>100</v>
      </c>
      <c r="AE68" s="22">
        <v>137.0</v>
      </c>
    </row>
    <row r="69">
      <c r="A69" s="79">
        <v>68.0</v>
      </c>
      <c r="B69" s="24">
        <v>1861.0</v>
      </c>
      <c r="C69" s="24">
        <f t="shared" si="2"/>
        <v>33</v>
      </c>
      <c r="D69" s="13"/>
      <c r="E69" s="22" t="s">
        <v>155</v>
      </c>
      <c r="F69" s="13"/>
      <c r="G69" s="13"/>
      <c r="H69" s="22" t="s">
        <v>193</v>
      </c>
      <c r="I69" s="13"/>
      <c r="J69" s="100" t="s">
        <v>25</v>
      </c>
      <c r="K69" s="101" t="s">
        <v>26</v>
      </c>
      <c r="L69" s="102"/>
      <c r="M69" s="13"/>
      <c r="N69" s="22" t="s">
        <v>4944</v>
      </c>
      <c r="O69" s="22" t="s">
        <v>31</v>
      </c>
      <c r="P69" s="22" t="s">
        <v>34</v>
      </c>
      <c r="Q69" s="22" t="s">
        <v>193</v>
      </c>
      <c r="R69" s="56"/>
      <c r="S69" s="13"/>
      <c r="T69" s="22" t="s">
        <v>4945</v>
      </c>
      <c r="U69" s="22" t="s">
        <v>4946</v>
      </c>
      <c r="V69" s="22">
        <v>105.0</v>
      </c>
      <c r="W69" s="13"/>
      <c r="X69" s="13"/>
      <c r="Y69" s="22" t="s">
        <v>31</v>
      </c>
      <c r="Z69" s="22" t="s">
        <v>31</v>
      </c>
      <c r="AA69" s="22" t="s">
        <v>31</v>
      </c>
      <c r="AB69" s="22" t="s">
        <v>301</v>
      </c>
      <c r="AC69" s="22" t="s">
        <v>78</v>
      </c>
      <c r="AD69" s="22" t="s">
        <v>4947</v>
      </c>
      <c r="AE69" s="22">
        <v>137.0</v>
      </c>
    </row>
    <row r="70">
      <c r="A70" s="79">
        <v>69.0</v>
      </c>
      <c r="B70" s="24">
        <v>1861.0</v>
      </c>
      <c r="C70" s="24">
        <f t="shared" si="2"/>
        <v>34</v>
      </c>
      <c r="D70" s="13"/>
      <c r="E70" s="22" t="s">
        <v>42</v>
      </c>
      <c r="F70" s="13"/>
      <c r="G70" s="13"/>
      <c r="H70" s="22" t="s">
        <v>1629</v>
      </c>
      <c r="I70" s="13"/>
      <c r="J70" s="100" t="s">
        <v>44</v>
      </c>
      <c r="K70" s="101" t="s">
        <v>26</v>
      </c>
      <c r="L70" s="102"/>
      <c r="M70" s="13"/>
      <c r="N70" s="22" t="s">
        <v>4948</v>
      </c>
      <c r="O70" s="22" t="s">
        <v>166</v>
      </c>
      <c r="P70" s="22" t="s">
        <v>52</v>
      </c>
      <c r="Q70" s="22" t="s">
        <v>351</v>
      </c>
      <c r="R70" s="56"/>
      <c r="S70" s="13"/>
      <c r="T70" s="22" t="s">
        <v>4231</v>
      </c>
      <c r="U70" s="22" t="s">
        <v>2173</v>
      </c>
      <c r="V70" s="22">
        <v>30.0</v>
      </c>
      <c r="W70" s="13"/>
      <c r="X70" s="13"/>
      <c r="Y70" s="22" t="s">
        <v>134</v>
      </c>
      <c r="Z70" s="22" t="s">
        <v>89</v>
      </c>
      <c r="AA70" s="22" t="s">
        <v>121</v>
      </c>
      <c r="AB70" s="22" t="s">
        <v>37</v>
      </c>
      <c r="AC70" s="22" t="s">
        <v>52</v>
      </c>
      <c r="AD70" s="22" t="s">
        <v>100</v>
      </c>
      <c r="AE70" s="22">
        <v>137.0</v>
      </c>
    </row>
    <row r="71">
      <c r="A71" s="79">
        <v>70.0</v>
      </c>
      <c r="B71" s="99">
        <v>1862.0</v>
      </c>
      <c r="C71" s="24">
        <v>1.0</v>
      </c>
      <c r="D71" s="13"/>
      <c r="E71" s="22" t="s">
        <v>34</v>
      </c>
      <c r="F71" s="13"/>
      <c r="G71" s="13"/>
      <c r="H71" s="22" t="s">
        <v>252</v>
      </c>
      <c r="I71" s="13"/>
      <c r="J71" s="100" t="s">
        <v>25</v>
      </c>
      <c r="K71" s="101" t="s">
        <v>26</v>
      </c>
      <c r="L71" s="102"/>
      <c r="M71" s="22" t="s">
        <v>4949</v>
      </c>
      <c r="N71" s="22" t="s">
        <v>4950</v>
      </c>
      <c r="O71" s="22" t="s">
        <v>65</v>
      </c>
      <c r="P71" s="22" t="s">
        <v>62</v>
      </c>
      <c r="Q71" s="22" t="s">
        <v>96</v>
      </c>
      <c r="R71" s="56"/>
      <c r="S71" s="13"/>
      <c r="T71" s="22" t="s">
        <v>4643</v>
      </c>
      <c r="U71" s="22" t="s">
        <v>2036</v>
      </c>
      <c r="V71" s="22">
        <v>100.0</v>
      </c>
      <c r="W71" s="13"/>
      <c r="X71" s="13"/>
      <c r="Y71" s="22" t="s">
        <v>208</v>
      </c>
      <c r="Z71" s="22" t="s">
        <v>52</v>
      </c>
      <c r="AA71" s="22" t="s">
        <v>114</v>
      </c>
      <c r="AB71" s="22" t="s">
        <v>232</v>
      </c>
      <c r="AC71" s="22" t="s">
        <v>52</v>
      </c>
      <c r="AD71" s="22" t="s">
        <v>203</v>
      </c>
      <c r="AE71" s="22">
        <v>137.0</v>
      </c>
    </row>
    <row r="72">
      <c r="A72" s="79">
        <v>71.0</v>
      </c>
      <c r="B72" s="99">
        <v>1862.0</v>
      </c>
      <c r="C72" s="24">
        <f t="shared" ref="C72:C106" si="3">C71+1</f>
        <v>2</v>
      </c>
      <c r="D72" s="13"/>
      <c r="E72" s="22" t="s">
        <v>883</v>
      </c>
      <c r="F72" s="13"/>
      <c r="G72" s="13"/>
      <c r="H72" s="22" t="s">
        <v>123</v>
      </c>
      <c r="I72" s="13"/>
      <c r="J72" s="100" t="s">
        <v>25</v>
      </c>
      <c r="K72" s="101" t="s">
        <v>26</v>
      </c>
      <c r="L72" s="102"/>
      <c r="M72" s="13"/>
      <c r="N72" s="22" t="s">
        <v>4951</v>
      </c>
      <c r="O72" s="22" t="s">
        <v>85</v>
      </c>
      <c r="P72" s="22" t="s">
        <v>34</v>
      </c>
      <c r="Q72" s="22" t="s">
        <v>3230</v>
      </c>
      <c r="R72" s="56"/>
      <c r="S72" s="13"/>
      <c r="T72" s="22" t="s">
        <v>4588</v>
      </c>
      <c r="U72" s="22" t="s">
        <v>4665</v>
      </c>
      <c r="V72" s="22">
        <v>74.0</v>
      </c>
      <c r="W72" s="13"/>
      <c r="X72" s="13"/>
      <c r="Y72" s="22" t="s">
        <v>134</v>
      </c>
      <c r="Z72" s="22" t="s">
        <v>189</v>
      </c>
      <c r="AA72" s="22" t="s">
        <v>164</v>
      </c>
      <c r="AB72" s="22" t="s">
        <v>424</v>
      </c>
      <c r="AC72" s="22" t="s">
        <v>34</v>
      </c>
      <c r="AD72" s="22" t="s">
        <v>114</v>
      </c>
      <c r="AE72" s="22">
        <v>137.0</v>
      </c>
    </row>
    <row r="73">
      <c r="A73" s="79">
        <v>72.0</v>
      </c>
      <c r="B73" s="99">
        <v>1862.0</v>
      </c>
      <c r="C73" s="24">
        <f t="shared" si="3"/>
        <v>3</v>
      </c>
      <c r="D73" s="13"/>
      <c r="E73" s="22" t="s">
        <v>120</v>
      </c>
      <c r="F73" s="13"/>
      <c r="G73" s="13"/>
      <c r="H73" s="22" t="s">
        <v>185</v>
      </c>
      <c r="I73" s="13"/>
      <c r="J73" s="100" t="s">
        <v>44</v>
      </c>
      <c r="K73" s="101" t="s">
        <v>26</v>
      </c>
      <c r="L73" s="102"/>
      <c r="M73" s="13"/>
      <c r="N73" s="22" t="s">
        <v>4951</v>
      </c>
      <c r="O73" s="22" t="s">
        <v>305</v>
      </c>
      <c r="P73" s="22" t="s">
        <v>34</v>
      </c>
      <c r="Q73" s="22" t="s">
        <v>132</v>
      </c>
      <c r="R73" s="56"/>
      <c r="S73" s="13"/>
      <c r="T73" s="22" t="s">
        <v>3820</v>
      </c>
      <c r="U73" s="22" t="s">
        <v>4703</v>
      </c>
      <c r="V73" s="22">
        <v>31.0</v>
      </c>
      <c r="W73" s="13"/>
      <c r="X73" s="13"/>
      <c r="Y73" s="22" t="s">
        <v>70</v>
      </c>
      <c r="Z73" s="22" t="s">
        <v>79</v>
      </c>
      <c r="AA73" s="22" t="s">
        <v>1124</v>
      </c>
      <c r="AB73" s="22" t="s">
        <v>4952</v>
      </c>
      <c r="AC73" s="22" t="s">
        <v>78</v>
      </c>
      <c r="AD73" s="22" t="s">
        <v>3369</v>
      </c>
      <c r="AE73" s="22">
        <v>137.0</v>
      </c>
    </row>
    <row r="74">
      <c r="A74" s="79">
        <v>73.0</v>
      </c>
      <c r="B74" s="99">
        <v>1862.0</v>
      </c>
      <c r="C74" s="24">
        <f t="shared" si="3"/>
        <v>4</v>
      </c>
      <c r="D74" s="13"/>
      <c r="E74" s="22" t="s">
        <v>137</v>
      </c>
      <c r="F74" s="13"/>
      <c r="G74" s="13"/>
      <c r="H74" s="22" t="s">
        <v>291</v>
      </c>
      <c r="I74" s="13"/>
      <c r="J74" s="100" t="s">
        <v>44</v>
      </c>
      <c r="K74" s="101" t="s">
        <v>26</v>
      </c>
      <c r="L74" s="102"/>
      <c r="M74" s="13"/>
      <c r="N74" s="22" t="s">
        <v>4953</v>
      </c>
      <c r="O74" s="22" t="s">
        <v>166</v>
      </c>
      <c r="P74" s="22" t="s">
        <v>34</v>
      </c>
      <c r="Q74" s="22" t="s">
        <v>132</v>
      </c>
      <c r="R74" s="56"/>
      <c r="S74" s="13"/>
      <c r="T74" s="22" t="s">
        <v>4404</v>
      </c>
      <c r="U74" s="22" t="s">
        <v>2217</v>
      </c>
      <c r="V74" s="22">
        <v>24.0</v>
      </c>
      <c r="W74" s="13"/>
      <c r="X74" s="13"/>
      <c r="Y74" s="22" t="s">
        <v>42</v>
      </c>
      <c r="Z74" s="22" t="s">
        <v>78</v>
      </c>
      <c r="AA74" s="22" t="s">
        <v>252</v>
      </c>
      <c r="AB74" s="22" t="s">
        <v>47</v>
      </c>
      <c r="AC74" s="22" t="s">
        <v>62</v>
      </c>
      <c r="AD74" s="22" t="s">
        <v>96</v>
      </c>
      <c r="AE74" s="22">
        <v>137.0</v>
      </c>
    </row>
    <row r="75">
      <c r="A75" s="79">
        <v>74.0</v>
      </c>
      <c r="B75" s="99">
        <v>1862.0</v>
      </c>
      <c r="C75" s="24">
        <f t="shared" si="3"/>
        <v>5</v>
      </c>
      <c r="D75" s="13"/>
      <c r="E75" s="22" t="s">
        <v>883</v>
      </c>
      <c r="F75" s="13"/>
      <c r="G75" s="13"/>
      <c r="H75" s="22" t="s">
        <v>35</v>
      </c>
      <c r="I75" s="13"/>
      <c r="J75" s="100" t="s">
        <v>25</v>
      </c>
      <c r="K75" s="101" t="s">
        <v>26</v>
      </c>
      <c r="L75" s="102"/>
      <c r="M75" s="22" t="s">
        <v>4954</v>
      </c>
      <c r="N75" s="22" t="s">
        <v>4955</v>
      </c>
      <c r="O75" s="22" t="s">
        <v>31</v>
      </c>
      <c r="P75" s="22" t="s">
        <v>34</v>
      </c>
      <c r="Q75" s="22" t="s">
        <v>35</v>
      </c>
      <c r="R75" s="56"/>
      <c r="S75" s="13"/>
      <c r="T75" s="22" t="s">
        <v>4945</v>
      </c>
      <c r="U75" s="22" t="s">
        <v>4525</v>
      </c>
      <c r="V75" s="22">
        <v>19.0</v>
      </c>
      <c r="W75" s="13"/>
      <c r="X75" s="13"/>
      <c r="Y75" s="22" t="s">
        <v>31</v>
      </c>
      <c r="Z75" s="22" t="s">
        <v>31</v>
      </c>
      <c r="AA75" s="22" t="s">
        <v>31</v>
      </c>
      <c r="AB75" s="22" t="s">
        <v>41</v>
      </c>
      <c r="AC75" s="22" t="s">
        <v>89</v>
      </c>
      <c r="AD75" s="22" t="s">
        <v>1143</v>
      </c>
      <c r="AE75" s="22">
        <v>137.0</v>
      </c>
    </row>
    <row r="76">
      <c r="A76" s="79">
        <v>75.0</v>
      </c>
      <c r="B76" s="99">
        <v>1862.0</v>
      </c>
      <c r="C76" s="24">
        <f t="shared" si="3"/>
        <v>6</v>
      </c>
      <c r="D76" s="13"/>
      <c r="E76" s="22" t="s">
        <v>85</v>
      </c>
      <c r="F76" s="13"/>
      <c r="G76" s="13"/>
      <c r="H76" s="22" t="s">
        <v>185</v>
      </c>
      <c r="I76" s="13"/>
      <c r="J76" s="100" t="s">
        <v>44</v>
      </c>
      <c r="K76" s="101" t="s">
        <v>26</v>
      </c>
      <c r="L76" s="102"/>
      <c r="M76" s="22" t="s">
        <v>4956</v>
      </c>
      <c r="N76" s="22" t="s">
        <v>4957</v>
      </c>
      <c r="O76" s="22" t="s">
        <v>1538</v>
      </c>
      <c r="P76" s="22" t="s">
        <v>60</v>
      </c>
      <c r="Q76" s="22" t="s">
        <v>291</v>
      </c>
      <c r="R76" s="56"/>
      <c r="S76" s="13"/>
      <c r="T76" s="22" t="s">
        <v>3513</v>
      </c>
      <c r="U76" s="22" t="s">
        <v>3639</v>
      </c>
      <c r="V76" s="22">
        <v>24.0</v>
      </c>
      <c r="W76" s="13"/>
      <c r="X76" s="13"/>
      <c r="Y76" s="22" t="s">
        <v>70</v>
      </c>
      <c r="Z76" s="22" t="s">
        <v>79</v>
      </c>
      <c r="AA76" s="22" t="s">
        <v>4958</v>
      </c>
      <c r="AB76" s="22" t="s">
        <v>37</v>
      </c>
      <c r="AC76" s="22" t="s">
        <v>99</v>
      </c>
      <c r="AD76" s="22" t="s">
        <v>4959</v>
      </c>
      <c r="AE76" s="22">
        <v>137.0</v>
      </c>
    </row>
    <row r="77">
      <c r="A77" s="79">
        <v>76.0</v>
      </c>
      <c r="B77" s="99">
        <v>1862.0</v>
      </c>
      <c r="C77" s="24">
        <f t="shared" si="3"/>
        <v>7</v>
      </c>
      <c r="D77" s="13"/>
      <c r="E77" s="22" t="s">
        <v>34</v>
      </c>
      <c r="F77" s="13"/>
      <c r="G77" s="13"/>
      <c r="H77" s="22" t="s">
        <v>291</v>
      </c>
      <c r="I77" s="13"/>
      <c r="J77" s="100" t="s">
        <v>25</v>
      </c>
      <c r="K77" s="101" t="s">
        <v>26</v>
      </c>
      <c r="L77" s="102"/>
      <c r="M77" s="13"/>
      <c r="N77" s="22" t="s">
        <v>4960</v>
      </c>
      <c r="O77" s="22" t="s">
        <v>65</v>
      </c>
      <c r="P77" s="22" t="s">
        <v>62</v>
      </c>
      <c r="Q77" s="22" t="s">
        <v>1143</v>
      </c>
      <c r="R77" s="56"/>
      <c r="S77" s="13"/>
      <c r="T77" s="22" t="s">
        <v>936</v>
      </c>
      <c r="U77" s="22" t="s">
        <v>4599</v>
      </c>
      <c r="V77" s="22">
        <v>27.0</v>
      </c>
      <c r="W77" s="13"/>
      <c r="X77" s="13"/>
      <c r="Y77" s="22" t="s">
        <v>70</v>
      </c>
      <c r="Z77" s="22" t="s">
        <v>99</v>
      </c>
      <c r="AA77" s="22" t="s">
        <v>117</v>
      </c>
      <c r="AB77" s="22" t="s">
        <v>85</v>
      </c>
      <c r="AC77" s="22" t="s">
        <v>34</v>
      </c>
      <c r="AD77" s="22" t="s">
        <v>1171</v>
      </c>
      <c r="AE77" s="22">
        <v>137.0</v>
      </c>
    </row>
    <row r="78">
      <c r="A78" s="79">
        <v>77.0</v>
      </c>
      <c r="B78" s="99">
        <v>1862.0</v>
      </c>
      <c r="C78" s="24">
        <f t="shared" si="3"/>
        <v>8</v>
      </c>
      <c r="D78" s="13"/>
      <c r="E78" s="22" t="s">
        <v>34</v>
      </c>
      <c r="F78" s="13"/>
      <c r="G78" s="13"/>
      <c r="H78" s="22" t="s">
        <v>185</v>
      </c>
      <c r="I78" s="13"/>
      <c r="J78" s="100" t="s">
        <v>25</v>
      </c>
      <c r="K78" s="101" t="s">
        <v>26</v>
      </c>
      <c r="L78" s="102"/>
      <c r="M78" s="13"/>
      <c r="N78" s="22" t="s">
        <v>4961</v>
      </c>
      <c r="O78" s="22" t="s">
        <v>85</v>
      </c>
      <c r="P78" s="22" t="s">
        <v>108</v>
      </c>
      <c r="Q78" s="22" t="s">
        <v>4772</v>
      </c>
      <c r="R78" s="56"/>
      <c r="S78" s="13"/>
      <c r="T78" s="22" t="s">
        <v>4763</v>
      </c>
      <c r="U78" s="22" t="s">
        <v>4522</v>
      </c>
      <c r="V78" s="22">
        <v>64.0</v>
      </c>
      <c r="W78" s="13"/>
      <c r="X78" s="13"/>
      <c r="Y78" s="22" t="s">
        <v>42</v>
      </c>
      <c r="Z78" s="22" t="s">
        <v>34</v>
      </c>
      <c r="AA78" s="22" t="s">
        <v>252</v>
      </c>
      <c r="AB78" s="22" t="s">
        <v>41</v>
      </c>
      <c r="AC78" s="22" t="s">
        <v>155</v>
      </c>
      <c r="AD78" s="22" t="s">
        <v>2361</v>
      </c>
      <c r="AE78" s="22">
        <v>137.0</v>
      </c>
    </row>
    <row r="79">
      <c r="A79" s="79">
        <v>78.0</v>
      </c>
      <c r="B79" s="99">
        <v>1862.0</v>
      </c>
      <c r="C79" s="24">
        <f t="shared" si="3"/>
        <v>9</v>
      </c>
      <c r="D79" s="13"/>
      <c r="E79" s="22" t="s">
        <v>2090</v>
      </c>
      <c r="F79" s="13" t="s">
        <v>4962</v>
      </c>
      <c r="G79" s="13"/>
      <c r="H79" s="22" t="s">
        <v>193</v>
      </c>
      <c r="I79" s="13"/>
      <c r="J79" s="100" t="s">
        <v>44</v>
      </c>
      <c r="K79" s="101" t="s">
        <v>26</v>
      </c>
      <c r="L79" s="102"/>
      <c r="M79" s="13"/>
      <c r="N79" s="22" t="s">
        <v>4963</v>
      </c>
      <c r="O79" s="22" t="s">
        <v>42</v>
      </c>
      <c r="P79" s="22" t="s">
        <v>78</v>
      </c>
      <c r="Q79" s="22" t="s">
        <v>243</v>
      </c>
      <c r="R79" s="56"/>
      <c r="S79" s="13"/>
      <c r="T79" s="22" t="s">
        <v>4855</v>
      </c>
      <c r="U79" s="22" t="s">
        <v>4964</v>
      </c>
      <c r="V79" s="22">
        <v>49.0</v>
      </c>
      <c r="W79" s="13"/>
      <c r="X79" s="13"/>
      <c r="Y79" s="22" t="s">
        <v>151</v>
      </c>
      <c r="Z79" s="22" t="s">
        <v>34</v>
      </c>
      <c r="AA79" s="22" t="s">
        <v>114</v>
      </c>
      <c r="AB79" s="22" t="s">
        <v>37</v>
      </c>
      <c r="AC79" s="22" t="s">
        <v>485</v>
      </c>
      <c r="AD79" s="22" t="s">
        <v>117</v>
      </c>
      <c r="AE79" s="22">
        <v>137.0</v>
      </c>
    </row>
    <row r="80">
      <c r="A80" s="79">
        <v>79.0</v>
      </c>
      <c r="B80" s="99">
        <v>1862.0</v>
      </c>
      <c r="C80" s="24">
        <f t="shared" si="3"/>
        <v>10</v>
      </c>
      <c r="D80" s="13"/>
      <c r="E80" s="22" t="s">
        <v>637</v>
      </c>
      <c r="F80" s="13" t="s">
        <v>128</v>
      </c>
      <c r="G80" s="13"/>
      <c r="H80" s="22" t="s">
        <v>4965</v>
      </c>
      <c r="I80" s="13"/>
      <c r="J80" s="100" t="s">
        <v>44</v>
      </c>
      <c r="K80" s="101" t="s">
        <v>26</v>
      </c>
      <c r="L80" s="102"/>
      <c r="M80" s="13"/>
      <c r="N80" s="22" t="s">
        <v>4966</v>
      </c>
      <c r="O80" s="22" t="s">
        <v>42</v>
      </c>
      <c r="P80" s="22" t="s">
        <v>62</v>
      </c>
      <c r="Q80" s="22" t="s">
        <v>291</v>
      </c>
      <c r="R80" s="56"/>
      <c r="S80" s="13"/>
      <c r="T80" s="22" t="s">
        <v>4803</v>
      </c>
      <c r="U80" s="22" t="s">
        <v>4432</v>
      </c>
      <c r="V80" s="22">
        <v>97.0</v>
      </c>
      <c r="W80" s="13"/>
      <c r="X80" s="13"/>
      <c r="Y80" s="22" t="s">
        <v>70</v>
      </c>
      <c r="Z80" s="22" t="s">
        <v>189</v>
      </c>
      <c r="AA80" s="22" t="s">
        <v>1171</v>
      </c>
      <c r="AB80" s="22" t="s">
        <v>70</v>
      </c>
      <c r="AC80" s="22" t="s">
        <v>99</v>
      </c>
      <c r="AD80" s="22" t="s">
        <v>117</v>
      </c>
      <c r="AE80" s="22">
        <v>137.0</v>
      </c>
    </row>
    <row r="81">
      <c r="A81" s="79">
        <v>80.0</v>
      </c>
      <c r="B81" s="99">
        <v>1862.0</v>
      </c>
      <c r="C81" s="35">
        <f t="shared" si="3"/>
        <v>11</v>
      </c>
      <c r="D81" s="30"/>
      <c r="E81" s="34" t="s">
        <v>34</v>
      </c>
      <c r="F81" s="30"/>
      <c r="G81" s="30"/>
      <c r="H81" s="34" t="s">
        <v>132</v>
      </c>
      <c r="I81" s="30"/>
      <c r="J81" s="106" t="s">
        <v>25</v>
      </c>
      <c r="K81" s="107" t="s">
        <v>26</v>
      </c>
      <c r="L81" s="108"/>
      <c r="M81" s="30"/>
      <c r="N81" s="34" t="s">
        <v>4967</v>
      </c>
      <c r="O81" s="34" t="s">
        <v>95</v>
      </c>
      <c r="P81" s="34" t="s">
        <v>201</v>
      </c>
      <c r="Q81" s="34" t="s">
        <v>351</v>
      </c>
      <c r="R81" s="58"/>
      <c r="S81" s="30"/>
      <c r="T81" s="34" t="s">
        <v>4925</v>
      </c>
      <c r="U81" s="34" t="s">
        <v>3687</v>
      </c>
      <c r="V81" s="34">
        <v>54.0</v>
      </c>
      <c r="W81" s="30"/>
      <c r="X81" s="30"/>
      <c r="Y81" s="34" t="s">
        <v>41</v>
      </c>
      <c r="Z81" s="34" t="s">
        <v>89</v>
      </c>
      <c r="AA81" s="34" t="s">
        <v>1859</v>
      </c>
      <c r="AB81" s="34" t="s">
        <v>240</v>
      </c>
      <c r="AC81" s="34" t="s">
        <v>52</v>
      </c>
      <c r="AD81" s="34" t="s">
        <v>252</v>
      </c>
      <c r="AE81" s="22">
        <v>138.0</v>
      </c>
    </row>
    <row r="82">
      <c r="A82" s="79">
        <v>81.0</v>
      </c>
      <c r="B82" s="99">
        <v>1862.0</v>
      </c>
      <c r="C82" s="35">
        <f t="shared" si="3"/>
        <v>12</v>
      </c>
      <c r="D82" s="30"/>
      <c r="E82" s="34" t="s">
        <v>155</v>
      </c>
      <c r="F82" s="30"/>
      <c r="G82" s="30"/>
      <c r="H82" s="34" t="s">
        <v>96</v>
      </c>
      <c r="I82" s="30"/>
      <c r="J82" s="106" t="s">
        <v>25</v>
      </c>
      <c r="K82" s="107" t="s">
        <v>26</v>
      </c>
      <c r="L82" s="108"/>
      <c r="M82" s="30"/>
      <c r="N82" s="34" t="s">
        <v>4968</v>
      </c>
      <c r="O82" s="34" t="s">
        <v>75</v>
      </c>
      <c r="P82" s="34" t="s">
        <v>2128</v>
      </c>
      <c r="Q82" s="34" t="s">
        <v>351</v>
      </c>
      <c r="R82" s="58"/>
      <c r="S82" s="30"/>
      <c r="T82" s="34" t="s">
        <v>190</v>
      </c>
      <c r="U82" s="34" t="s">
        <v>4665</v>
      </c>
      <c r="V82" s="34">
        <v>76.0</v>
      </c>
      <c r="W82" s="30"/>
      <c r="X82" s="30"/>
      <c r="Y82" s="34" t="s">
        <v>151</v>
      </c>
      <c r="Z82" s="34" t="s">
        <v>52</v>
      </c>
      <c r="AA82" s="34" t="s">
        <v>126</v>
      </c>
      <c r="AB82" s="34" t="s">
        <v>240</v>
      </c>
      <c r="AC82" s="34" t="s">
        <v>52</v>
      </c>
      <c r="AD82" s="34" t="s">
        <v>252</v>
      </c>
      <c r="AE82" s="22">
        <v>138.0</v>
      </c>
    </row>
    <row r="83">
      <c r="A83" s="79">
        <v>82.0</v>
      </c>
      <c r="B83" s="99">
        <v>1862.0</v>
      </c>
      <c r="C83" s="35">
        <f t="shared" si="3"/>
        <v>13</v>
      </c>
      <c r="D83" s="30"/>
      <c r="E83" s="34" t="s">
        <v>637</v>
      </c>
      <c r="F83" s="30"/>
      <c r="G83" s="30"/>
      <c r="H83" s="34" t="s">
        <v>416</v>
      </c>
      <c r="I83" s="30"/>
      <c r="J83" s="106" t="s">
        <v>44</v>
      </c>
      <c r="K83" s="107" t="s">
        <v>26</v>
      </c>
      <c r="L83" s="108"/>
      <c r="M83" s="34" t="s">
        <v>4969</v>
      </c>
      <c r="N83" s="34" t="s">
        <v>4970</v>
      </c>
      <c r="O83" s="34" t="s">
        <v>41</v>
      </c>
      <c r="P83" s="34" t="s">
        <v>34</v>
      </c>
      <c r="Q83" s="34" t="s">
        <v>252</v>
      </c>
      <c r="R83" s="58"/>
      <c r="S83" s="30"/>
      <c r="T83" s="34" t="s">
        <v>68</v>
      </c>
      <c r="U83" s="34" t="s">
        <v>3641</v>
      </c>
      <c r="V83" s="34">
        <v>77.0</v>
      </c>
      <c r="W83" s="30"/>
      <c r="X83" s="30"/>
      <c r="Y83" s="34" t="s">
        <v>42</v>
      </c>
      <c r="Z83" s="34" t="s">
        <v>189</v>
      </c>
      <c r="AA83" s="34" t="s">
        <v>351</v>
      </c>
      <c r="AB83" s="34" t="s">
        <v>137</v>
      </c>
      <c r="AC83" s="34" t="s">
        <v>62</v>
      </c>
      <c r="AD83" s="34" t="s">
        <v>132</v>
      </c>
      <c r="AE83" s="22">
        <v>138.0</v>
      </c>
    </row>
    <row r="84">
      <c r="A84" s="79">
        <v>83.0</v>
      </c>
      <c r="B84" s="99">
        <v>1862.0</v>
      </c>
      <c r="C84" s="35">
        <f t="shared" si="3"/>
        <v>14</v>
      </c>
      <c r="D84" s="30"/>
      <c r="E84" s="34" t="s">
        <v>155</v>
      </c>
      <c r="F84" s="30"/>
      <c r="G84" s="30"/>
      <c r="H84" s="34" t="s">
        <v>114</v>
      </c>
      <c r="I84" s="30"/>
      <c r="J84" s="106" t="s">
        <v>25</v>
      </c>
      <c r="K84" s="107" t="s">
        <v>26</v>
      </c>
      <c r="L84" s="108"/>
      <c r="M84" s="30"/>
      <c r="N84" s="34" t="s">
        <v>4970</v>
      </c>
      <c r="O84" s="34" t="s">
        <v>134</v>
      </c>
      <c r="P84" s="34" t="s">
        <v>187</v>
      </c>
      <c r="Q84" s="34" t="s">
        <v>93</v>
      </c>
      <c r="R84" s="58"/>
      <c r="S84" s="30"/>
      <c r="T84" s="34" t="s">
        <v>1222</v>
      </c>
      <c r="U84" s="34" t="s">
        <v>4971</v>
      </c>
      <c r="V84" s="34">
        <v>34.0</v>
      </c>
      <c r="W84" s="30"/>
      <c r="X84" s="30"/>
      <c r="Y84" s="34" t="s">
        <v>41</v>
      </c>
      <c r="Z84" s="34" t="s">
        <v>52</v>
      </c>
      <c r="AA84" s="34" t="s">
        <v>100</v>
      </c>
      <c r="AB84" s="34" t="s">
        <v>42</v>
      </c>
      <c r="AC84" s="34" t="s">
        <v>187</v>
      </c>
      <c r="AD84" s="34" t="s">
        <v>299</v>
      </c>
      <c r="AE84" s="22">
        <v>138.0</v>
      </c>
    </row>
    <row r="85">
      <c r="A85" s="79">
        <v>84.0</v>
      </c>
      <c r="B85" s="99">
        <v>1862.0</v>
      </c>
      <c r="C85" s="35">
        <f t="shared" si="3"/>
        <v>15</v>
      </c>
      <c r="D85" s="30"/>
      <c r="E85" s="34" t="s">
        <v>34</v>
      </c>
      <c r="F85" s="30"/>
      <c r="G85" s="30"/>
      <c r="H85" s="34" t="s">
        <v>252</v>
      </c>
      <c r="I85" s="30"/>
      <c r="J85" s="106" t="s">
        <v>25</v>
      </c>
      <c r="K85" s="107" t="s">
        <v>26</v>
      </c>
      <c r="L85" s="108"/>
      <c r="M85" s="30"/>
      <c r="N85" s="34" t="s">
        <v>4972</v>
      </c>
      <c r="O85" s="34" t="s">
        <v>120</v>
      </c>
      <c r="P85" s="34" t="s">
        <v>189</v>
      </c>
      <c r="Q85" s="34" t="s">
        <v>1143</v>
      </c>
      <c r="R85" s="58"/>
      <c r="S85" s="30"/>
      <c r="T85" s="34" t="s">
        <v>4973</v>
      </c>
      <c r="U85" s="34" t="s">
        <v>4393</v>
      </c>
      <c r="V85" s="34">
        <v>48.0</v>
      </c>
      <c r="W85" s="30"/>
      <c r="X85" s="30"/>
      <c r="Y85" s="34" t="s">
        <v>85</v>
      </c>
      <c r="Z85" s="34" t="s">
        <v>485</v>
      </c>
      <c r="AA85" s="34" t="s">
        <v>114</v>
      </c>
      <c r="AB85" s="34" t="s">
        <v>42</v>
      </c>
      <c r="AC85" s="34" t="s">
        <v>34</v>
      </c>
      <c r="AD85" s="34" t="s">
        <v>1321</v>
      </c>
      <c r="AE85" s="22">
        <v>138.0</v>
      </c>
    </row>
    <row r="86">
      <c r="A86" s="79">
        <v>85.0</v>
      </c>
      <c r="B86" s="99">
        <v>1862.0</v>
      </c>
      <c r="C86" s="35">
        <f t="shared" si="3"/>
        <v>16</v>
      </c>
      <c r="D86" s="30"/>
      <c r="E86" s="34" t="s">
        <v>41</v>
      </c>
      <c r="F86" s="30"/>
      <c r="G86" s="30"/>
      <c r="H86" s="34" t="s">
        <v>63</v>
      </c>
      <c r="I86" s="30"/>
      <c r="J86" s="106" t="s">
        <v>44</v>
      </c>
      <c r="K86" s="107" t="s">
        <v>26</v>
      </c>
      <c r="L86" s="108"/>
      <c r="M86" s="34" t="s">
        <v>4974</v>
      </c>
      <c r="N86" s="34" t="s">
        <v>4975</v>
      </c>
      <c r="O86" s="34" t="s">
        <v>70</v>
      </c>
      <c r="P86" s="34" t="s">
        <v>34</v>
      </c>
      <c r="Q86" s="34" t="s">
        <v>185</v>
      </c>
      <c r="R86" s="58"/>
      <c r="S86" s="30"/>
      <c r="T86" s="34" t="s">
        <v>2661</v>
      </c>
      <c r="U86" s="34" t="s">
        <v>4391</v>
      </c>
      <c r="V86" s="34">
        <v>38.0</v>
      </c>
      <c r="W86" s="30"/>
      <c r="X86" s="30"/>
      <c r="Y86" s="34" t="s">
        <v>70</v>
      </c>
      <c r="Z86" s="34" t="s">
        <v>34</v>
      </c>
      <c r="AA86" s="34" t="s">
        <v>114</v>
      </c>
      <c r="AB86" s="34" t="s">
        <v>208</v>
      </c>
      <c r="AC86" s="34" t="s">
        <v>52</v>
      </c>
      <c r="AD86" s="34" t="s">
        <v>252</v>
      </c>
      <c r="AE86" s="22">
        <v>138.0</v>
      </c>
    </row>
    <row r="87">
      <c r="A87" s="79">
        <v>86.0</v>
      </c>
      <c r="B87" s="99">
        <v>1862.0</v>
      </c>
      <c r="C87" s="35">
        <f t="shared" si="3"/>
        <v>17</v>
      </c>
      <c r="D87" s="30"/>
      <c r="E87" s="34" t="s">
        <v>202</v>
      </c>
      <c r="F87" s="30"/>
      <c r="G87" s="30"/>
      <c r="H87" s="34" t="s">
        <v>63</v>
      </c>
      <c r="I87" s="30"/>
      <c r="J87" s="106" t="s">
        <v>25</v>
      </c>
      <c r="K87" s="107" t="s">
        <v>26</v>
      </c>
      <c r="L87" s="108"/>
      <c r="M87" s="30"/>
      <c r="N87" s="34" t="s">
        <v>4976</v>
      </c>
      <c r="O87" s="34" t="s">
        <v>959</v>
      </c>
      <c r="P87" s="34" t="s">
        <v>52</v>
      </c>
      <c r="Q87" s="34" t="s">
        <v>447</v>
      </c>
      <c r="R87" s="58"/>
      <c r="S87" s="30"/>
      <c r="T87" s="34" t="s">
        <v>4977</v>
      </c>
      <c r="U87" s="34" t="s">
        <v>2207</v>
      </c>
      <c r="V87" s="34">
        <v>38.0</v>
      </c>
      <c r="W87" s="30"/>
      <c r="X87" s="30"/>
      <c r="Y87" s="34" t="s">
        <v>70</v>
      </c>
      <c r="Z87" s="34" t="s">
        <v>99</v>
      </c>
      <c r="AA87" s="34" t="s">
        <v>114</v>
      </c>
      <c r="AB87" s="34" t="s">
        <v>208</v>
      </c>
      <c r="AC87" s="34" t="s">
        <v>52</v>
      </c>
      <c r="AD87" s="34" t="s">
        <v>185</v>
      </c>
      <c r="AE87" s="22">
        <v>138.0</v>
      </c>
    </row>
    <row r="88">
      <c r="A88" s="79">
        <v>87.0</v>
      </c>
      <c r="B88" s="99">
        <v>1862.0</v>
      </c>
      <c r="C88" s="35">
        <f t="shared" si="3"/>
        <v>18</v>
      </c>
      <c r="D88" s="30"/>
      <c r="E88" s="34" t="s">
        <v>116</v>
      </c>
      <c r="F88" s="30"/>
      <c r="G88" s="30"/>
      <c r="H88" s="34" t="s">
        <v>114</v>
      </c>
      <c r="I88" s="30"/>
      <c r="J88" s="106" t="s">
        <v>44</v>
      </c>
      <c r="K88" s="107" t="s">
        <v>26</v>
      </c>
      <c r="L88" s="108"/>
      <c r="M88" s="34" t="s">
        <v>4978</v>
      </c>
      <c r="N88" s="34" t="s">
        <v>4979</v>
      </c>
      <c r="O88" s="34" t="s">
        <v>305</v>
      </c>
      <c r="P88" s="34" t="s">
        <v>34</v>
      </c>
      <c r="Q88" s="34" t="s">
        <v>86</v>
      </c>
      <c r="R88" s="58"/>
      <c r="S88" s="30"/>
      <c r="T88" s="34" t="s">
        <v>2386</v>
      </c>
      <c r="U88" s="34" t="s">
        <v>4980</v>
      </c>
      <c r="V88" s="34">
        <v>84.0</v>
      </c>
      <c r="W88" s="30"/>
      <c r="X88" s="30"/>
      <c r="Y88" s="34" t="s">
        <v>208</v>
      </c>
      <c r="Z88" s="34" t="s">
        <v>155</v>
      </c>
      <c r="AA88" s="34" t="s">
        <v>185</v>
      </c>
      <c r="AB88" s="34" t="s">
        <v>208</v>
      </c>
      <c r="AC88" s="34" t="s">
        <v>79</v>
      </c>
      <c r="AD88" s="34" t="s">
        <v>333</v>
      </c>
      <c r="AE88" s="22">
        <v>138.0</v>
      </c>
    </row>
    <row r="89">
      <c r="A89" s="79">
        <v>88.0</v>
      </c>
      <c r="B89" s="99">
        <v>1862.0</v>
      </c>
      <c r="C89" s="35">
        <f t="shared" si="3"/>
        <v>19</v>
      </c>
      <c r="D89" s="30"/>
      <c r="E89" s="34" t="s">
        <v>128</v>
      </c>
      <c r="F89" s="30" t="s">
        <v>42</v>
      </c>
      <c r="G89" s="30"/>
      <c r="H89" s="34" t="s">
        <v>4981</v>
      </c>
      <c r="I89" s="30"/>
      <c r="J89" s="106" t="s">
        <v>44</v>
      </c>
      <c r="K89" s="107" t="s">
        <v>26</v>
      </c>
      <c r="L89" s="108"/>
      <c r="M89" s="30"/>
      <c r="N89" s="34" t="s">
        <v>4982</v>
      </c>
      <c r="O89" s="34" t="s">
        <v>637</v>
      </c>
      <c r="P89" s="34" t="s">
        <v>1376</v>
      </c>
      <c r="Q89" s="34" t="s">
        <v>4854</v>
      </c>
      <c r="R89" s="58"/>
      <c r="S89" s="30"/>
      <c r="T89" s="34" t="s">
        <v>4983</v>
      </c>
      <c r="U89" s="34" t="s">
        <v>4732</v>
      </c>
      <c r="V89" s="34">
        <v>7.0</v>
      </c>
      <c r="W89" s="30"/>
      <c r="X89" s="30"/>
      <c r="Y89" s="34" t="s">
        <v>42</v>
      </c>
      <c r="Z89" s="34" t="s">
        <v>34</v>
      </c>
      <c r="AA89" s="34" t="s">
        <v>4984</v>
      </c>
      <c r="AB89" s="34" t="s">
        <v>41</v>
      </c>
      <c r="AC89" s="34" t="s">
        <v>52</v>
      </c>
      <c r="AD89" s="34" t="s">
        <v>4748</v>
      </c>
      <c r="AE89" s="22">
        <v>138.0</v>
      </c>
    </row>
    <row r="90">
      <c r="A90" s="79">
        <v>89.0</v>
      </c>
      <c r="B90" s="99">
        <v>1862.0</v>
      </c>
      <c r="C90" s="35">
        <f t="shared" si="3"/>
        <v>20</v>
      </c>
      <c r="D90" s="30"/>
      <c r="E90" s="34" t="s">
        <v>155</v>
      </c>
      <c r="F90" s="30"/>
      <c r="G90" s="30"/>
      <c r="H90" s="34" t="s">
        <v>4728</v>
      </c>
      <c r="I90" s="30"/>
      <c r="J90" s="106" t="s">
        <v>25</v>
      </c>
      <c r="K90" s="107" t="s">
        <v>26</v>
      </c>
      <c r="L90" s="108"/>
      <c r="M90" s="30"/>
      <c r="N90" s="34" t="s">
        <v>4985</v>
      </c>
      <c r="O90" s="34" t="s">
        <v>424</v>
      </c>
      <c r="P90" s="34" t="s">
        <v>155</v>
      </c>
      <c r="Q90" s="34" t="s">
        <v>4730</v>
      </c>
      <c r="R90" s="58"/>
      <c r="S90" s="30"/>
      <c r="T90" s="34" t="s">
        <v>4986</v>
      </c>
      <c r="U90" s="34" t="s">
        <v>4987</v>
      </c>
      <c r="V90" s="34">
        <v>7.0</v>
      </c>
      <c r="W90" s="30"/>
      <c r="X90" s="30"/>
      <c r="Y90" s="34" t="s">
        <v>260</v>
      </c>
      <c r="Z90" s="34" t="s">
        <v>78</v>
      </c>
      <c r="AA90" s="34" t="s">
        <v>2344</v>
      </c>
      <c r="AB90" s="34" t="s">
        <v>134</v>
      </c>
      <c r="AC90" s="34" t="s">
        <v>52</v>
      </c>
      <c r="AD90" s="34" t="s">
        <v>4733</v>
      </c>
      <c r="AE90" s="22">
        <v>138.0</v>
      </c>
    </row>
    <row r="91">
      <c r="A91" s="79">
        <v>90.0</v>
      </c>
      <c r="B91" s="99">
        <v>1862.0</v>
      </c>
      <c r="C91" s="24">
        <f t="shared" si="3"/>
        <v>21</v>
      </c>
      <c r="D91" s="13"/>
      <c r="E91" s="22" t="s">
        <v>34</v>
      </c>
      <c r="F91" s="13"/>
      <c r="G91" s="13"/>
      <c r="H91" s="22" t="s">
        <v>96</v>
      </c>
      <c r="I91" s="13"/>
      <c r="J91" s="100" t="s">
        <v>25</v>
      </c>
      <c r="K91" s="101" t="s">
        <v>26</v>
      </c>
      <c r="L91" s="102"/>
      <c r="M91" s="13"/>
      <c r="N91" s="22" t="s">
        <v>4988</v>
      </c>
      <c r="O91" s="22" t="s">
        <v>31</v>
      </c>
      <c r="P91" s="22" t="s">
        <v>155</v>
      </c>
      <c r="Q91" s="22" t="s">
        <v>96</v>
      </c>
      <c r="R91" s="56"/>
      <c r="S91" s="13"/>
      <c r="T91" s="22" t="s">
        <v>4989</v>
      </c>
      <c r="U91" s="22" t="s">
        <v>4824</v>
      </c>
      <c r="V91" s="22">
        <v>100.0</v>
      </c>
      <c r="W91" s="13"/>
      <c r="X91" s="13"/>
      <c r="Y91" s="22" t="s">
        <v>31</v>
      </c>
      <c r="Z91" s="22" t="s">
        <v>31</v>
      </c>
      <c r="AA91" s="22" t="s">
        <v>31</v>
      </c>
      <c r="AB91" s="22" t="s">
        <v>232</v>
      </c>
      <c r="AC91" s="22" t="s">
        <v>52</v>
      </c>
      <c r="AD91" s="22" t="s">
        <v>203</v>
      </c>
      <c r="AE91" s="22">
        <v>139.0</v>
      </c>
    </row>
    <row r="92">
      <c r="A92" s="79">
        <v>91.0</v>
      </c>
      <c r="B92" s="99">
        <v>1862.0</v>
      </c>
      <c r="C92" s="24">
        <f t="shared" si="3"/>
        <v>22</v>
      </c>
      <c r="D92" s="13"/>
      <c r="E92" s="22" t="s">
        <v>155</v>
      </c>
      <c r="F92" s="13"/>
      <c r="G92" s="13"/>
      <c r="H92" s="22" t="s">
        <v>309</v>
      </c>
      <c r="I92" s="13"/>
      <c r="J92" s="100" t="s">
        <v>25</v>
      </c>
      <c r="K92" s="101" t="s">
        <v>26</v>
      </c>
      <c r="L92" s="102"/>
      <c r="M92" s="13"/>
      <c r="N92" s="22" t="s">
        <v>4990</v>
      </c>
      <c r="O92" s="22" t="s">
        <v>65</v>
      </c>
      <c r="P92" s="22" t="s">
        <v>78</v>
      </c>
      <c r="Q92" s="22" t="s">
        <v>90</v>
      </c>
      <c r="R92" s="56"/>
      <c r="S92" s="13"/>
      <c r="T92" s="22" t="s">
        <v>68</v>
      </c>
      <c r="U92" s="22" t="s">
        <v>753</v>
      </c>
      <c r="V92" s="22">
        <v>41.0</v>
      </c>
      <c r="W92" s="13"/>
      <c r="X92" s="13"/>
      <c r="Y92" s="22" t="s">
        <v>166</v>
      </c>
      <c r="Z92" s="22" t="s">
        <v>78</v>
      </c>
      <c r="AA92" s="22" t="s">
        <v>100</v>
      </c>
      <c r="AB92" s="22" t="s">
        <v>240</v>
      </c>
      <c r="AC92" s="22" t="s">
        <v>201</v>
      </c>
      <c r="AD92" s="22" t="s">
        <v>351</v>
      </c>
      <c r="AE92" s="22">
        <v>139.0</v>
      </c>
    </row>
    <row r="93">
      <c r="A93" s="79">
        <v>92.0</v>
      </c>
      <c r="B93" s="99">
        <v>1862.0</v>
      </c>
      <c r="C93" s="24">
        <f t="shared" si="3"/>
        <v>23</v>
      </c>
      <c r="D93" s="13"/>
      <c r="E93" s="22" t="s">
        <v>137</v>
      </c>
      <c r="F93" s="13"/>
      <c r="G93" s="13"/>
      <c r="H93" s="22" t="s">
        <v>96</v>
      </c>
      <c r="I93" s="13"/>
      <c r="J93" s="100" t="s">
        <v>44</v>
      </c>
      <c r="K93" s="101" t="s">
        <v>26</v>
      </c>
      <c r="L93" s="102"/>
      <c r="M93" s="22" t="s">
        <v>4991</v>
      </c>
      <c r="N93" s="22" t="s">
        <v>4992</v>
      </c>
      <c r="O93" s="22" t="s">
        <v>31</v>
      </c>
      <c r="P93" s="22" t="s">
        <v>34</v>
      </c>
      <c r="Q93" s="22" t="s">
        <v>96</v>
      </c>
      <c r="R93" s="56"/>
      <c r="S93" s="13"/>
      <c r="T93" s="22" t="s">
        <v>2891</v>
      </c>
      <c r="U93" s="22" t="s">
        <v>4993</v>
      </c>
      <c r="V93" s="22">
        <v>100.0</v>
      </c>
      <c r="W93" s="13"/>
      <c r="X93" s="13"/>
      <c r="Y93" s="22" t="s">
        <v>31</v>
      </c>
      <c r="Z93" s="22" t="s">
        <v>31</v>
      </c>
      <c r="AA93" s="22" t="s">
        <v>31</v>
      </c>
      <c r="AB93" s="22" t="s">
        <v>232</v>
      </c>
      <c r="AC93" s="22" t="s">
        <v>52</v>
      </c>
      <c r="AD93" s="22" t="s">
        <v>203</v>
      </c>
      <c r="AE93" s="22">
        <v>139.0</v>
      </c>
    </row>
    <row r="94">
      <c r="A94" s="79">
        <v>93.0</v>
      </c>
      <c r="B94" s="99">
        <v>1862.0</v>
      </c>
      <c r="C94" s="24">
        <f t="shared" si="3"/>
        <v>24</v>
      </c>
      <c r="D94" s="13"/>
      <c r="E94" s="22" t="s">
        <v>137</v>
      </c>
      <c r="F94" s="13"/>
      <c r="G94" s="13"/>
      <c r="H94" s="22" t="s">
        <v>93</v>
      </c>
      <c r="I94" s="13"/>
      <c r="J94" s="100" t="s">
        <v>44</v>
      </c>
      <c r="K94" s="101" t="s">
        <v>26</v>
      </c>
      <c r="L94" s="102"/>
      <c r="M94" s="13"/>
      <c r="N94" s="22" t="s">
        <v>4994</v>
      </c>
      <c r="O94" s="22" t="s">
        <v>301</v>
      </c>
      <c r="P94" s="22" t="s">
        <v>201</v>
      </c>
      <c r="Q94" s="22" t="s">
        <v>90</v>
      </c>
      <c r="R94" s="56"/>
      <c r="S94" s="13"/>
      <c r="T94" s="22" t="s">
        <v>4995</v>
      </c>
      <c r="U94" s="22" t="s">
        <v>2196</v>
      </c>
      <c r="V94" s="22">
        <v>29.0</v>
      </c>
      <c r="W94" s="13"/>
      <c r="X94" s="13"/>
      <c r="Y94" s="22" t="s">
        <v>42</v>
      </c>
      <c r="Z94" s="22" t="s">
        <v>187</v>
      </c>
      <c r="AA94" s="22" t="s">
        <v>299</v>
      </c>
      <c r="AB94" s="22" t="s">
        <v>137</v>
      </c>
      <c r="AC94" s="22" t="s">
        <v>34</v>
      </c>
      <c r="AD94" s="22" t="s">
        <v>96</v>
      </c>
      <c r="AE94" s="22">
        <v>139.0</v>
      </c>
    </row>
    <row r="95">
      <c r="A95" s="79">
        <v>94.0</v>
      </c>
      <c r="B95" s="99">
        <v>1862.0</v>
      </c>
      <c r="C95" s="24">
        <f t="shared" si="3"/>
        <v>25</v>
      </c>
      <c r="D95" s="13"/>
      <c r="E95" s="22" t="s">
        <v>52</v>
      </c>
      <c r="F95" s="13"/>
      <c r="G95" s="13"/>
      <c r="H95" s="22" t="s">
        <v>252</v>
      </c>
      <c r="I95" s="13"/>
      <c r="J95" s="100" t="s">
        <v>25</v>
      </c>
      <c r="K95" s="101" t="s">
        <v>26</v>
      </c>
      <c r="L95" s="102"/>
      <c r="M95" s="22" t="s">
        <v>4996</v>
      </c>
      <c r="N95" s="22" t="s">
        <v>4997</v>
      </c>
      <c r="O95" s="22" t="s">
        <v>31</v>
      </c>
      <c r="P95" s="22" t="s">
        <v>2128</v>
      </c>
      <c r="Q95" s="22" t="s">
        <v>252</v>
      </c>
      <c r="R95" s="56"/>
      <c r="S95" s="13"/>
      <c r="T95" s="22" t="s">
        <v>4829</v>
      </c>
      <c r="U95" s="22" t="s">
        <v>4766</v>
      </c>
      <c r="V95" s="22">
        <v>2.0</v>
      </c>
      <c r="W95" s="13"/>
      <c r="X95" s="13"/>
      <c r="Y95" s="22" t="s">
        <v>31</v>
      </c>
      <c r="Z95" s="22" t="s">
        <v>31</v>
      </c>
      <c r="AA95" s="22" t="s">
        <v>31</v>
      </c>
      <c r="AB95" s="22" t="s">
        <v>116</v>
      </c>
      <c r="AC95" s="22" t="s">
        <v>202</v>
      </c>
      <c r="AD95" s="22" t="s">
        <v>164</v>
      </c>
      <c r="AE95" s="22">
        <v>139.0</v>
      </c>
    </row>
    <row r="96">
      <c r="A96" s="79">
        <v>95.0</v>
      </c>
      <c r="B96" s="99">
        <v>1862.0</v>
      </c>
      <c r="C96" s="24">
        <f t="shared" si="3"/>
        <v>26</v>
      </c>
      <c r="D96" s="13"/>
      <c r="E96" s="22" t="s">
        <v>85</v>
      </c>
      <c r="F96" s="13"/>
      <c r="G96" s="13"/>
      <c r="H96" s="22" t="s">
        <v>96</v>
      </c>
      <c r="I96" s="13"/>
      <c r="J96" s="100" t="s">
        <v>44</v>
      </c>
      <c r="K96" s="101" t="s">
        <v>26</v>
      </c>
      <c r="L96" s="102"/>
      <c r="M96" s="13"/>
      <c r="N96" s="22" t="s">
        <v>4998</v>
      </c>
      <c r="O96" s="22" t="s">
        <v>42</v>
      </c>
      <c r="P96" s="22" t="s">
        <v>66</v>
      </c>
      <c r="Q96" s="22" t="s">
        <v>114</v>
      </c>
      <c r="R96" s="56"/>
      <c r="S96" s="13"/>
      <c r="T96" s="22" t="s">
        <v>2666</v>
      </c>
      <c r="U96" s="22" t="s">
        <v>2207</v>
      </c>
      <c r="V96" s="22">
        <v>40.0</v>
      </c>
      <c r="W96" s="13"/>
      <c r="X96" s="13"/>
      <c r="Y96" s="22" t="s">
        <v>240</v>
      </c>
      <c r="Z96" s="22" t="s">
        <v>34</v>
      </c>
      <c r="AA96" s="22" t="s">
        <v>185</v>
      </c>
      <c r="AB96" s="22" t="s">
        <v>42</v>
      </c>
      <c r="AC96" s="22" t="s">
        <v>187</v>
      </c>
      <c r="AD96" s="22" t="s">
        <v>1787</v>
      </c>
      <c r="AE96" s="22">
        <v>139.0</v>
      </c>
    </row>
    <row r="97">
      <c r="A97" s="79">
        <v>96.0</v>
      </c>
      <c r="B97" s="99">
        <v>1862.0</v>
      </c>
      <c r="C97" s="24">
        <f t="shared" si="3"/>
        <v>27</v>
      </c>
      <c r="D97" s="13"/>
      <c r="E97" s="22" t="s">
        <v>52</v>
      </c>
      <c r="F97" s="13"/>
      <c r="G97" s="13"/>
      <c r="H97" s="22" t="s">
        <v>4394</v>
      </c>
      <c r="I97" s="13"/>
      <c r="J97" s="100" t="s">
        <v>25</v>
      </c>
      <c r="K97" s="101" t="s">
        <v>26</v>
      </c>
      <c r="L97" s="102"/>
      <c r="M97" s="13"/>
      <c r="N97" s="22" t="s">
        <v>4999</v>
      </c>
      <c r="O97" s="22" t="s">
        <v>175</v>
      </c>
      <c r="P97" s="22" t="s">
        <v>187</v>
      </c>
      <c r="Q97" s="22" t="s">
        <v>309</v>
      </c>
      <c r="R97" s="56"/>
      <c r="S97" s="13"/>
      <c r="T97" s="22" t="s">
        <v>5000</v>
      </c>
      <c r="U97" s="22" t="s">
        <v>5001</v>
      </c>
      <c r="V97" s="22">
        <v>56.0</v>
      </c>
      <c r="W97" s="13"/>
      <c r="X97" s="13"/>
      <c r="Y97" s="22" t="s">
        <v>240</v>
      </c>
      <c r="Z97" s="22" t="s">
        <v>78</v>
      </c>
      <c r="AA97" s="22" t="s">
        <v>4397</v>
      </c>
      <c r="AB97" s="22" t="s">
        <v>151</v>
      </c>
      <c r="AC97" s="22" t="s">
        <v>34</v>
      </c>
      <c r="AD97" s="22" t="s">
        <v>243</v>
      </c>
      <c r="AE97" s="22">
        <v>139.0</v>
      </c>
    </row>
    <row r="98">
      <c r="A98" s="79">
        <v>97.0</v>
      </c>
      <c r="B98" s="99">
        <v>1862.0</v>
      </c>
      <c r="C98" s="24">
        <f t="shared" si="3"/>
        <v>28</v>
      </c>
      <c r="D98" s="13"/>
      <c r="E98" s="22" t="s">
        <v>208</v>
      </c>
      <c r="F98" s="13"/>
      <c r="G98" s="13"/>
      <c r="H98" s="22" t="s">
        <v>351</v>
      </c>
      <c r="I98" s="13"/>
      <c r="J98" s="100" t="s">
        <v>44</v>
      </c>
      <c r="K98" s="101" t="s">
        <v>26</v>
      </c>
      <c r="L98" s="102"/>
      <c r="M98" s="13"/>
      <c r="N98" s="22" t="s">
        <v>5002</v>
      </c>
      <c r="O98" s="22" t="s">
        <v>208</v>
      </c>
      <c r="P98" s="22" t="s">
        <v>189</v>
      </c>
      <c r="Q98" s="22" t="s">
        <v>252</v>
      </c>
      <c r="R98" s="56"/>
      <c r="S98" s="13"/>
      <c r="T98" s="22" t="s">
        <v>2446</v>
      </c>
      <c r="U98" s="22" t="s">
        <v>2207</v>
      </c>
      <c r="V98" s="22">
        <v>67.0</v>
      </c>
      <c r="W98" s="13"/>
      <c r="X98" s="13"/>
      <c r="Y98" s="22" t="s">
        <v>240</v>
      </c>
      <c r="Z98" s="22" t="s">
        <v>52</v>
      </c>
      <c r="AA98" s="22" t="s">
        <v>252</v>
      </c>
      <c r="AB98" s="22" t="s">
        <v>137</v>
      </c>
      <c r="AC98" s="22" t="s">
        <v>62</v>
      </c>
      <c r="AD98" s="22" t="s">
        <v>132</v>
      </c>
      <c r="AE98" s="22">
        <v>139.0</v>
      </c>
    </row>
    <row r="99">
      <c r="A99" s="79">
        <v>98.0</v>
      </c>
      <c r="B99" s="99">
        <v>1862.0</v>
      </c>
      <c r="C99" s="24">
        <f t="shared" si="3"/>
        <v>29</v>
      </c>
      <c r="D99" s="13"/>
      <c r="E99" s="22" t="s">
        <v>34</v>
      </c>
      <c r="F99" s="13"/>
      <c r="G99" s="13"/>
      <c r="H99" s="22" t="s">
        <v>185</v>
      </c>
      <c r="I99" s="13"/>
      <c r="J99" s="100" t="s">
        <v>25</v>
      </c>
      <c r="K99" s="101" t="s">
        <v>26</v>
      </c>
      <c r="L99" s="102"/>
      <c r="M99" s="22" t="s">
        <v>5003</v>
      </c>
      <c r="N99" s="22" t="s">
        <v>5002</v>
      </c>
      <c r="O99" s="22" t="s">
        <v>85</v>
      </c>
      <c r="P99" s="22" t="s">
        <v>202</v>
      </c>
      <c r="Q99" s="22" t="s">
        <v>252</v>
      </c>
      <c r="R99" s="56"/>
      <c r="S99" s="13"/>
      <c r="T99" s="22" t="s">
        <v>5004</v>
      </c>
      <c r="U99" s="22" t="s">
        <v>4665</v>
      </c>
      <c r="V99" s="22">
        <v>122.0</v>
      </c>
      <c r="W99" s="13"/>
      <c r="X99" s="13"/>
      <c r="Y99" s="22" t="s">
        <v>208</v>
      </c>
      <c r="Z99" s="22" t="s">
        <v>52</v>
      </c>
      <c r="AA99" s="22" t="s">
        <v>252</v>
      </c>
      <c r="AB99" s="22" t="s">
        <v>70</v>
      </c>
      <c r="AC99" s="22" t="s">
        <v>108</v>
      </c>
      <c r="AD99" s="22" t="s">
        <v>35</v>
      </c>
      <c r="AE99" s="22">
        <v>139.0</v>
      </c>
    </row>
    <row r="100">
      <c r="A100" s="79">
        <v>99.0</v>
      </c>
      <c r="B100" s="99">
        <v>1862.0</v>
      </c>
      <c r="C100" s="24">
        <f t="shared" si="3"/>
        <v>30</v>
      </c>
      <c r="D100" s="13"/>
      <c r="E100" s="22" t="s">
        <v>637</v>
      </c>
      <c r="F100" s="13"/>
      <c r="G100" s="13"/>
      <c r="H100" s="22" t="s">
        <v>185</v>
      </c>
      <c r="I100" s="13"/>
      <c r="J100" s="100" t="s">
        <v>44</v>
      </c>
      <c r="K100" s="101" t="s">
        <v>26</v>
      </c>
      <c r="L100" s="102"/>
      <c r="M100" s="22" t="s">
        <v>5005</v>
      </c>
      <c r="N100" s="22" t="s">
        <v>5006</v>
      </c>
      <c r="O100" s="22" t="s">
        <v>318</v>
      </c>
      <c r="P100" s="22" t="s">
        <v>34</v>
      </c>
      <c r="Q100" s="22" t="s">
        <v>1859</v>
      </c>
      <c r="R100" s="56"/>
      <c r="S100" s="13"/>
      <c r="T100" s="22" t="s">
        <v>296</v>
      </c>
      <c r="U100" s="22" t="s">
        <v>5007</v>
      </c>
      <c r="V100" s="22">
        <v>5.0</v>
      </c>
      <c r="W100" s="13"/>
      <c r="X100" s="13"/>
      <c r="Y100" s="22" t="s">
        <v>637</v>
      </c>
      <c r="Z100" s="22" t="s">
        <v>78</v>
      </c>
      <c r="AA100" s="22" t="s">
        <v>252</v>
      </c>
      <c r="AB100" s="22" t="s">
        <v>424</v>
      </c>
      <c r="AC100" s="22" t="s">
        <v>89</v>
      </c>
      <c r="AD100" s="22" t="s">
        <v>333</v>
      </c>
      <c r="AE100" s="22">
        <v>139.0</v>
      </c>
    </row>
    <row r="101">
      <c r="A101" s="79">
        <v>100.0</v>
      </c>
      <c r="B101" s="99">
        <v>1862.0</v>
      </c>
      <c r="C101" s="35">
        <f t="shared" si="3"/>
        <v>31</v>
      </c>
      <c r="D101" s="30"/>
      <c r="E101" s="34" t="s">
        <v>34</v>
      </c>
      <c r="F101" s="30"/>
      <c r="G101" s="30"/>
      <c r="H101" s="34" t="s">
        <v>351</v>
      </c>
      <c r="I101" s="30"/>
      <c r="J101" s="106" t="s">
        <v>25</v>
      </c>
      <c r="K101" s="107" t="s">
        <v>26</v>
      </c>
      <c r="L101" s="108"/>
      <c r="M101" s="30"/>
      <c r="N101" s="34" t="s">
        <v>5008</v>
      </c>
      <c r="O101" s="34" t="s">
        <v>31</v>
      </c>
      <c r="P101" s="34" t="s">
        <v>89</v>
      </c>
      <c r="Q101" s="34" t="s">
        <v>351</v>
      </c>
      <c r="R101" s="58"/>
      <c r="S101" s="30"/>
      <c r="T101" s="34" t="s">
        <v>4895</v>
      </c>
      <c r="U101" s="34" t="s">
        <v>3645</v>
      </c>
      <c r="V101" s="34">
        <v>89.0</v>
      </c>
      <c r="W101" s="30"/>
      <c r="X101" s="30"/>
      <c r="Y101" s="34" t="s">
        <v>31</v>
      </c>
      <c r="Z101" s="34" t="s">
        <v>31</v>
      </c>
      <c r="AA101" s="34" t="s">
        <v>31</v>
      </c>
      <c r="AB101" s="34" t="s">
        <v>47</v>
      </c>
      <c r="AC101" s="34" t="s">
        <v>52</v>
      </c>
      <c r="AD101" s="34" t="s">
        <v>121</v>
      </c>
      <c r="AE101" s="22">
        <v>140.0</v>
      </c>
    </row>
    <row r="102">
      <c r="A102" s="79">
        <v>101.0</v>
      </c>
      <c r="B102" s="99">
        <v>1862.0</v>
      </c>
      <c r="C102" s="35">
        <f t="shared" si="3"/>
        <v>32</v>
      </c>
      <c r="D102" s="30"/>
      <c r="E102" s="34" t="s">
        <v>75</v>
      </c>
      <c r="F102" s="30"/>
      <c r="G102" s="30"/>
      <c r="H102" s="34" t="s">
        <v>351</v>
      </c>
      <c r="I102" s="30"/>
      <c r="J102" s="106" t="s">
        <v>44</v>
      </c>
      <c r="K102" s="107" t="s">
        <v>26</v>
      </c>
      <c r="L102" s="108"/>
      <c r="M102" s="30"/>
      <c r="N102" s="34" t="s">
        <v>5009</v>
      </c>
      <c r="O102" s="34" t="s">
        <v>318</v>
      </c>
      <c r="P102" s="34" t="s">
        <v>52</v>
      </c>
      <c r="Q102" s="34" t="s">
        <v>252</v>
      </c>
      <c r="R102" s="58"/>
      <c r="S102" s="30"/>
      <c r="T102" s="34" t="s">
        <v>296</v>
      </c>
      <c r="U102" s="34" t="s">
        <v>2147</v>
      </c>
      <c r="V102" s="34">
        <v>1.0</v>
      </c>
      <c r="W102" s="30"/>
      <c r="X102" s="30"/>
      <c r="Y102" s="34" t="s">
        <v>37</v>
      </c>
      <c r="Z102" s="34" t="s">
        <v>52</v>
      </c>
      <c r="AA102" s="34" t="s">
        <v>100</v>
      </c>
      <c r="AB102" s="34" t="s">
        <v>137</v>
      </c>
      <c r="AC102" s="34" t="s">
        <v>62</v>
      </c>
      <c r="AD102" s="34" t="s">
        <v>132</v>
      </c>
      <c r="AE102" s="22">
        <v>140.0</v>
      </c>
    </row>
    <row r="103">
      <c r="A103" s="79">
        <v>102.0</v>
      </c>
      <c r="B103" s="99">
        <v>1862.0</v>
      </c>
      <c r="C103" s="35">
        <f t="shared" si="3"/>
        <v>33</v>
      </c>
      <c r="D103" s="30"/>
      <c r="E103" s="34" t="s">
        <v>34</v>
      </c>
      <c r="F103" s="30"/>
      <c r="G103" s="30"/>
      <c r="H103" s="34" t="s">
        <v>5010</v>
      </c>
      <c r="I103" s="30"/>
      <c r="J103" s="106" t="s">
        <v>25</v>
      </c>
      <c r="K103" s="107" t="s">
        <v>26</v>
      </c>
      <c r="L103" s="108"/>
      <c r="M103" s="30"/>
      <c r="N103" s="34" t="s">
        <v>5011</v>
      </c>
      <c r="O103" s="34" t="s">
        <v>65</v>
      </c>
      <c r="P103" s="34" t="s">
        <v>155</v>
      </c>
      <c r="Q103" s="34" t="s">
        <v>252</v>
      </c>
      <c r="R103" s="58"/>
      <c r="S103" s="30"/>
      <c r="T103" s="34" t="s">
        <v>4763</v>
      </c>
      <c r="U103" s="34" t="s">
        <v>4522</v>
      </c>
      <c r="V103" s="34">
        <v>6.0</v>
      </c>
      <c r="W103" s="30"/>
      <c r="X103" s="30"/>
      <c r="Y103" s="34" t="s">
        <v>70</v>
      </c>
      <c r="Z103" s="34" t="s">
        <v>202</v>
      </c>
      <c r="AA103" s="34" t="s">
        <v>5012</v>
      </c>
      <c r="AB103" s="34" t="s">
        <v>47</v>
      </c>
      <c r="AC103" s="34" t="s">
        <v>34</v>
      </c>
      <c r="AD103" s="34" t="s">
        <v>1063</v>
      </c>
      <c r="AE103" s="22">
        <v>140.0</v>
      </c>
    </row>
    <row r="104">
      <c r="A104" s="79">
        <v>103.0</v>
      </c>
      <c r="B104" s="99">
        <v>1862.0</v>
      </c>
      <c r="C104" s="35">
        <f t="shared" si="3"/>
        <v>34</v>
      </c>
      <c r="D104" s="30"/>
      <c r="E104" s="34" t="s">
        <v>42</v>
      </c>
      <c r="F104" s="30"/>
      <c r="G104" s="30"/>
      <c r="H104" s="34" t="s">
        <v>992</v>
      </c>
      <c r="I104" s="30" t="s">
        <v>117</v>
      </c>
      <c r="J104" s="106" t="s">
        <v>44</v>
      </c>
      <c r="K104" s="107" t="s">
        <v>26</v>
      </c>
      <c r="L104" s="108"/>
      <c r="M104" s="30"/>
      <c r="N104" s="34" t="s">
        <v>5013</v>
      </c>
      <c r="O104" s="34" t="s">
        <v>95</v>
      </c>
      <c r="P104" s="34" t="s">
        <v>52</v>
      </c>
      <c r="Q104" s="34" t="s">
        <v>1171</v>
      </c>
      <c r="R104" s="58"/>
      <c r="S104" s="30"/>
      <c r="T104" s="34" t="s">
        <v>3570</v>
      </c>
      <c r="U104" s="34" t="s">
        <v>5014</v>
      </c>
      <c r="V104" s="34">
        <v>21.0</v>
      </c>
      <c r="W104" s="30"/>
      <c r="X104" s="30"/>
      <c r="Y104" s="34" t="s">
        <v>70</v>
      </c>
      <c r="Z104" s="34" t="s">
        <v>79</v>
      </c>
      <c r="AA104" s="34" t="s">
        <v>123</v>
      </c>
      <c r="AB104" s="34" t="s">
        <v>151</v>
      </c>
      <c r="AC104" s="34" t="s">
        <v>52</v>
      </c>
      <c r="AD104" s="34" t="s">
        <v>86</v>
      </c>
      <c r="AE104" s="22">
        <v>140.0</v>
      </c>
    </row>
    <row r="105">
      <c r="A105" s="79">
        <v>104.0</v>
      </c>
      <c r="B105" s="99">
        <v>1862.0</v>
      </c>
      <c r="C105" s="35">
        <f t="shared" si="3"/>
        <v>35</v>
      </c>
      <c r="D105" s="30"/>
      <c r="E105" s="34" t="s">
        <v>34</v>
      </c>
      <c r="F105" s="30"/>
      <c r="G105" s="30"/>
      <c r="H105" s="34" t="s">
        <v>100</v>
      </c>
      <c r="I105" s="30"/>
      <c r="J105" s="106" t="s">
        <v>25</v>
      </c>
      <c r="K105" s="107" t="s">
        <v>26</v>
      </c>
      <c r="L105" s="108"/>
      <c r="M105" s="34" t="s">
        <v>5015</v>
      </c>
      <c r="N105" s="34" t="s">
        <v>5016</v>
      </c>
      <c r="O105" s="34" t="s">
        <v>151</v>
      </c>
      <c r="P105" s="34" t="s">
        <v>34</v>
      </c>
      <c r="Q105" s="34" t="s">
        <v>2491</v>
      </c>
      <c r="R105" s="58"/>
      <c r="S105" s="30"/>
      <c r="T105" s="34" t="s">
        <v>4829</v>
      </c>
      <c r="U105" s="34" t="s">
        <v>5017</v>
      </c>
      <c r="V105" s="34">
        <v>55.0</v>
      </c>
      <c r="W105" s="30"/>
      <c r="X105" s="30"/>
      <c r="Y105" s="34" t="s">
        <v>31</v>
      </c>
      <c r="Z105" s="34" t="s">
        <v>99</v>
      </c>
      <c r="AA105" s="34" t="s">
        <v>100</v>
      </c>
      <c r="AB105" s="34" t="s">
        <v>134</v>
      </c>
      <c r="AC105" s="34" t="s">
        <v>52</v>
      </c>
      <c r="AD105" s="34" t="s">
        <v>252</v>
      </c>
      <c r="AE105" s="22">
        <v>140.0</v>
      </c>
    </row>
    <row r="106">
      <c r="A106" s="79">
        <v>105.0</v>
      </c>
      <c r="B106" s="99">
        <v>1862.0</v>
      </c>
      <c r="C106" s="35">
        <f t="shared" si="3"/>
        <v>36</v>
      </c>
      <c r="D106" s="30"/>
      <c r="E106" s="34" t="s">
        <v>189</v>
      </c>
      <c r="F106" s="30"/>
      <c r="G106" s="30"/>
      <c r="H106" s="34" t="s">
        <v>132</v>
      </c>
      <c r="I106" s="30"/>
      <c r="J106" s="106" t="s">
        <v>25</v>
      </c>
      <c r="K106" s="107" t="s">
        <v>26</v>
      </c>
      <c r="L106" s="108"/>
      <c r="M106" s="30"/>
      <c r="N106" s="34" t="s">
        <v>5018</v>
      </c>
      <c r="O106" s="34" t="s">
        <v>85</v>
      </c>
      <c r="P106" s="34" t="s">
        <v>52</v>
      </c>
      <c r="Q106" s="34" t="s">
        <v>351</v>
      </c>
      <c r="R106" s="58"/>
      <c r="S106" s="30"/>
      <c r="T106" s="34" t="s">
        <v>5019</v>
      </c>
      <c r="U106" s="34" t="s">
        <v>4334</v>
      </c>
      <c r="V106" s="34">
        <v>73.0</v>
      </c>
      <c r="W106" s="30"/>
      <c r="X106" s="30"/>
      <c r="Y106" s="34" t="s">
        <v>31</v>
      </c>
      <c r="Z106" s="34" t="s">
        <v>52</v>
      </c>
      <c r="AA106" s="34" t="s">
        <v>132</v>
      </c>
      <c r="AB106" s="34" t="s">
        <v>134</v>
      </c>
      <c r="AC106" s="34" t="s">
        <v>62</v>
      </c>
      <c r="AD106" s="34" t="s">
        <v>100</v>
      </c>
      <c r="AE106" s="22">
        <v>140.0</v>
      </c>
    </row>
    <row r="107">
      <c r="A107" s="79">
        <v>106.0</v>
      </c>
      <c r="B107" s="24">
        <v>1863.0</v>
      </c>
      <c r="C107" s="35">
        <v>1.0</v>
      </c>
      <c r="D107" s="30"/>
      <c r="E107" s="34" t="s">
        <v>52</v>
      </c>
      <c r="F107" s="30"/>
      <c r="G107" s="30"/>
      <c r="H107" s="34" t="s">
        <v>252</v>
      </c>
      <c r="I107" s="30"/>
      <c r="J107" s="106" t="s">
        <v>25</v>
      </c>
      <c r="K107" s="107" t="s">
        <v>26</v>
      </c>
      <c r="L107" s="108"/>
      <c r="M107" s="30"/>
      <c r="N107" s="34" t="s">
        <v>5020</v>
      </c>
      <c r="O107" s="34" t="s">
        <v>65</v>
      </c>
      <c r="P107" s="34" t="s">
        <v>62</v>
      </c>
      <c r="Q107" s="34" t="s">
        <v>96</v>
      </c>
      <c r="R107" s="58"/>
      <c r="S107" s="30"/>
      <c r="T107" s="34" t="s">
        <v>4813</v>
      </c>
      <c r="U107" s="34" t="s">
        <v>5021</v>
      </c>
      <c r="V107" s="34">
        <v>100.0</v>
      </c>
      <c r="W107" s="30"/>
      <c r="X107" s="30"/>
      <c r="Y107" s="34" t="s">
        <v>208</v>
      </c>
      <c r="Z107" s="34" t="s">
        <v>52</v>
      </c>
      <c r="AA107" s="34" t="s">
        <v>86</v>
      </c>
      <c r="AB107" s="34" t="s">
        <v>232</v>
      </c>
      <c r="AC107" s="34" t="s">
        <v>52</v>
      </c>
      <c r="AD107" s="34" t="s">
        <v>203</v>
      </c>
      <c r="AE107" s="22">
        <v>140.0</v>
      </c>
    </row>
    <row r="108">
      <c r="A108" s="79">
        <v>107.0</v>
      </c>
      <c r="B108" s="24">
        <v>1863.0</v>
      </c>
      <c r="C108" s="35">
        <f t="shared" ref="C108:C113" si="4">C107+1</f>
        <v>2</v>
      </c>
      <c r="D108" s="30"/>
      <c r="E108" s="34" t="s">
        <v>42</v>
      </c>
      <c r="F108" s="30"/>
      <c r="G108" s="30"/>
      <c r="H108" s="34" t="s">
        <v>252</v>
      </c>
      <c r="I108" s="30"/>
      <c r="J108" s="106" t="s">
        <v>44</v>
      </c>
      <c r="K108" s="107" t="s">
        <v>26</v>
      </c>
      <c r="L108" s="108"/>
      <c r="M108" s="34" t="s">
        <v>5022</v>
      </c>
      <c r="N108" s="34" t="s">
        <v>5023</v>
      </c>
      <c r="O108" s="34" t="s">
        <v>151</v>
      </c>
      <c r="P108" s="34" t="s">
        <v>62</v>
      </c>
      <c r="Q108" s="34" t="s">
        <v>132</v>
      </c>
      <c r="R108" s="58"/>
      <c r="S108" s="30"/>
      <c r="T108" s="34" t="s">
        <v>3570</v>
      </c>
      <c r="U108" s="34" t="s">
        <v>5024</v>
      </c>
      <c r="V108" s="34">
        <v>10.0</v>
      </c>
      <c r="W108" s="30"/>
      <c r="X108" s="30"/>
      <c r="Y108" s="34" t="s">
        <v>75</v>
      </c>
      <c r="Z108" s="34" t="s">
        <v>189</v>
      </c>
      <c r="AA108" s="34" t="s">
        <v>1171</v>
      </c>
      <c r="AB108" s="34" t="s">
        <v>47</v>
      </c>
      <c r="AC108" s="34" t="s">
        <v>62</v>
      </c>
      <c r="AD108" s="34" t="s">
        <v>96</v>
      </c>
      <c r="AE108" s="22">
        <v>140.0</v>
      </c>
    </row>
    <row r="109">
      <c r="A109" s="79">
        <v>108.0</v>
      </c>
      <c r="B109" s="24">
        <v>1863.0</v>
      </c>
      <c r="C109" s="35">
        <f t="shared" si="4"/>
        <v>3</v>
      </c>
      <c r="D109" s="30"/>
      <c r="E109" s="34" t="s">
        <v>48</v>
      </c>
      <c r="F109" s="34" t="s">
        <v>60</v>
      </c>
      <c r="G109" s="30"/>
      <c r="H109" s="89" t="s">
        <v>5025</v>
      </c>
      <c r="I109" s="30"/>
      <c r="J109" s="106" t="s">
        <v>25</v>
      </c>
      <c r="K109" s="107" t="s">
        <v>26</v>
      </c>
      <c r="L109" s="108"/>
      <c r="M109" s="34" t="s">
        <v>5026</v>
      </c>
      <c r="N109" s="34" t="s">
        <v>5027</v>
      </c>
      <c r="O109" s="34" t="s">
        <v>116</v>
      </c>
      <c r="P109" s="34" t="s">
        <v>880</v>
      </c>
      <c r="Q109" s="34" t="s">
        <v>5028</v>
      </c>
      <c r="R109" s="58"/>
      <c r="S109" s="30"/>
      <c r="T109" s="34" t="s">
        <v>5029</v>
      </c>
      <c r="U109" s="34" t="s">
        <v>5030</v>
      </c>
      <c r="V109" s="34">
        <v>32.0</v>
      </c>
      <c r="W109" s="30"/>
      <c r="X109" s="30"/>
      <c r="Y109" s="34" t="s">
        <v>47</v>
      </c>
      <c r="Z109" s="34" t="s">
        <v>34</v>
      </c>
      <c r="AA109" s="34" t="s">
        <v>5031</v>
      </c>
      <c r="AB109" s="34" t="s">
        <v>31</v>
      </c>
      <c r="AC109" s="34" t="s">
        <v>34</v>
      </c>
      <c r="AD109" s="34" t="s">
        <v>5028</v>
      </c>
      <c r="AE109" s="22">
        <v>140.0</v>
      </c>
    </row>
    <row r="110">
      <c r="A110" s="79">
        <v>109.0</v>
      </c>
      <c r="B110" s="24">
        <v>1863.0</v>
      </c>
      <c r="C110" s="24">
        <f t="shared" si="4"/>
        <v>4</v>
      </c>
      <c r="D110" s="13"/>
      <c r="E110" s="22" t="s">
        <v>89</v>
      </c>
      <c r="F110" s="13"/>
      <c r="G110" s="13"/>
      <c r="H110" s="22" t="s">
        <v>185</v>
      </c>
      <c r="I110" s="13"/>
      <c r="J110" s="100" t="s">
        <v>25</v>
      </c>
      <c r="K110" s="101" t="s">
        <v>26</v>
      </c>
      <c r="L110" s="102"/>
      <c r="M110" s="13"/>
      <c r="N110" s="22" t="s">
        <v>5032</v>
      </c>
      <c r="O110" s="22" t="s">
        <v>31</v>
      </c>
      <c r="P110" s="22" t="s">
        <v>306</v>
      </c>
      <c r="Q110" s="22" t="s">
        <v>185</v>
      </c>
      <c r="R110" s="56"/>
      <c r="S110" s="13"/>
      <c r="T110" s="22" t="s">
        <v>1543</v>
      </c>
      <c r="U110" s="22" t="s">
        <v>4418</v>
      </c>
      <c r="V110" s="22">
        <v>64.0</v>
      </c>
      <c r="W110" s="13"/>
      <c r="X110" s="13"/>
      <c r="Y110" s="22" t="s">
        <v>31</v>
      </c>
      <c r="Z110" s="22" t="s">
        <v>31</v>
      </c>
      <c r="AA110" s="22" t="s">
        <v>31</v>
      </c>
      <c r="AB110" s="22" t="s">
        <v>42</v>
      </c>
      <c r="AC110" s="22" t="s">
        <v>34</v>
      </c>
      <c r="AD110" s="22" t="s">
        <v>252</v>
      </c>
      <c r="AE110" s="22">
        <v>141.0</v>
      </c>
    </row>
    <row r="111">
      <c r="A111" s="79">
        <v>110.0</v>
      </c>
      <c r="B111" s="24">
        <v>1863.0</v>
      </c>
      <c r="C111" s="24">
        <f t="shared" si="4"/>
        <v>5</v>
      </c>
      <c r="D111" s="13"/>
      <c r="E111" s="22" t="s">
        <v>41</v>
      </c>
      <c r="F111" s="13"/>
      <c r="G111" s="13"/>
      <c r="H111" s="22" t="s">
        <v>176</v>
      </c>
      <c r="I111" s="13"/>
      <c r="J111" s="100" t="s">
        <v>44</v>
      </c>
      <c r="K111" s="101" t="s">
        <v>26</v>
      </c>
      <c r="L111" s="102"/>
      <c r="M111" s="22" t="s">
        <v>5033</v>
      </c>
      <c r="N111" s="22" t="s">
        <v>5034</v>
      </c>
      <c r="O111" s="22" t="s">
        <v>128</v>
      </c>
      <c r="P111" s="22" t="s">
        <v>52</v>
      </c>
      <c r="Q111" s="22" t="s">
        <v>86</v>
      </c>
      <c r="R111" s="56"/>
      <c r="S111" s="13"/>
      <c r="T111" s="22" t="s">
        <v>4478</v>
      </c>
      <c r="U111" s="22" t="s">
        <v>4449</v>
      </c>
      <c r="V111" s="22">
        <v>119.0</v>
      </c>
      <c r="W111" s="13"/>
      <c r="X111" s="13"/>
      <c r="Y111" s="22" t="s">
        <v>376</v>
      </c>
      <c r="Z111" s="22" t="s">
        <v>79</v>
      </c>
      <c r="AA111" s="22" t="s">
        <v>1063</v>
      </c>
      <c r="AB111" s="22" t="s">
        <v>42</v>
      </c>
      <c r="AC111" s="22" t="s">
        <v>189</v>
      </c>
      <c r="AD111" s="22" t="s">
        <v>63</v>
      </c>
      <c r="AE111" s="22">
        <v>141.0</v>
      </c>
    </row>
    <row r="112">
      <c r="A112" s="79">
        <v>111.0</v>
      </c>
      <c r="B112" s="24">
        <v>1863.0</v>
      </c>
      <c r="C112" s="24">
        <f t="shared" si="4"/>
        <v>6</v>
      </c>
      <c r="D112" s="13"/>
      <c r="E112" s="22" t="s">
        <v>48</v>
      </c>
      <c r="F112" s="13" t="s">
        <v>66</v>
      </c>
      <c r="G112" s="13"/>
      <c r="H112" s="22" t="s">
        <v>5035</v>
      </c>
      <c r="I112" s="13"/>
      <c r="J112" s="100" t="s">
        <v>25</v>
      </c>
      <c r="K112" s="101" t="s">
        <v>26</v>
      </c>
      <c r="L112" s="102"/>
      <c r="M112" s="22" t="s">
        <v>5036</v>
      </c>
      <c r="N112" s="22" t="s">
        <v>5037</v>
      </c>
      <c r="O112" s="22" t="s">
        <v>180</v>
      </c>
      <c r="P112" s="22" t="s">
        <v>108</v>
      </c>
      <c r="Q112" s="22" t="s">
        <v>109</v>
      </c>
      <c r="R112" s="56"/>
      <c r="S112" s="13"/>
      <c r="T112" s="22" t="s">
        <v>5038</v>
      </c>
      <c r="U112" s="22" t="s">
        <v>5039</v>
      </c>
      <c r="V112" s="22">
        <v>138.0</v>
      </c>
      <c r="W112" s="13"/>
      <c r="X112" s="13"/>
      <c r="Y112" s="22" t="s">
        <v>236</v>
      </c>
      <c r="Z112" s="22" t="s">
        <v>23</v>
      </c>
      <c r="AA112" s="22" t="s">
        <v>1719</v>
      </c>
      <c r="AB112" s="22" t="s">
        <v>424</v>
      </c>
      <c r="AC112" s="22" t="s">
        <v>52</v>
      </c>
      <c r="AD112" s="22" t="s">
        <v>3865</v>
      </c>
      <c r="AE112" s="22">
        <v>141.0</v>
      </c>
    </row>
    <row r="113">
      <c r="A113" s="79">
        <v>112.0</v>
      </c>
      <c r="B113" s="24">
        <v>1863.0</v>
      </c>
      <c r="C113" s="24">
        <f t="shared" si="4"/>
        <v>7</v>
      </c>
      <c r="D113" s="13"/>
      <c r="E113" s="22" t="s">
        <v>120</v>
      </c>
      <c r="F113" s="13"/>
      <c r="G113" s="13"/>
      <c r="H113" s="22" t="s">
        <v>5040</v>
      </c>
      <c r="I113" s="13"/>
      <c r="J113" s="100" t="s">
        <v>44</v>
      </c>
      <c r="K113" s="101" t="s">
        <v>26</v>
      </c>
      <c r="L113" s="102"/>
      <c r="M113" s="22" t="s">
        <v>5041</v>
      </c>
      <c r="N113" s="22" t="s">
        <v>5042</v>
      </c>
      <c r="O113" s="22" t="s">
        <v>42</v>
      </c>
      <c r="P113" s="22" t="s">
        <v>34</v>
      </c>
      <c r="Q113" s="22" t="s">
        <v>179</v>
      </c>
      <c r="R113" s="56"/>
      <c r="S113" s="13"/>
      <c r="T113" s="22" t="s">
        <v>5043</v>
      </c>
      <c r="U113" s="22" t="s">
        <v>5044</v>
      </c>
      <c r="V113" s="22">
        <v>8.0</v>
      </c>
      <c r="W113" s="13"/>
      <c r="X113" s="13"/>
      <c r="Y113" s="22" t="s">
        <v>42</v>
      </c>
      <c r="Z113" s="22" t="s">
        <v>51</v>
      </c>
      <c r="AA113" s="22" t="s">
        <v>5045</v>
      </c>
      <c r="AB113" s="22" t="s">
        <v>180</v>
      </c>
      <c r="AC113" s="22" t="s">
        <v>52</v>
      </c>
      <c r="AD113" s="22" t="s">
        <v>893</v>
      </c>
      <c r="AE113" s="22">
        <v>141.0</v>
      </c>
    </row>
    <row r="114">
      <c r="A114" s="79">
        <v>113.0</v>
      </c>
      <c r="B114" s="24">
        <v>1863.0</v>
      </c>
      <c r="C114" s="24">
        <v>7.0</v>
      </c>
      <c r="D114" s="13"/>
      <c r="E114" s="22" t="s">
        <v>51</v>
      </c>
      <c r="F114" s="13"/>
      <c r="G114" s="13"/>
      <c r="H114" s="22" t="s">
        <v>5040</v>
      </c>
      <c r="I114" s="13"/>
      <c r="J114" s="100" t="s">
        <v>25</v>
      </c>
      <c r="K114" s="101" t="s">
        <v>26</v>
      </c>
      <c r="L114" s="102"/>
      <c r="M114" s="22" t="s">
        <v>5041</v>
      </c>
      <c r="N114" s="22" t="s">
        <v>5042</v>
      </c>
      <c r="O114" s="22" t="s">
        <v>42</v>
      </c>
      <c r="P114" s="22" t="s">
        <v>34</v>
      </c>
      <c r="Q114" s="22" t="s">
        <v>179</v>
      </c>
      <c r="R114" s="56"/>
      <c r="S114" s="13"/>
      <c r="T114" s="22" t="s">
        <v>5046</v>
      </c>
      <c r="U114" s="22" t="s">
        <v>5047</v>
      </c>
      <c r="V114" s="22">
        <v>8.0</v>
      </c>
      <c r="W114" s="13"/>
      <c r="X114" s="13"/>
      <c r="Y114" s="22" t="s">
        <v>42</v>
      </c>
      <c r="Z114" s="22" t="s">
        <v>51</v>
      </c>
      <c r="AA114" s="22" t="s">
        <v>5045</v>
      </c>
      <c r="AB114" s="22" t="s">
        <v>180</v>
      </c>
      <c r="AC114" s="22" t="s">
        <v>52</v>
      </c>
      <c r="AD114" s="22" t="s">
        <v>893</v>
      </c>
      <c r="AE114" s="22">
        <v>141.0</v>
      </c>
    </row>
    <row r="115">
      <c r="A115" s="79">
        <v>114.0</v>
      </c>
      <c r="B115" s="24">
        <v>1863.0</v>
      </c>
      <c r="C115" s="24">
        <f t="shared" ref="C115:C138" si="5">C114+1</f>
        <v>8</v>
      </c>
      <c r="D115" s="13"/>
      <c r="E115" s="22" t="s">
        <v>52</v>
      </c>
      <c r="F115" s="13"/>
      <c r="G115" s="13"/>
      <c r="H115" s="22" t="s">
        <v>185</v>
      </c>
      <c r="I115" s="13"/>
      <c r="J115" s="100" t="s">
        <v>25</v>
      </c>
      <c r="K115" s="101" t="s">
        <v>26</v>
      </c>
      <c r="L115" s="102"/>
      <c r="M115" s="22" t="s">
        <v>5048</v>
      </c>
      <c r="N115" s="22" t="s">
        <v>5049</v>
      </c>
      <c r="O115" s="22" t="s">
        <v>47</v>
      </c>
      <c r="P115" s="22" t="s">
        <v>202</v>
      </c>
      <c r="Q115" s="22" t="s">
        <v>353</v>
      </c>
      <c r="R115" s="56"/>
      <c r="S115" s="13"/>
      <c r="T115" s="22" t="s">
        <v>5050</v>
      </c>
      <c r="U115" s="22" t="s">
        <v>5051</v>
      </c>
      <c r="V115" s="22">
        <v>28.0</v>
      </c>
      <c r="W115" s="13"/>
      <c r="X115" s="13"/>
      <c r="Y115" s="22" t="s">
        <v>301</v>
      </c>
      <c r="Z115" s="22" t="s">
        <v>205</v>
      </c>
      <c r="AA115" s="22" t="s">
        <v>114</v>
      </c>
      <c r="AB115" s="22" t="s">
        <v>240</v>
      </c>
      <c r="AC115" s="22" t="s">
        <v>79</v>
      </c>
      <c r="AD115" s="22" t="s">
        <v>35</v>
      </c>
      <c r="AE115" s="22">
        <v>141.0</v>
      </c>
    </row>
    <row r="116">
      <c r="A116" s="79">
        <v>115.0</v>
      </c>
      <c r="B116" s="24">
        <v>1863.0</v>
      </c>
      <c r="C116" s="24">
        <f t="shared" si="5"/>
        <v>9</v>
      </c>
      <c r="D116" s="13"/>
      <c r="E116" s="22" t="s">
        <v>34</v>
      </c>
      <c r="F116" s="13"/>
      <c r="G116" s="13"/>
      <c r="H116" s="22" t="s">
        <v>185</v>
      </c>
      <c r="I116" s="13"/>
      <c r="J116" s="100" t="s">
        <v>25</v>
      </c>
      <c r="K116" s="101" t="s">
        <v>26</v>
      </c>
      <c r="L116" s="102"/>
      <c r="M116" s="22" t="s">
        <v>5048</v>
      </c>
      <c r="N116" s="22" t="s">
        <v>5049</v>
      </c>
      <c r="O116" s="22" t="s">
        <v>47</v>
      </c>
      <c r="P116" s="22" t="s">
        <v>202</v>
      </c>
      <c r="Q116" s="22" t="s">
        <v>353</v>
      </c>
      <c r="R116" s="56"/>
      <c r="S116" s="13"/>
      <c r="T116" s="22" t="s">
        <v>3643</v>
      </c>
      <c r="U116" s="22" t="s">
        <v>2182</v>
      </c>
      <c r="V116" s="22">
        <v>28.0</v>
      </c>
      <c r="W116" s="13"/>
      <c r="X116" s="13"/>
      <c r="Y116" s="22" t="s">
        <v>301</v>
      </c>
      <c r="Z116" s="22" t="s">
        <v>205</v>
      </c>
      <c r="AA116" s="22" t="s">
        <v>114</v>
      </c>
      <c r="AB116" s="22" t="s">
        <v>240</v>
      </c>
      <c r="AC116" s="22" t="s">
        <v>79</v>
      </c>
      <c r="AD116" s="22" t="s">
        <v>35</v>
      </c>
      <c r="AE116" s="22">
        <v>141.0</v>
      </c>
    </row>
    <row r="117">
      <c r="A117" s="79">
        <v>116.0</v>
      </c>
      <c r="B117" s="24">
        <v>1863.0</v>
      </c>
      <c r="C117" s="24">
        <f t="shared" si="5"/>
        <v>10</v>
      </c>
      <c r="D117" s="13"/>
      <c r="E117" s="22" t="s">
        <v>120</v>
      </c>
      <c r="F117" s="13"/>
      <c r="G117" s="13"/>
      <c r="H117" s="22" t="s">
        <v>5052</v>
      </c>
      <c r="I117" s="13"/>
      <c r="J117" s="100" t="s">
        <v>44</v>
      </c>
      <c r="K117" s="101" t="s">
        <v>26</v>
      </c>
      <c r="L117" s="102"/>
      <c r="M117" s="13"/>
      <c r="N117" s="22" t="s">
        <v>5053</v>
      </c>
      <c r="O117" s="22" t="s">
        <v>42</v>
      </c>
      <c r="P117" s="22" t="s">
        <v>79</v>
      </c>
      <c r="Q117" s="22" t="s">
        <v>100</v>
      </c>
      <c r="R117" s="56"/>
      <c r="S117" s="13"/>
      <c r="T117" s="22" t="s">
        <v>68</v>
      </c>
      <c r="U117" s="22" t="s">
        <v>4861</v>
      </c>
      <c r="V117" s="22">
        <v>44.0</v>
      </c>
      <c r="W117" s="13"/>
      <c r="X117" s="13"/>
      <c r="Y117" s="22" t="s">
        <v>42</v>
      </c>
      <c r="Z117" s="22" t="s">
        <v>485</v>
      </c>
      <c r="AA117" s="22" t="s">
        <v>5052</v>
      </c>
      <c r="AB117" s="22" t="s">
        <v>42</v>
      </c>
      <c r="AC117" s="22" t="s">
        <v>66</v>
      </c>
      <c r="AD117" s="22" t="s">
        <v>291</v>
      </c>
      <c r="AE117" s="22">
        <v>141.0</v>
      </c>
    </row>
    <row r="118">
      <c r="A118" s="79">
        <v>117.0</v>
      </c>
      <c r="B118" s="24">
        <v>1863.0</v>
      </c>
      <c r="C118" s="24">
        <f t="shared" si="5"/>
        <v>11</v>
      </c>
      <c r="D118" s="13"/>
      <c r="E118" s="22" t="s">
        <v>99</v>
      </c>
      <c r="F118" s="13"/>
      <c r="G118" s="13"/>
      <c r="H118" s="22" t="s">
        <v>351</v>
      </c>
      <c r="I118" s="13"/>
      <c r="J118" s="100" t="s">
        <v>25</v>
      </c>
      <c r="K118" s="101" t="s">
        <v>26</v>
      </c>
      <c r="L118" s="102"/>
      <c r="M118" s="13"/>
      <c r="N118" s="22" t="s">
        <v>5054</v>
      </c>
      <c r="O118" s="22" t="s">
        <v>424</v>
      </c>
      <c r="P118" s="22" t="s">
        <v>52</v>
      </c>
      <c r="Q118" s="22" t="s">
        <v>123</v>
      </c>
      <c r="R118" s="56"/>
      <c r="S118" s="13"/>
      <c r="T118" s="22" t="s">
        <v>5055</v>
      </c>
      <c r="U118" s="22" t="s">
        <v>5056</v>
      </c>
      <c r="V118" s="22">
        <v>83.0</v>
      </c>
      <c r="W118" s="13"/>
      <c r="X118" s="13"/>
      <c r="Y118" s="22" t="s">
        <v>120</v>
      </c>
      <c r="Z118" s="22" t="s">
        <v>187</v>
      </c>
      <c r="AA118" s="22" t="s">
        <v>5057</v>
      </c>
      <c r="AB118" s="22" t="s">
        <v>134</v>
      </c>
      <c r="AC118" s="22" t="s">
        <v>189</v>
      </c>
      <c r="AD118" s="22" t="s">
        <v>164</v>
      </c>
      <c r="AE118" s="22">
        <v>141.0</v>
      </c>
    </row>
    <row r="119">
      <c r="A119" s="79">
        <v>118.0</v>
      </c>
      <c r="B119" s="24">
        <v>1863.0</v>
      </c>
      <c r="C119" s="24">
        <f t="shared" si="5"/>
        <v>12</v>
      </c>
      <c r="D119" s="13"/>
      <c r="E119" s="22" t="s">
        <v>120</v>
      </c>
      <c r="F119" s="13"/>
      <c r="G119" s="13"/>
      <c r="H119" s="22" t="s">
        <v>114</v>
      </c>
      <c r="I119" s="13"/>
      <c r="J119" s="100" t="s">
        <v>44</v>
      </c>
      <c r="K119" s="101" t="s">
        <v>26</v>
      </c>
      <c r="L119" s="102"/>
      <c r="M119" s="22" t="s">
        <v>5058</v>
      </c>
      <c r="N119" s="22" t="s">
        <v>5059</v>
      </c>
      <c r="O119" s="22" t="s">
        <v>242</v>
      </c>
      <c r="P119" s="22" t="s">
        <v>205</v>
      </c>
      <c r="Q119" s="22" t="s">
        <v>351</v>
      </c>
      <c r="R119" s="56"/>
      <c r="S119" s="13"/>
      <c r="T119" s="22" t="s">
        <v>4834</v>
      </c>
      <c r="U119" s="22" t="s">
        <v>5060</v>
      </c>
      <c r="V119" s="22">
        <v>106.0</v>
      </c>
      <c r="W119" s="13"/>
      <c r="X119" s="13"/>
      <c r="Y119" s="22" t="s">
        <v>42</v>
      </c>
      <c r="Z119" s="22" t="s">
        <v>187</v>
      </c>
      <c r="AA119" s="22" t="s">
        <v>2731</v>
      </c>
      <c r="AB119" s="22" t="s">
        <v>151</v>
      </c>
      <c r="AC119" s="22" t="s">
        <v>155</v>
      </c>
      <c r="AD119" s="22" t="s">
        <v>252</v>
      </c>
      <c r="AE119" s="22">
        <v>141.0</v>
      </c>
    </row>
    <row r="120">
      <c r="A120" s="79">
        <v>119.0</v>
      </c>
      <c r="B120" s="24">
        <v>1863.0</v>
      </c>
      <c r="C120" s="35">
        <f t="shared" si="5"/>
        <v>13</v>
      </c>
      <c r="D120" s="30"/>
      <c r="E120" s="34" t="s">
        <v>34</v>
      </c>
      <c r="F120" s="30" t="s">
        <v>2083</v>
      </c>
      <c r="G120" s="30"/>
      <c r="H120" s="34" t="s">
        <v>179</v>
      </c>
      <c r="I120" s="30"/>
      <c r="J120" s="106" t="s">
        <v>25</v>
      </c>
      <c r="K120" s="107" t="s">
        <v>26</v>
      </c>
      <c r="L120" s="108"/>
      <c r="M120" s="30"/>
      <c r="N120" s="34" t="s">
        <v>5061</v>
      </c>
      <c r="O120" s="34" t="s">
        <v>71</v>
      </c>
      <c r="P120" s="34" t="s">
        <v>201</v>
      </c>
      <c r="Q120" s="34" t="s">
        <v>5062</v>
      </c>
      <c r="R120" s="58"/>
      <c r="S120" s="30"/>
      <c r="T120" s="34" t="s">
        <v>5063</v>
      </c>
      <c r="U120" s="34" t="s">
        <v>5064</v>
      </c>
      <c r="V120" s="34">
        <v>13.0</v>
      </c>
      <c r="W120" s="30"/>
      <c r="X120" s="30"/>
      <c r="Y120" s="34" t="s">
        <v>260</v>
      </c>
      <c r="Z120" s="34" t="s">
        <v>78</v>
      </c>
      <c r="AA120" s="34" t="s">
        <v>2130</v>
      </c>
      <c r="AB120" s="34" t="s">
        <v>472</v>
      </c>
      <c r="AC120" s="34" t="s">
        <v>51</v>
      </c>
      <c r="AD120" s="34" t="s">
        <v>5065</v>
      </c>
      <c r="AE120" s="22">
        <v>142.0</v>
      </c>
    </row>
    <row r="121">
      <c r="A121" s="79">
        <v>120.0</v>
      </c>
      <c r="B121" s="24">
        <v>1863.0</v>
      </c>
      <c r="C121" s="35">
        <f t="shared" si="5"/>
        <v>14</v>
      </c>
      <c r="D121" s="30"/>
      <c r="E121" s="34" t="s">
        <v>42</v>
      </c>
      <c r="F121" s="30"/>
      <c r="G121" s="30"/>
      <c r="H121" s="34" t="s">
        <v>193</v>
      </c>
      <c r="I121" s="30"/>
      <c r="J121" s="106" t="s">
        <v>44</v>
      </c>
      <c r="K121" s="107" t="s">
        <v>26</v>
      </c>
      <c r="L121" s="108"/>
      <c r="M121" s="34" t="s">
        <v>5066</v>
      </c>
      <c r="N121" s="34" t="s">
        <v>5067</v>
      </c>
      <c r="O121" s="34" t="s">
        <v>589</v>
      </c>
      <c r="P121" s="34" t="s">
        <v>34</v>
      </c>
      <c r="Q121" s="34" t="s">
        <v>121</v>
      </c>
      <c r="R121" s="58"/>
      <c r="S121" s="30"/>
      <c r="T121" s="34" t="s">
        <v>2611</v>
      </c>
      <c r="U121" s="34" t="s">
        <v>4586</v>
      </c>
      <c r="V121" s="34">
        <v>60.0</v>
      </c>
      <c r="W121" s="30"/>
      <c r="X121" s="30"/>
      <c r="Y121" s="34" t="s">
        <v>305</v>
      </c>
      <c r="Z121" s="34" t="s">
        <v>34</v>
      </c>
      <c r="AA121" s="34" t="s">
        <v>252</v>
      </c>
      <c r="AB121" s="34" t="s">
        <v>85</v>
      </c>
      <c r="AC121" s="34" t="s">
        <v>78</v>
      </c>
      <c r="AD121" s="34" t="s">
        <v>2204</v>
      </c>
      <c r="AE121" s="22">
        <v>142.0</v>
      </c>
    </row>
    <row r="122">
      <c r="A122" s="79">
        <v>121.0</v>
      </c>
      <c r="B122" s="24">
        <v>1863.0</v>
      </c>
      <c r="C122" s="35">
        <f t="shared" si="5"/>
        <v>15</v>
      </c>
      <c r="D122" s="30"/>
      <c r="E122" s="34" t="s">
        <v>52</v>
      </c>
      <c r="F122" s="30"/>
      <c r="G122" s="30"/>
      <c r="H122" s="34" t="s">
        <v>100</v>
      </c>
      <c r="I122" s="30"/>
      <c r="J122" s="106" t="s">
        <v>25</v>
      </c>
      <c r="K122" s="107" t="s">
        <v>26</v>
      </c>
      <c r="L122" s="108"/>
      <c r="M122" s="34" t="s">
        <v>5068</v>
      </c>
      <c r="N122" s="34" t="s">
        <v>5069</v>
      </c>
      <c r="O122" s="34" t="s">
        <v>31</v>
      </c>
      <c r="P122" s="34" t="s">
        <v>62</v>
      </c>
      <c r="Q122" s="34" t="s">
        <v>100</v>
      </c>
      <c r="R122" s="58"/>
      <c r="S122" s="30"/>
      <c r="T122" s="34" t="s">
        <v>919</v>
      </c>
      <c r="U122" s="34" t="s">
        <v>2257</v>
      </c>
      <c r="V122" s="34">
        <v>100.0</v>
      </c>
      <c r="W122" s="30"/>
      <c r="X122" s="30"/>
      <c r="Y122" s="34" t="s">
        <v>31</v>
      </c>
      <c r="Z122" s="34" t="s">
        <v>31</v>
      </c>
      <c r="AA122" s="34" t="s">
        <v>31</v>
      </c>
      <c r="AB122" s="34" t="s">
        <v>120</v>
      </c>
      <c r="AC122" s="34" t="s">
        <v>52</v>
      </c>
      <c r="AD122" s="34" t="s">
        <v>126</v>
      </c>
      <c r="AE122" s="22">
        <v>142.0</v>
      </c>
    </row>
    <row r="123">
      <c r="A123" s="79">
        <v>122.0</v>
      </c>
      <c r="B123" s="24">
        <v>1863.0</v>
      </c>
      <c r="C123" s="35">
        <f t="shared" si="5"/>
        <v>16</v>
      </c>
      <c r="D123" s="30"/>
      <c r="E123" s="34" t="s">
        <v>42</v>
      </c>
      <c r="F123" s="30"/>
      <c r="G123" s="30"/>
      <c r="H123" s="34" t="s">
        <v>447</v>
      </c>
      <c r="I123" s="30"/>
      <c r="J123" s="106" t="s">
        <v>44</v>
      </c>
      <c r="K123" s="107" t="s">
        <v>26</v>
      </c>
      <c r="L123" s="108"/>
      <c r="M123" s="30"/>
      <c r="N123" s="34" t="s">
        <v>5070</v>
      </c>
      <c r="O123" s="34" t="s">
        <v>70</v>
      </c>
      <c r="P123" s="34" t="s">
        <v>99</v>
      </c>
      <c r="Q123" s="34" t="s">
        <v>351</v>
      </c>
      <c r="R123" s="58"/>
      <c r="S123" s="30"/>
      <c r="T123" s="34" t="s">
        <v>919</v>
      </c>
      <c r="U123" s="34" t="s">
        <v>3912</v>
      </c>
      <c r="V123" s="34">
        <v>13.0</v>
      </c>
      <c r="W123" s="30"/>
      <c r="X123" s="30"/>
      <c r="Y123" s="34" t="s">
        <v>75</v>
      </c>
      <c r="Z123" s="34" t="s">
        <v>52</v>
      </c>
      <c r="AA123" s="34" t="s">
        <v>126</v>
      </c>
      <c r="AB123" s="34" t="s">
        <v>31</v>
      </c>
      <c r="AC123" s="34" t="s">
        <v>155</v>
      </c>
      <c r="AD123" s="34" t="s">
        <v>351</v>
      </c>
      <c r="AE123" s="22">
        <v>142.0</v>
      </c>
    </row>
    <row r="124">
      <c r="A124" s="79">
        <v>123.0</v>
      </c>
      <c r="B124" s="24">
        <v>1863.0</v>
      </c>
      <c r="C124" s="35">
        <f t="shared" si="5"/>
        <v>17</v>
      </c>
      <c r="D124" s="30"/>
      <c r="E124" s="34" t="s">
        <v>29</v>
      </c>
      <c r="F124" s="30"/>
      <c r="G124" s="30"/>
      <c r="H124" s="34" t="s">
        <v>5071</v>
      </c>
      <c r="I124" s="30"/>
      <c r="J124" s="106" t="s">
        <v>44</v>
      </c>
      <c r="K124" s="107" t="s">
        <v>26</v>
      </c>
      <c r="L124" s="108"/>
      <c r="M124" s="34" t="s">
        <v>5072</v>
      </c>
      <c r="N124" s="34" t="s">
        <v>5073</v>
      </c>
      <c r="O124" s="34" t="s">
        <v>31</v>
      </c>
      <c r="P124" s="34" t="s">
        <v>89</v>
      </c>
      <c r="Q124" s="34" t="s">
        <v>5071</v>
      </c>
      <c r="R124" s="58"/>
      <c r="S124" s="30"/>
      <c r="T124" s="34" t="s">
        <v>2914</v>
      </c>
      <c r="U124" s="34" t="s">
        <v>2173</v>
      </c>
      <c r="V124" s="34">
        <v>1.0</v>
      </c>
      <c r="W124" s="30"/>
      <c r="X124" s="30"/>
      <c r="Y124" s="34" t="s">
        <v>31</v>
      </c>
      <c r="Z124" s="34" t="s">
        <v>31</v>
      </c>
      <c r="AA124" s="34" t="s">
        <v>31</v>
      </c>
      <c r="AB124" s="34" t="s">
        <v>42</v>
      </c>
      <c r="AC124" s="34" t="s">
        <v>52</v>
      </c>
      <c r="AD124" s="34" t="s">
        <v>4352</v>
      </c>
      <c r="AE124" s="22">
        <v>142.0</v>
      </c>
    </row>
    <row r="125">
      <c r="A125" s="79">
        <v>124.0</v>
      </c>
      <c r="B125" s="24">
        <v>1863.0</v>
      </c>
      <c r="C125" s="35">
        <f t="shared" si="5"/>
        <v>18</v>
      </c>
      <c r="D125" s="30"/>
      <c r="E125" s="34" t="s">
        <v>66</v>
      </c>
      <c r="F125" s="30"/>
      <c r="G125" s="30"/>
      <c r="H125" s="34" t="s">
        <v>252</v>
      </c>
      <c r="I125" s="30"/>
      <c r="J125" s="106" t="s">
        <v>25</v>
      </c>
      <c r="K125" s="107" t="s">
        <v>26</v>
      </c>
      <c r="L125" s="108"/>
      <c r="M125" s="30"/>
      <c r="N125" s="34" t="s">
        <v>5074</v>
      </c>
      <c r="O125" s="34" t="s">
        <v>959</v>
      </c>
      <c r="P125" s="34" t="s">
        <v>52</v>
      </c>
      <c r="Q125" s="34" t="s">
        <v>193</v>
      </c>
      <c r="R125" s="58"/>
      <c r="S125" s="30"/>
      <c r="T125" s="34" t="s">
        <v>1587</v>
      </c>
      <c r="U125" s="34" t="s">
        <v>5075</v>
      </c>
      <c r="V125" s="34">
        <v>68.0</v>
      </c>
      <c r="W125" s="30"/>
      <c r="X125" s="30"/>
      <c r="Y125" s="34" t="s">
        <v>208</v>
      </c>
      <c r="Z125" s="34" t="s">
        <v>52</v>
      </c>
      <c r="AA125" s="34" t="s">
        <v>114</v>
      </c>
      <c r="AB125" s="34" t="s">
        <v>42</v>
      </c>
      <c r="AC125" s="34" t="s">
        <v>201</v>
      </c>
      <c r="AD125" s="34" t="s">
        <v>447</v>
      </c>
      <c r="AE125" s="22">
        <v>142.0</v>
      </c>
    </row>
    <row r="126">
      <c r="A126" s="79">
        <v>125.0</v>
      </c>
      <c r="B126" s="24">
        <v>1863.0</v>
      </c>
      <c r="C126" s="35">
        <f t="shared" si="5"/>
        <v>19</v>
      </c>
      <c r="D126" s="30"/>
      <c r="E126" s="34" t="s">
        <v>34</v>
      </c>
      <c r="F126" s="30"/>
      <c r="G126" s="30"/>
      <c r="H126" s="34" t="s">
        <v>252</v>
      </c>
      <c r="I126" s="30"/>
      <c r="J126" s="106" t="s">
        <v>25</v>
      </c>
      <c r="K126" s="107" t="s">
        <v>26</v>
      </c>
      <c r="L126" s="108"/>
      <c r="M126" s="30"/>
      <c r="N126" s="34" t="s">
        <v>5074</v>
      </c>
      <c r="O126" s="34" t="s">
        <v>42</v>
      </c>
      <c r="P126" s="34" t="s">
        <v>34</v>
      </c>
      <c r="Q126" s="34" t="s">
        <v>351</v>
      </c>
      <c r="R126" s="58"/>
      <c r="S126" s="30"/>
      <c r="T126" s="34" t="s">
        <v>140</v>
      </c>
      <c r="U126" s="34" t="s">
        <v>4449</v>
      </c>
      <c r="V126" s="34">
        <v>124.0</v>
      </c>
      <c r="W126" s="30"/>
      <c r="X126" s="30"/>
      <c r="Y126" s="34" t="s">
        <v>65</v>
      </c>
      <c r="Z126" s="34" t="s">
        <v>306</v>
      </c>
      <c r="AA126" s="34" t="s">
        <v>100</v>
      </c>
      <c r="AB126" s="34" t="s">
        <v>208</v>
      </c>
      <c r="AC126" s="34" t="s">
        <v>189</v>
      </c>
      <c r="AD126" s="34" t="s">
        <v>252</v>
      </c>
      <c r="AE126" s="22">
        <v>142.0</v>
      </c>
    </row>
    <row r="127">
      <c r="A127" s="79">
        <v>126.0</v>
      </c>
      <c r="B127" s="24">
        <v>1863.0</v>
      </c>
      <c r="C127" s="35">
        <f t="shared" si="5"/>
        <v>20</v>
      </c>
      <c r="D127" s="30"/>
      <c r="E127" s="34" t="s">
        <v>42</v>
      </c>
      <c r="F127" s="30"/>
      <c r="G127" s="30"/>
      <c r="H127" s="34" t="s">
        <v>252</v>
      </c>
      <c r="I127" s="30"/>
      <c r="J127" s="106" t="s">
        <v>44</v>
      </c>
      <c r="K127" s="107" t="s">
        <v>26</v>
      </c>
      <c r="L127" s="108"/>
      <c r="M127" s="34" t="s">
        <v>5076</v>
      </c>
      <c r="N127" s="34" t="s">
        <v>5077</v>
      </c>
      <c r="O127" s="34" t="s">
        <v>42</v>
      </c>
      <c r="P127" s="34" t="s">
        <v>62</v>
      </c>
      <c r="Q127" s="34" t="s">
        <v>5078</v>
      </c>
      <c r="R127" s="58"/>
      <c r="S127" s="30"/>
      <c r="T127" s="34" t="s">
        <v>5079</v>
      </c>
      <c r="U127" s="34" t="s">
        <v>4712</v>
      </c>
      <c r="V127" s="34">
        <v>65.0</v>
      </c>
      <c r="W127" s="30"/>
      <c r="X127" s="30"/>
      <c r="Y127" s="34" t="s">
        <v>85</v>
      </c>
      <c r="Z127" s="34" t="s">
        <v>155</v>
      </c>
      <c r="AA127" s="34" t="s">
        <v>3737</v>
      </c>
      <c r="AB127" s="34" t="s">
        <v>151</v>
      </c>
      <c r="AC127" s="34" t="s">
        <v>34</v>
      </c>
      <c r="AD127" s="34" t="s">
        <v>5080</v>
      </c>
      <c r="AE127" s="22">
        <v>142.0</v>
      </c>
    </row>
    <row r="128">
      <c r="A128" s="79">
        <v>127.0</v>
      </c>
      <c r="B128" s="24">
        <v>1863.0</v>
      </c>
      <c r="C128" s="35">
        <f t="shared" si="5"/>
        <v>21</v>
      </c>
      <c r="D128" s="30"/>
      <c r="E128" s="34" t="s">
        <v>34</v>
      </c>
      <c r="F128" s="30"/>
      <c r="G128" s="30"/>
      <c r="H128" s="34" t="s">
        <v>252</v>
      </c>
      <c r="I128" s="30"/>
      <c r="J128" s="106" t="s">
        <v>25</v>
      </c>
      <c r="K128" s="107" t="s">
        <v>26</v>
      </c>
      <c r="L128" s="108"/>
      <c r="M128" s="34" t="s">
        <v>5081</v>
      </c>
      <c r="N128" s="34" t="s">
        <v>5077</v>
      </c>
      <c r="O128" s="34" t="s">
        <v>42</v>
      </c>
      <c r="P128" s="34" t="s">
        <v>62</v>
      </c>
      <c r="Q128" s="34" t="s">
        <v>5078</v>
      </c>
      <c r="R128" s="58"/>
      <c r="S128" s="30"/>
      <c r="T128" s="34" t="s">
        <v>5079</v>
      </c>
      <c r="U128" s="34" t="s">
        <v>4712</v>
      </c>
      <c r="V128" s="34">
        <v>65.0</v>
      </c>
      <c r="W128" s="30"/>
      <c r="X128" s="30"/>
      <c r="Y128" s="34" t="s">
        <v>85</v>
      </c>
      <c r="Z128" s="34" t="s">
        <v>155</v>
      </c>
      <c r="AA128" s="34" t="s">
        <v>3737</v>
      </c>
      <c r="AB128" s="34" t="s">
        <v>151</v>
      </c>
      <c r="AC128" s="34" t="s">
        <v>34</v>
      </c>
      <c r="AD128" s="34" t="s">
        <v>5080</v>
      </c>
      <c r="AE128" s="22">
        <v>142.0</v>
      </c>
    </row>
    <row r="129">
      <c r="A129" s="79">
        <v>128.0</v>
      </c>
      <c r="B129" s="24">
        <v>1863.0</v>
      </c>
      <c r="C129" s="35">
        <f t="shared" si="5"/>
        <v>22</v>
      </c>
      <c r="D129" s="30"/>
      <c r="E129" s="34" t="s">
        <v>42</v>
      </c>
      <c r="F129" s="30"/>
      <c r="G129" s="30"/>
      <c r="H129" s="34" t="s">
        <v>132</v>
      </c>
      <c r="I129" s="30"/>
      <c r="J129" s="106" t="s">
        <v>44</v>
      </c>
      <c r="K129" s="107" t="s">
        <v>26</v>
      </c>
      <c r="L129" s="108"/>
      <c r="M129" s="34" t="s">
        <v>5082</v>
      </c>
      <c r="N129" s="34" t="s">
        <v>5083</v>
      </c>
      <c r="O129" s="34" t="s">
        <v>120</v>
      </c>
      <c r="P129" s="34" t="s">
        <v>99</v>
      </c>
      <c r="Q129" s="34" t="s">
        <v>252</v>
      </c>
      <c r="R129" s="58"/>
      <c r="S129" s="30"/>
      <c r="T129" s="34" t="s">
        <v>4763</v>
      </c>
      <c r="U129" s="34" t="s">
        <v>2207</v>
      </c>
      <c r="V129" s="34">
        <v>39.0</v>
      </c>
      <c r="W129" s="30"/>
      <c r="X129" s="30"/>
      <c r="Y129" s="34" t="s">
        <v>208</v>
      </c>
      <c r="Z129" s="34" t="s">
        <v>52</v>
      </c>
      <c r="AA129" s="34" t="s">
        <v>351</v>
      </c>
      <c r="AB129" s="34" t="s">
        <v>70</v>
      </c>
      <c r="AC129" s="34" t="s">
        <v>89</v>
      </c>
      <c r="AD129" s="34" t="s">
        <v>1859</v>
      </c>
      <c r="AE129" s="22">
        <v>142.0</v>
      </c>
    </row>
    <row r="130">
      <c r="A130" s="79">
        <v>129.0</v>
      </c>
      <c r="B130" s="24">
        <v>1863.0</v>
      </c>
      <c r="C130" s="24">
        <f t="shared" si="5"/>
        <v>23</v>
      </c>
      <c r="D130" s="13"/>
      <c r="E130" s="22" t="s">
        <v>42</v>
      </c>
      <c r="F130" s="13"/>
      <c r="G130" s="13"/>
      <c r="H130" s="22" t="s">
        <v>4414</v>
      </c>
      <c r="I130" s="13"/>
      <c r="J130" s="100" t="s">
        <v>44</v>
      </c>
      <c r="K130" s="101" t="s">
        <v>26</v>
      </c>
      <c r="L130" s="102"/>
      <c r="M130" s="22" t="s">
        <v>5084</v>
      </c>
      <c r="N130" s="22" t="s">
        <v>5085</v>
      </c>
      <c r="O130" s="22" t="s">
        <v>175</v>
      </c>
      <c r="P130" s="22" t="s">
        <v>145</v>
      </c>
      <c r="Q130" s="22" t="s">
        <v>252</v>
      </c>
      <c r="R130" s="56"/>
      <c r="S130" s="13"/>
      <c r="T130" s="22" t="s">
        <v>5086</v>
      </c>
      <c r="U130" s="22" t="s">
        <v>5087</v>
      </c>
      <c r="V130" s="22">
        <v>107.0</v>
      </c>
      <c r="W130" s="13"/>
      <c r="X130" s="13"/>
      <c r="Y130" s="22" t="s">
        <v>47</v>
      </c>
      <c r="Z130" s="22" t="s">
        <v>78</v>
      </c>
      <c r="AA130" s="22" t="s">
        <v>5088</v>
      </c>
      <c r="AB130" s="22" t="s">
        <v>85</v>
      </c>
      <c r="AC130" s="22" t="s">
        <v>485</v>
      </c>
      <c r="AD130" s="22" t="s">
        <v>114</v>
      </c>
      <c r="AE130" s="22">
        <v>143.0</v>
      </c>
    </row>
    <row r="131">
      <c r="A131" s="79">
        <v>130.0</v>
      </c>
      <c r="B131" s="24">
        <v>1863.0</v>
      </c>
      <c r="C131" s="24">
        <f t="shared" si="5"/>
        <v>24</v>
      </c>
      <c r="D131" s="13"/>
      <c r="E131" s="22" t="s">
        <v>155</v>
      </c>
      <c r="F131" s="13"/>
      <c r="G131" s="13"/>
      <c r="H131" s="22" t="s">
        <v>2491</v>
      </c>
      <c r="I131" s="13"/>
      <c r="J131" s="100" t="s">
        <v>25</v>
      </c>
      <c r="K131" s="101" t="s">
        <v>26</v>
      </c>
      <c r="L131" s="102"/>
      <c r="M131" s="13"/>
      <c r="N131" s="22" t="s">
        <v>5089</v>
      </c>
      <c r="O131" s="22" t="s">
        <v>42</v>
      </c>
      <c r="P131" s="22" t="s">
        <v>2034</v>
      </c>
      <c r="Q131" s="22" t="s">
        <v>3989</v>
      </c>
      <c r="R131" s="56"/>
      <c r="S131" s="13"/>
      <c r="T131" s="22" t="s">
        <v>5090</v>
      </c>
      <c r="U131" s="22" t="s">
        <v>4579</v>
      </c>
      <c r="V131" s="22">
        <v>55.0</v>
      </c>
      <c r="W131" s="13"/>
      <c r="X131" s="13"/>
      <c r="Y131" s="22" t="s">
        <v>134</v>
      </c>
      <c r="Z131" s="22" t="s">
        <v>52</v>
      </c>
      <c r="AA131" s="22" t="s">
        <v>252</v>
      </c>
      <c r="AB131" s="22" t="s">
        <v>424</v>
      </c>
      <c r="AC131" s="22" t="s">
        <v>99</v>
      </c>
      <c r="AD131" s="22" t="s">
        <v>4215</v>
      </c>
      <c r="AE131" s="22">
        <v>143.0</v>
      </c>
    </row>
    <row r="132">
      <c r="A132" s="79">
        <v>131.0</v>
      </c>
      <c r="B132" s="24">
        <v>1863.0</v>
      </c>
      <c r="C132" s="24">
        <f t="shared" si="5"/>
        <v>25</v>
      </c>
      <c r="D132" s="13"/>
      <c r="E132" s="22" t="s">
        <v>34</v>
      </c>
      <c r="F132" s="13"/>
      <c r="G132" s="13"/>
      <c r="H132" s="22" t="s">
        <v>193</v>
      </c>
      <c r="I132" s="13"/>
      <c r="J132" s="100" t="s">
        <v>25</v>
      </c>
      <c r="K132" s="101" t="s">
        <v>26</v>
      </c>
      <c r="L132" s="102"/>
      <c r="M132" s="22" t="s">
        <v>5091</v>
      </c>
      <c r="N132" s="22" t="s">
        <v>5092</v>
      </c>
      <c r="O132" s="22" t="s">
        <v>70</v>
      </c>
      <c r="P132" s="22" t="s">
        <v>78</v>
      </c>
      <c r="Q132" s="22" t="s">
        <v>185</v>
      </c>
      <c r="R132" s="56"/>
      <c r="S132" s="13"/>
      <c r="T132" s="22" t="s">
        <v>1743</v>
      </c>
      <c r="U132" s="22" t="s">
        <v>5093</v>
      </c>
      <c r="V132" s="22">
        <v>51.0</v>
      </c>
      <c r="W132" s="13"/>
      <c r="X132" s="13"/>
      <c r="Y132" s="22" t="s">
        <v>208</v>
      </c>
      <c r="Z132" s="22" t="s">
        <v>78</v>
      </c>
      <c r="AA132" s="22" t="s">
        <v>117</v>
      </c>
      <c r="AB132" s="22" t="s">
        <v>637</v>
      </c>
      <c r="AC132" s="22" t="s">
        <v>52</v>
      </c>
      <c r="AD132" s="22" t="s">
        <v>252</v>
      </c>
      <c r="AE132" s="22">
        <v>143.0</v>
      </c>
    </row>
    <row r="133">
      <c r="A133" s="79">
        <v>132.0</v>
      </c>
      <c r="B133" s="24">
        <v>1863.0</v>
      </c>
      <c r="C133" s="24">
        <f t="shared" si="5"/>
        <v>26</v>
      </c>
      <c r="D133" s="13"/>
      <c r="E133" s="22" t="s">
        <v>89</v>
      </c>
      <c r="F133" s="13"/>
      <c r="G133" s="13"/>
      <c r="H133" s="22" t="s">
        <v>86</v>
      </c>
      <c r="I133" s="13"/>
      <c r="J133" s="100" t="s">
        <v>25</v>
      </c>
      <c r="K133" s="101" t="s">
        <v>26</v>
      </c>
      <c r="L133" s="102"/>
      <c r="M133" s="13"/>
      <c r="N133" s="22" t="s">
        <v>5094</v>
      </c>
      <c r="O133" s="22" t="s">
        <v>31</v>
      </c>
      <c r="P133" s="22" t="s">
        <v>34</v>
      </c>
      <c r="Q133" s="22" t="s">
        <v>86</v>
      </c>
      <c r="R133" s="56"/>
      <c r="S133" s="13"/>
      <c r="T133" s="22" t="s">
        <v>5095</v>
      </c>
      <c r="U133" s="22" t="s">
        <v>2036</v>
      </c>
      <c r="V133" s="22">
        <v>53.0</v>
      </c>
      <c r="W133" s="13"/>
      <c r="X133" s="13"/>
      <c r="Y133" s="22" t="s">
        <v>31</v>
      </c>
      <c r="Z133" s="22" t="s">
        <v>31</v>
      </c>
      <c r="AA133" s="22" t="s">
        <v>31</v>
      </c>
      <c r="AB133" s="22" t="s">
        <v>85</v>
      </c>
      <c r="AC133" s="22" t="s">
        <v>34</v>
      </c>
      <c r="AD133" s="22" t="s">
        <v>1939</v>
      </c>
      <c r="AE133" s="22">
        <v>143.0</v>
      </c>
    </row>
    <row r="134">
      <c r="A134" s="79">
        <v>133.0</v>
      </c>
      <c r="B134" s="24">
        <v>1863.0</v>
      </c>
      <c r="C134" s="24">
        <f t="shared" si="5"/>
        <v>27</v>
      </c>
      <c r="D134" s="13"/>
      <c r="E134" s="22" t="s">
        <v>116</v>
      </c>
      <c r="F134" s="13"/>
      <c r="G134" s="13"/>
      <c r="H134" s="22" t="s">
        <v>5096</v>
      </c>
      <c r="I134" s="13"/>
      <c r="J134" s="100" t="s">
        <v>44</v>
      </c>
      <c r="K134" s="101" t="s">
        <v>26</v>
      </c>
      <c r="L134" s="102"/>
      <c r="M134" s="13"/>
      <c r="N134" s="22" t="s">
        <v>5094</v>
      </c>
      <c r="O134" s="22" t="s">
        <v>31</v>
      </c>
      <c r="P134" s="22" t="s">
        <v>55</v>
      </c>
      <c r="Q134" s="22" t="s">
        <v>5096</v>
      </c>
      <c r="R134" s="56"/>
      <c r="S134" s="13"/>
      <c r="T134" s="22" t="s">
        <v>5097</v>
      </c>
      <c r="U134" s="22" t="s">
        <v>5098</v>
      </c>
      <c r="V134" s="22">
        <v>35.0</v>
      </c>
      <c r="W134" s="13"/>
      <c r="X134" s="13"/>
      <c r="Y134" s="22" t="s">
        <v>31</v>
      </c>
      <c r="Z134" s="22" t="s">
        <v>31</v>
      </c>
      <c r="AA134" s="22" t="s">
        <v>31</v>
      </c>
      <c r="AB134" s="22" t="s">
        <v>42</v>
      </c>
      <c r="AC134" s="22" t="s">
        <v>52</v>
      </c>
      <c r="AD134" s="22" t="s">
        <v>5099</v>
      </c>
      <c r="AE134" s="22">
        <v>143.0</v>
      </c>
    </row>
    <row r="135">
      <c r="A135" s="79">
        <v>134.0</v>
      </c>
      <c r="B135" s="24">
        <v>1863.0</v>
      </c>
      <c r="C135" s="24">
        <f t="shared" si="5"/>
        <v>28</v>
      </c>
      <c r="D135" s="13"/>
      <c r="E135" s="22" t="s">
        <v>34</v>
      </c>
      <c r="F135" s="13"/>
      <c r="G135" s="13"/>
      <c r="H135" s="22" t="s">
        <v>2491</v>
      </c>
      <c r="I135" s="13"/>
      <c r="J135" s="100" t="s">
        <v>25</v>
      </c>
      <c r="K135" s="101" t="s">
        <v>26</v>
      </c>
      <c r="L135" s="102"/>
      <c r="M135" s="13"/>
      <c r="N135" s="22" t="s">
        <v>5100</v>
      </c>
      <c r="O135" s="22" t="s">
        <v>166</v>
      </c>
      <c r="P135" s="22" t="s">
        <v>52</v>
      </c>
      <c r="Q135" s="22" t="s">
        <v>351</v>
      </c>
      <c r="R135" s="56"/>
      <c r="S135" s="13"/>
      <c r="T135" s="22" t="s">
        <v>3820</v>
      </c>
      <c r="U135" s="22" t="s">
        <v>4201</v>
      </c>
      <c r="V135" s="22">
        <v>30.0</v>
      </c>
      <c r="W135" s="13"/>
      <c r="X135" s="13"/>
      <c r="Y135" s="22" t="s">
        <v>134</v>
      </c>
      <c r="Z135" s="22" t="s">
        <v>99</v>
      </c>
      <c r="AA135" s="22" t="s">
        <v>121</v>
      </c>
      <c r="AB135" s="22" t="s">
        <v>37</v>
      </c>
      <c r="AC135" s="22" t="s">
        <v>52</v>
      </c>
      <c r="AD135" s="22" t="s">
        <v>100</v>
      </c>
      <c r="AE135" s="22">
        <v>143.0</v>
      </c>
    </row>
    <row r="136">
      <c r="A136" s="79">
        <v>135.0</v>
      </c>
      <c r="B136" s="24">
        <v>1863.0</v>
      </c>
      <c r="C136" s="24">
        <f t="shared" si="5"/>
        <v>29</v>
      </c>
      <c r="D136" s="13"/>
      <c r="E136" s="22" t="s">
        <v>34</v>
      </c>
      <c r="F136" s="13"/>
      <c r="G136" s="13"/>
      <c r="H136" s="22" t="s">
        <v>86</v>
      </c>
      <c r="I136" s="13"/>
      <c r="J136" s="100" t="s">
        <v>25</v>
      </c>
      <c r="K136" s="101" t="s">
        <v>26</v>
      </c>
      <c r="L136" s="102"/>
      <c r="M136" s="22" t="s">
        <v>5101</v>
      </c>
      <c r="N136" s="22" t="s">
        <v>5102</v>
      </c>
      <c r="O136" s="22" t="s">
        <v>120</v>
      </c>
      <c r="P136" s="22" t="s">
        <v>52</v>
      </c>
      <c r="Q136" s="22" t="s">
        <v>1859</v>
      </c>
      <c r="R136" s="56"/>
      <c r="S136" s="13"/>
      <c r="T136" s="22" t="s">
        <v>5103</v>
      </c>
      <c r="U136" s="22" t="s">
        <v>5104</v>
      </c>
      <c r="V136" s="22">
        <v>36.0</v>
      </c>
      <c r="W136" s="13"/>
      <c r="X136" s="13"/>
      <c r="Y136" s="22" t="s">
        <v>41</v>
      </c>
      <c r="Z136" s="22" t="s">
        <v>52</v>
      </c>
      <c r="AA136" s="22" t="s">
        <v>114</v>
      </c>
      <c r="AB136" s="22" t="s">
        <v>376</v>
      </c>
      <c r="AC136" s="22" t="s">
        <v>34</v>
      </c>
      <c r="AD136" s="22" t="s">
        <v>1063</v>
      </c>
      <c r="AE136" s="22">
        <v>143.0</v>
      </c>
    </row>
    <row r="137">
      <c r="A137" s="79">
        <v>136.0</v>
      </c>
      <c r="B137" s="24">
        <v>1863.0</v>
      </c>
      <c r="C137" s="24">
        <f t="shared" si="5"/>
        <v>30</v>
      </c>
      <c r="D137" s="13"/>
      <c r="E137" s="22" t="s">
        <v>42</v>
      </c>
      <c r="F137" s="13"/>
      <c r="G137" s="13"/>
      <c r="H137" s="22" t="s">
        <v>252</v>
      </c>
      <c r="I137" s="13"/>
      <c r="J137" s="100" t="s">
        <v>44</v>
      </c>
      <c r="K137" s="101" t="s">
        <v>26</v>
      </c>
      <c r="L137" s="102"/>
      <c r="M137" s="13"/>
      <c r="N137" s="22" t="s">
        <v>5105</v>
      </c>
      <c r="O137" s="22" t="s">
        <v>95</v>
      </c>
      <c r="P137" s="22" t="s">
        <v>202</v>
      </c>
      <c r="Q137" s="22" t="s">
        <v>3230</v>
      </c>
      <c r="R137" s="56"/>
      <c r="S137" s="13"/>
      <c r="T137" s="22" t="s">
        <v>2891</v>
      </c>
      <c r="U137" s="22" t="s">
        <v>442</v>
      </c>
      <c r="V137" s="22">
        <v>43.0</v>
      </c>
      <c r="W137" s="13"/>
      <c r="X137" s="13"/>
      <c r="Y137" s="22" t="s">
        <v>305</v>
      </c>
      <c r="Z137" s="22" t="s">
        <v>52</v>
      </c>
      <c r="AA137" s="22" t="s">
        <v>126</v>
      </c>
      <c r="AB137" s="22" t="s">
        <v>424</v>
      </c>
      <c r="AC137" s="22" t="s">
        <v>34</v>
      </c>
      <c r="AD137" s="22" t="s">
        <v>114</v>
      </c>
      <c r="AE137" s="22">
        <v>143.0</v>
      </c>
    </row>
    <row r="138">
      <c r="A138" s="79">
        <v>137.0</v>
      </c>
      <c r="B138" s="24">
        <v>1863.0</v>
      </c>
      <c r="C138" s="24">
        <f t="shared" si="5"/>
        <v>31</v>
      </c>
      <c r="D138" s="13"/>
      <c r="E138" s="22" t="s">
        <v>52</v>
      </c>
      <c r="F138" s="13"/>
      <c r="G138" s="13"/>
      <c r="H138" s="22" t="s">
        <v>252</v>
      </c>
      <c r="I138" s="13"/>
      <c r="J138" s="100" t="s">
        <v>25</v>
      </c>
      <c r="K138" s="101" t="s">
        <v>26</v>
      </c>
      <c r="L138" s="102"/>
      <c r="M138" s="22" t="s">
        <v>5106</v>
      </c>
      <c r="N138" s="22" t="s">
        <v>5107</v>
      </c>
      <c r="O138" s="22" t="s">
        <v>31</v>
      </c>
      <c r="P138" s="22" t="s">
        <v>34</v>
      </c>
      <c r="Q138" s="22" t="s">
        <v>252</v>
      </c>
      <c r="R138" s="56"/>
      <c r="S138" s="13"/>
      <c r="T138" s="22" t="s">
        <v>1705</v>
      </c>
      <c r="U138" s="22" t="s">
        <v>4201</v>
      </c>
      <c r="V138" s="22">
        <v>16.0</v>
      </c>
      <c r="W138" s="13"/>
      <c r="X138" s="13"/>
      <c r="Y138" s="22" t="s">
        <v>31</v>
      </c>
      <c r="Z138" s="22" t="s">
        <v>31</v>
      </c>
      <c r="AA138" s="22" t="s">
        <v>31</v>
      </c>
      <c r="AB138" s="22" t="s">
        <v>305</v>
      </c>
      <c r="AC138" s="22" t="s">
        <v>52</v>
      </c>
      <c r="AD138" s="22" t="s">
        <v>132</v>
      </c>
      <c r="AE138" s="22">
        <v>143.0</v>
      </c>
    </row>
    <row r="139">
      <c r="A139" s="79">
        <v>138.0</v>
      </c>
      <c r="B139" s="24">
        <v>1863.0</v>
      </c>
      <c r="C139" s="35">
        <v>31.0</v>
      </c>
      <c r="D139" s="30"/>
      <c r="E139" s="34" t="s">
        <v>151</v>
      </c>
      <c r="F139" s="30"/>
      <c r="G139" s="30"/>
      <c r="H139" s="34" t="s">
        <v>416</v>
      </c>
      <c r="I139" s="30"/>
      <c r="J139" s="106" t="s">
        <v>44</v>
      </c>
      <c r="K139" s="107" t="s">
        <v>26</v>
      </c>
      <c r="L139" s="108"/>
      <c r="M139" s="30"/>
      <c r="N139" s="34" t="s">
        <v>5108</v>
      </c>
      <c r="O139" s="34" t="s">
        <v>41</v>
      </c>
      <c r="P139" s="34" t="s">
        <v>34</v>
      </c>
      <c r="Q139" s="34" t="s">
        <v>252</v>
      </c>
      <c r="R139" s="58"/>
      <c r="S139" s="30"/>
      <c r="T139" s="34" t="s">
        <v>5109</v>
      </c>
      <c r="U139" s="34" t="s">
        <v>4186</v>
      </c>
      <c r="V139" s="34">
        <v>77.0</v>
      </c>
      <c r="W139" s="30"/>
      <c r="X139" s="30"/>
      <c r="Y139" s="34" t="s">
        <v>42</v>
      </c>
      <c r="Z139" s="34" t="s">
        <v>189</v>
      </c>
      <c r="AA139" s="34" t="s">
        <v>351</v>
      </c>
      <c r="AB139" s="34" t="s">
        <v>137</v>
      </c>
      <c r="AC139" s="34" t="s">
        <v>62</v>
      </c>
      <c r="AD139" s="34" t="s">
        <v>132</v>
      </c>
      <c r="AE139" s="22">
        <v>144.0</v>
      </c>
    </row>
    <row r="140">
      <c r="A140" s="79">
        <v>139.0</v>
      </c>
      <c r="B140" s="24">
        <v>1863.0</v>
      </c>
      <c r="C140" s="35">
        <f t="shared" ref="C140:C157" si="6">C139+1</f>
        <v>32</v>
      </c>
      <c r="D140" s="30"/>
      <c r="E140" s="34" t="s">
        <v>42</v>
      </c>
      <c r="F140" s="30"/>
      <c r="G140" s="30"/>
      <c r="H140" s="34" t="s">
        <v>1859</v>
      </c>
      <c r="I140" s="30"/>
      <c r="J140" s="106" t="s">
        <v>44</v>
      </c>
      <c r="K140" s="107" t="s">
        <v>26</v>
      </c>
      <c r="L140" s="108"/>
      <c r="M140" s="30"/>
      <c r="N140" s="34" t="s">
        <v>5110</v>
      </c>
      <c r="O140" s="34" t="s">
        <v>116</v>
      </c>
      <c r="P140" s="34" t="s">
        <v>62</v>
      </c>
      <c r="Q140" s="34" t="s">
        <v>96</v>
      </c>
      <c r="R140" s="58"/>
      <c r="S140" s="30"/>
      <c r="T140" s="34" t="s">
        <v>4068</v>
      </c>
      <c r="U140" s="34" t="s">
        <v>753</v>
      </c>
      <c r="V140" s="34">
        <v>52.0</v>
      </c>
      <c r="W140" s="30"/>
      <c r="X140" s="30"/>
      <c r="Y140" s="34" t="s">
        <v>424</v>
      </c>
      <c r="Z140" s="34" t="s">
        <v>89</v>
      </c>
      <c r="AA140" s="34" t="s">
        <v>333</v>
      </c>
      <c r="AB140" s="34" t="s">
        <v>151</v>
      </c>
      <c r="AC140" s="34" t="s">
        <v>52</v>
      </c>
      <c r="AD140" s="34" t="s">
        <v>126</v>
      </c>
      <c r="AE140" s="22">
        <v>144.0</v>
      </c>
    </row>
    <row r="141">
      <c r="A141" s="79">
        <v>140.0</v>
      </c>
      <c r="B141" s="24">
        <v>1863.0</v>
      </c>
      <c r="C141" s="35">
        <f t="shared" si="6"/>
        <v>33</v>
      </c>
      <c r="D141" s="30"/>
      <c r="E141" s="34" t="s">
        <v>34</v>
      </c>
      <c r="F141" s="30"/>
      <c r="G141" s="30"/>
      <c r="H141" s="34" t="s">
        <v>86</v>
      </c>
      <c r="I141" s="30"/>
      <c r="J141" s="106" t="s">
        <v>25</v>
      </c>
      <c r="K141" s="107" t="s">
        <v>26</v>
      </c>
      <c r="L141" s="108"/>
      <c r="M141" s="30"/>
      <c r="N141" s="34" t="s">
        <v>5111</v>
      </c>
      <c r="O141" s="34" t="s">
        <v>85</v>
      </c>
      <c r="P141" s="34" t="s">
        <v>34</v>
      </c>
      <c r="Q141" s="34" t="s">
        <v>1939</v>
      </c>
      <c r="R141" s="58"/>
      <c r="S141" s="30"/>
      <c r="T141" s="34" t="s">
        <v>5112</v>
      </c>
      <c r="U141" s="34" t="s">
        <v>753</v>
      </c>
      <c r="V141" s="34">
        <v>53.0</v>
      </c>
      <c r="W141" s="30"/>
      <c r="X141" s="30"/>
      <c r="Y141" s="34" t="s">
        <v>42</v>
      </c>
      <c r="Z141" s="34" t="s">
        <v>189</v>
      </c>
      <c r="AA141" s="34" t="s">
        <v>63</v>
      </c>
      <c r="AB141" s="34" t="s">
        <v>166</v>
      </c>
      <c r="AC141" s="34" t="s">
        <v>34</v>
      </c>
      <c r="AD141" s="34" t="s">
        <v>4695</v>
      </c>
      <c r="AE141" s="22">
        <v>144.0</v>
      </c>
    </row>
    <row r="142">
      <c r="A142" s="79">
        <v>141.0</v>
      </c>
      <c r="B142" s="24">
        <v>1863.0</v>
      </c>
      <c r="C142" s="35">
        <f t="shared" si="6"/>
        <v>34</v>
      </c>
      <c r="D142" s="30"/>
      <c r="E142" s="34" t="s">
        <v>78</v>
      </c>
      <c r="F142" s="30"/>
      <c r="G142" s="30"/>
      <c r="H142" s="34" t="s">
        <v>1124</v>
      </c>
      <c r="I142" s="30"/>
      <c r="J142" s="106" t="s">
        <v>25</v>
      </c>
      <c r="K142" s="107" t="s">
        <v>26</v>
      </c>
      <c r="L142" s="108"/>
      <c r="M142" s="30"/>
      <c r="N142" s="34" t="s">
        <v>5113</v>
      </c>
      <c r="O142" s="34" t="s">
        <v>260</v>
      </c>
      <c r="P142" s="34" t="s">
        <v>187</v>
      </c>
      <c r="Q142" s="34" t="s">
        <v>123</v>
      </c>
      <c r="R142" s="58"/>
      <c r="S142" s="30"/>
      <c r="T142" s="34" t="s">
        <v>4404</v>
      </c>
      <c r="U142" s="34" t="s">
        <v>4525</v>
      </c>
      <c r="V142" s="34">
        <v>95.0</v>
      </c>
      <c r="W142" s="30"/>
      <c r="X142" s="30"/>
      <c r="Y142" s="34" t="s">
        <v>151</v>
      </c>
      <c r="Z142" s="34" t="s">
        <v>189</v>
      </c>
      <c r="AA142" s="34" t="s">
        <v>2638</v>
      </c>
      <c r="AB142" s="34" t="s">
        <v>240</v>
      </c>
      <c r="AC142" s="34" t="s">
        <v>79</v>
      </c>
      <c r="AD142" s="34" t="s">
        <v>90</v>
      </c>
      <c r="AE142" s="22">
        <v>144.0</v>
      </c>
    </row>
    <row r="143">
      <c r="A143" s="79">
        <v>142.0</v>
      </c>
      <c r="B143" s="24">
        <v>1863.0</v>
      </c>
      <c r="C143" s="35">
        <f t="shared" si="6"/>
        <v>35</v>
      </c>
      <c r="D143" s="30"/>
      <c r="E143" s="34" t="s">
        <v>66</v>
      </c>
      <c r="F143" s="30"/>
      <c r="G143" s="30"/>
      <c r="H143" s="34" t="s">
        <v>5114</v>
      </c>
      <c r="I143" s="30"/>
      <c r="J143" s="106" t="s">
        <v>25</v>
      </c>
      <c r="K143" s="107" t="s">
        <v>26</v>
      </c>
      <c r="L143" s="108"/>
      <c r="M143" s="30"/>
      <c r="N143" s="34" t="s">
        <v>5115</v>
      </c>
      <c r="O143" s="34" t="s">
        <v>120</v>
      </c>
      <c r="P143" s="34" t="s">
        <v>66</v>
      </c>
      <c r="Q143" s="34" t="s">
        <v>5116</v>
      </c>
      <c r="R143" s="58"/>
      <c r="S143" s="30"/>
      <c r="T143" s="34" t="s">
        <v>4843</v>
      </c>
      <c r="U143" s="34" t="s">
        <v>5117</v>
      </c>
      <c r="V143" s="34">
        <v>30.0</v>
      </c>
      <c r="W143" s="30"/>
      <c r="X143" s="30"/>
      <c r="Y143" s="34" t="s">
        <v>5118</v>
      </c>
      <c r="Z143" s="34" t="s">
        <v>51</v>
      </c>
      <c r="AA143" s="34" t="s">
        <v>5119</v>
      </c>
      <c r="AB143" s="34" t="s">
        <v>42</v>
      </c>
      <c r="AC143" s="34" t="s">
        <v>66</v>
      </c>
      <c r="AD143" s="34" t="s">
        <v>5120</v>
      </c>
      <c r="AE143" s="22">
        <v>144.0</v>
      </c>
    </row>
    <row r="144">
      <c r="A144" s="79">
        <v>143.0</v>
      </c>
      <c r="B144" s="24">
        <v>1863.0</v>
      </c>
      <c r="C144" s="35">
        <f t="shared" si="6"/>
        <v>36</v>
      </c>
      <c r="D144" s="30"/>
      <c r="E144" s="34" t="s">
        <v>137</v>
      </c>
      <c r="F144" s="30"/>
      <c r="G144" s="30"/>
      <c r="H144" s="34" t="s">
        <v>2334</v>
      </c>
      <c r="I144" s="30"/>
      <c r="J144" s="106" t="s">
        <v>44</v>
      </c>
      <c r="K144" s="107" t="s">
        <v>26</v>
      </c>
      <c r="L144" s="108"/>
      <c r="M144" s="30"/>
      <c r="N144" s="34" t="s">
        <v>5121</v>
      </c>
      <c r="O144" s="34" t="s">
        <v>65</v>
      </c>
      <c r="P144" s="34" t="s">
        <v>2128</v>
      </c>
      <c r="Q144" s="34" t="s">
        <v>90</v>
      </c>
      <c r="R144" s="58"/>
      <c r="S144" s="30"/>
      <c r="T144" s="34" t="s">
        <v>3755</v>
      </c>
      <c r="U144" s="34" t="s">
        <v>2207</v>
      </c>
      <c r="V144" s="34">
        <v>20.0</v>
      </c>
      <c r="W144" s="30"/>
      <c r="X144" s="30"/>
      <c r="Y144" s="34" t="s">
        <v>29</v>
      </c>
      <c r="Z144" s="34" t="s">
        <v>155</v>
      </c>
      <c r="AA144" s="34" t="s">
        <v>4102</v>
      </c>
      <c r="AB144" s="34" t="s">
        <v>240</v>
      </c>
      <c r="AC144" s="34" t="s">
        <v>201</v>
      </c>
      <c r="AD144" s="34" t="s">
        <v>351</v>
      </c>
      <c r="AE144" s="22">
        <v>144.0</v>
      </c>
    </row>
    <row r="145">
      <c r="A145" s="79">
        <v>144.0</v>
      </c>
      <c r="B145" s="24">
        <v>1863.0</v>
      </c>
      <c r="C145" s="35">
        <f t="shared" si="6"/>
        <v>37</v>
      </c>
      <c r="D145" s="30"/>
      <c r="E145" s="34" t="s">
        <v>75</v>
      </c>
      <c r="F145" s="30"/>
      <c r="G145" s="30"/>
      <c r="H145" s="34" t="s">
        <v>100</v>
      </c>
      <c r="I145" s="30"/>
      <c r="J145" s="106" t="s">
        <v>44</v>
      </c>
      <c r="K145" s="107" t="s">
        <v>26</v>
      </c>
      <c r="L145" s="108"/>
      <c r="M145" s="30"/>
      <c r="N145" s="34" t="s">
        <v>5122</v>
      </c>
      <c r="O145" s="34" t="s">
        <v>31</v>
      </c>
      <c r="P145" s="34" t="s">
        <v>155</v>
      </c>
      <c r="Q145" s="34" t="s">
        <v>100</v>
      </c>
      <c r="R145" s="58"/>
      <c r="S145" s="30"/>
      <c r="T145" s="34" t="s">
        <v>2666</v>
      </c>
      <c r="U145" s="34" t="s">
        <v>4861</v>
      </c>
      <c r="V145" s="34">
        <v>100.0</v>
      </c>
      <c r="W145" s="30"/>
      <c r="X145" s="30"/>
      <c r="Y145" s="34" t="s">
        <v>31</v>
      </c>
      <c r="Z145" s="34" t="s">
        <v>31</v>
      </c>
      <c r="AA145" s="34" t="s">
        <v>31</v>
      </c>
      <c r="AB145" s="34" t="s">
        <v>120</v>
      </c>
      <c r="AC145" s="34" t="s">
        <v>52</v>
      </c>
      <c r="AD145" s="34" t="s">
        <v>126</v>
      </c>
      <c r="AE145" s="22">
        <v>144.0</v>
      </c>
    </row>
    <row r="146">
      <c r="A146" s="79">
        <v>145.0</v>
      </c>
      <c r="B146" s="24">
        <v>1863.0</v>
      </c>
      <c r="C146" s="35">
        <f t="shared" si="6"/>
        <v>38</v>
      </c>
      <c r="D146" s="30"/>
      <c r="E146" s="34" t="s">
        <v>485</v>
      </c>
      <c r="F146" s="30"/>
      <c r="G146" s="30"/>
      <c r="H146" s="34" t="s">
        <v>5123</v>
      </c>
      <c r="I146" s="30"/>
      <c r="J146" s="106" t="s">
        <v>25</v>
      </c>
      <c r="K146" s="107" t="s">
        <v>26</v>
      </c>
      <c r="L146" s="108"/>
      <c r="M146" s="30"/>
      <c r="N146" s="34" t="s">
        <v>5124</v>
      </c>
      <c r="O146" s="34" t="s">
        <v>31</v>
      </c>
      <c r="P146" s="34" t="s">
        <v>89</v>
      </c>
      <c r="Q146" s="34" t="s">
        <v>5123</v>
      </c>
      <c r="R146" s="58"/>
      <c r="S146" s="30"/>
      <c r="T146" s="34" t="s">
        <v>4803</v>
      </c>
      <c r="U146" s="34" t="s">
        <v>5125</v>
      </c>
      <c r="V146" s="34">
        <v>25.0</v>
      </c>
      <c r="W146" s="30"/>
      <c r="X146" s="30"/>
      <c r="Y146" s="34" t="s">
        <v>31</v>
      </c>
      <c r="Z146" s="34" t="s">
        <v>31</v>
      </c>
      <c r="AA146" s="34" t="s">
        <v>31</v>
      </c>
      <c r="AB146" s="34" t="s">
        <v>47</v>
      </c>
      <c r="AC146" s="34" t="s">
        <v>52</v>
      </c>
      <c r="AD146" s="34" t="s">
        <v>5126</v>
      </c>
      <c r="AE146" s="22">
        <v>144.0</v>
      </c>
    </row>
    <row r="147">
      <c r="A147" s="79">
        <v>146.0</v>
      </c>
      <c r="B147" s="24">
        <v>1863.0</v>
      </c>
      <c r="C147" s="35">
        <f t="shared" si="6"/>
        <v>39</v>
      </c>
      <c r="D147" s="30"/>
      <c r="E147" s="34" t="s">
        <v>34</v>
      </c>
      <c r="F147" s="30"/>
      <c r="G147" s="30"/>
      <c r="H147" s="34" t="s">
        <v>252</v>
      </c>
      <c r="I147" s="30"/>
      <c r="J147" s="106" t="s">
        <v>25</v>
      </c>
      <c r="K147" s="107" t="s">
        <v>26</v>
      </c>
      <c r="L147" s="108"/>
      <c r="M147" s="30"/>
      <c r="N147" s="34" t="s">
        <v>5127</v>
      </c>
      <c r="O147" s="34" t="s">
        <v>116</v>
      </c>
      <c r="P147" s="34" t="s">
        <v>79</v>
      </c>
      <c r="Q147" s="34" t="s">
        <v>1321</v>
      </c>
      <c r="R147" s="58"/>
      <c r="S147" s="30"/>
      <c r="T147" s="34" t="s">
        <v>140</v>
      </c>
      <c r="U147" s="34" t="s">
        <v>4418</v>
      </c>
      <c r="V147" s="34">
        <v>125.0</v>
      </c>
      <c r="W147" s="30"/>
      <c r="X147" s="30"/>
      <c r="Y147" s="34" t="s">
        <v>116</v>
      </c>
      <c r="Z147" s="34" t="s">
        <v>79</v>
      </c>
      <c r="AA147" s="34" t="s">
        <v>1321</v>
      </c>
      <c r="AB147" s="34" t="s">
        <v>70</v>
      </c>
      <c r="AC147" s="34" t="s">
        <v>34</v>
      </c>
      <c r="AD147" s="34" t="s">
        <v>351</v>
      </c>
      <c r="AE147" s="22">
        <v>144.0</v>
      </c>
    </row>
    <row r="148">
      <c r="A148" s="79">
        <v>147.0</v>
      </c>
      <c r="B148" s="24">
        <v>1863.0</v>
      </c>
      <c r="C148" s="35">
        <f t="shared" si="6"/>
        <v>40</v>
      </c>
      <c r="D148" s="30"/>
      <c r="E148" s="34" t="s">
        <v>85</v>
      </c>
      <c r="F148" s="30"/>
      <c r="G148" s="30"/>
      <c r="H148" s="34" t="s">
        <v>1422</v>
      </c>
      <c r="I148" s="30"/>
      <c r="J148" s="106" t="s">
        <v>44</v>
      </c>
      <c r="K148" s="107" t="s">
        <v>26</v>
      </c>
      <c r="L148" s="108"/>
      <c r="M148" s="30"/>
      <c r="N148" s="34" t="s">
        <v>5128</v>
      </c>
      <c r="O148" s="34" t="s">
        <v>116</v>
      </c>
      <c r="P148" s="34" t="s">
        <v>2286</v>
      </c>
      <c r="Q148" s="34" t="s">
        <v>1859</v>
      </c>
      <c r="R148" s="58"/>
      <c r="S148" s="30"/>
      <c r="T148" s="34" t="s">
        <v>296</v>
      </c>
      <c r="U148" s="34" t="s">
        <v>4827</v>
      </c>
      <c r="V148" s="34">
        <v>50.0</v>
      </c>
      <c r="W148" s="30"/>
      <c r="X148" s="30"/>
      <c r="Y148" s="34" t="s">
        <v>305</v>
      </c>
      <c r="Z148" s="34" t="s">
        <v>78</v>
      </c>
      <c r="AA148" s="34" t="s">
        <v>121</v>
      </c>
      <c r="AB148" s="34" t="s">
        <v>424</v>
      </c>
      <c r="AC148" s="34" t="s">
        <v>89</v>
      </c>
      <c r="AD148" s="34" t="s">
        <v>333</v>
      </c>
      <c r="AE148" s="22">
        <v>144.0</v>
      </c>
    </row>
    <row r="149">
      <c r="A149" s="79">
        <v>148.0</v>
      </c>
      <c r="B149" s="24">
        <v>1863.0</v>
      </c>
      <c r="C149" s="24">
        <f t="shared" si="6"/>
        <v>41</v>
      </c>
      <c r="D149" s="13"/>
      <c r="E149" s="22" t="s">
        <v>208</v>
      </c>
      <c r="F149" s="13"/>
      <c r="G149" s="13"/>
      <c r="H149" s="22" t="s">
        <v>5129</v>
      </c>
      <c r="I149" s="13"/>
      <c r="J149" s="100" t="s">
        <v>44</v>
      </c>
      <c r="K149" s="101" t="s">
        <v>26</v>
      </c>
      <c r="L149" s="102"/>
      <c r="M149" s="22" t="s">
        <v>5130</v>
      </c>
      <c r="N149" s="22" t="s">
        <v>5131</v>
      </c>
      <c r="O149" s="22" t="s">
        <v>120</v>
      </c>
      <c r="P149" s="22" t="s">
        <v>52</v>
      </c>
      <c r="Q149" s="22" t="s">
        <v>1143</v>
      </c>
      <c r="R149" s="56"/>
      <c r="S149" s="13"/>
      <c r="T149" s="22" t="s">
        <v>1236</v>
      </c>
      <c r="U149" s="22" t="s">
        <v>4710</v>
      </c>
      <c r="V149" s="22">
        <v>70.0</v>
      </c>
      <c r="W149" s="13"/>
      <c r="X149" s="13"/>
      <c r="Y149" s="22" t="s">
        <v>42</v>
      </c>
      <c r="Z149" s="22" t="s">
        <v>34</v>
      </c>
      <c r="AA149" s="22" t="s">
        <v>5132</v>
      </c>
      <c r="AB149" s="22" t="s">
        <v>42</v>
      </c>
      <c r="AC149" s="22" t="s">
        <v>34</v>
      </c>
      <c r="AD149" s="22" t="s">
        <v>1321</v>
      </c>
      <c r="AE149" s="22">
        <v>145.0</v>
      </c>
    </row>
    <row r="150">
      <c r="A150" s="79">
        <v>149.0</v>
      </c>
      <c r="B150" s="24">
        <v>1863.0</v>
      </c>
      <c r="C150" s="24">
        <f t="shared" si="6"/>
        <v>42</v>
      </c>
      <c r="D150" s="13"/>
      <c r="E150" s="22" t="s">
        <v>2090</v>
      </c>
      <c r="F150" s="13"/>
      <c r="G150" s="13"/>
      <c r="H150" s="22" t="s">
        <v>132</v>
      </c>
      <c r="I150" s="13"/>
      <c r="J150" s="100" t="s">
        <v>44</v>
      </c>
      <c r="K150" s="101" t="s">
        <v>26</v>
      </c>
      <c r="L150" s="102"/>
      <c r="M150" s="13"/>
      <c r="N150" s="22" t="s">
        <v>5133</v>
      </c>
      <c r="O150" s="22" t="s">
        <v>42</v>
      </c>
      <c r="P150" s="22" t="s">
        <v>155</v>
      </c>
      <c r="Q150" s="22" t="s">
        <v>117</v>
      </c>
      <c r="R150" s="56"/>
      <c r="S150" s="13"/>
      <c r="T150" s="22" t="s">
        <v>296</v>
      </c>
      <c r="U150" s="22" t="s">
        <v>4703</v>
      </c>
      <c r="V150" s="22">
        <v>79.0</v>
      </c>
      <c r="W150" s="13"/>
      <c r="X150" s="13"/>
      <c r="Y150" s="22" t="s">
        <v>47</v>
      </c>
      <c r="Z150" s="22" t="s">
        <v>62</v>
      </c>
      <c r="AA150" s="22" t="s">
        <v>96</v>
      </c>
      <c r="AB150" s="22" t="s">
        <v>70</v>
      </c>
      <c r="AC150" s="22" t="s">
        <v>79</v>
      </c>
      <c r="AD150" s="22" t="s">
        <v>123</v>
      </c>
      <c r="AE150" s="22">
        <v>145.0</v>
      </c>
    </row>
    <row r="151">
      <c r="A151" s="79">
        <v>150.0</v>
      </c>
      <c r="B151" s="24">
        <v>1863.0</v>
      </c>
      <c r="C151" s="24">
        <f t="shared" si="6"/>
        <v>43</v>
      </c>
      <c r="D151" s="13"/>
      <c r="E151" s="22" t="s">
        <v>41</v>
      </c>
      <c r="F151" s="13"/>
      <c r="G151" s="13"/>
      <c r="H151" s="22" t="s">
        <v>121</v>
      </c>
      <c r="I151" s="13"/>
      <c r="J151" s="100" t="s">
        <v>44</v>
      </c>
      <c r="K151" s="101" t="s">
        <v>26</v>
      </c>
      <c r="L151" s="102"/>
      <c r="M151" s="22" t="s">
        <v>5134</v>
      </c>
      <c r="N151" s="22" t="s">
        <v>5135</v>
      </c>
      <c r="O151" s="22" t="s">
        <v>42</v>
      </c>
      <c r="P151" s="22" t="s">
        <v>34</v>
      </c>
      <c r="Q151" s="22" t="s">
        <v>252</v>
      </c>
      <c r="R151" s="56"/>
      <c r="S151" s="13"/>
      <c r="T151" s="22" t="s">
        <v>4765</v>
      </c>
      <c r="U151" s="22" t="s">
        <v>5136</v>
      </c>
      <c r="V151" s="22">
        <v>2.0</v>
      </c>
      <c r="W151" s="13"/>
      <c r="X151" s="13"/>
      <c r="Y151" s="22" t="s">
        <v>31</v>
      </c>
      <c r="Z151" s="22" t="s">
        <v>201</v>
      </c>
      <c r="AA151" s="22" t="s">
        <v>121</v>
      </c>
      <c r="AB151" s="22" t="s">
        <v>116</v>
      </c>
      <c r="AC151" s="22" t="s">
        <v>202</v>
      </c>
      <c r="AD151" s="22" t="s">
        <v>164</v>
      </c>
      <c r="AE151" s="22">
        <v>145.0</v>
      </c>
    </row>
    <row r="152">
      <c r="A152" s="79">
        <v>151.0</v>
      </c>
      <c r="B152" s="24">
        <v>1863.0</v>
      </c>
      <c r="C152" s="24">
        <f t="shared" si="6"/>
        <v>44</v>
      </c>
      <c r="D152" s="13"/>
      <c r="E152" s="22" t="s">
        <v>189</v>
      </c>
      <c r="F152" s="13"/>
      <c r="G152" s="13"/>
      <c r="H152" s="22" t="s">
        <v>351</v>
      </c>
      <c r="I152" s="13"/>
      <c r="J152" s="100" t="s">
        <v>25</v>
      </c>
      <c r="K152" s="101" t="s">
        <v>26</v>
      </c>
      <c r="L152" s="102"/>
      <c r="M152" s="13"/>
      <c r="N152" s="22" t="s">
        <v>5137</v>
      </c>
      <c r="O152" s="22" t="s">
        <v>1461</v>
      </c>
      <c r="P152" s="22" t="s">
        <v>89</v>
      </c>
      <c r="Q152" s="22" t="s">
        <v>4342</v>
      </c>
      <c r="R152" s="56"/>
      <c r="S152" s="13"/>
      <c r="T152" s="22" t="s">
        <v>2891</v>
      </c>
      <c r="U152" s="22" t="s">
        <v>3049</v>
      </c>
      <c r="V152" s="22">
        <v>35.0</v>
      </c>
      <c r="W152" s="13"/>
      <c r="X152" s="13"/>
      <c r="Y152" s="22" t="s">
        <v>65</v>
      </c>
      <c r="Z152" s="22" t="s">
        <v>34</v>
      </c>
      <c r="AA152" s="22" t="s">
        <v>252</v>
      </c>
      <c r="AB152" s="22" t="s">
        <v>260</v>
      </c>
      <c r="AC152" s="22" t="s">
        <v>52</v>
      </c>
      <c r="AD152" s="22" t="s">
        <v>5138</v>
      </c>
      <c r="AE152" s="22">
        <v>145.0</v>
      </c>
    </row>
    <row r="153">
      <c r="A153" s="79">
        <v>152.0</v>
      </c>
      <c r="B153" s="24">
        <v>1863.0</v>
      </c>
      <c r="C153" s="24">
        <f t="shared" si="6"/>
        <v>45</v>
      </c>
      <c r="D153" s="13"/>
      <c r="E153" s="22" t="s">
        <v>34</v>
      </c>
      <c r="F153" s="13"/>
      <c r="G153" s="13"/>
      <c r="H153" s="22" t="s">
        <v>2491</v>
      </c>
      <c r="I153" s="13"/>
      <c r="J153" s="100" t="s">
        <v>25</v>
      </c>
      <c r="K153" s="101" t="s">
        <v>26</v>
      </c>
      <c r="L153" s="102"/>
      <c r="M153" s="13"/>
      <c r="N153" s="22" t="s">
        <v>5139</v>
      </c>
      <c r="O153" s="22" t="s">
        <v>116</v>
      </c>
      <c r="P153" s="22" t="s">
        <v>1205</v>
      </c>
      <c r="Q153" s="22" t="s">
        <v>1939</v>
      </c>
      <c r="R153" s="56"/>
      <c r="S153" s="13"/>
      <c r="T153" s="22" t="s">
        <v>1222</v>
      </c>
      <c r="U153" s="22" t="s">
        <v>585</v>
      </c>
      <c r="V153" s="22">
        <v>92.0</v>
      </c>
      <c r="W153" s="13"/>
      <c r="X153" s="13"/>
      <c r="Y153" s="22" t="s">
        <v>134</v>
      </c>
      <c r="Z153" s="22" t="s">
        <v>52</v>
      </c>
      <c r="AA153" s="22" t="s">
        <v>252</v>
      </c>
      <c r="AB153" s="22" t="s">
        <v>166</v>
      </c>
      <c r="AC153" s="22" t="s">
        <v>34</v>
      </c>
      <c r="AD153" s="22" t="s">
        <v>4695</v>
      </c>
      <c r="AE153" s="22">
        <v>145.0</v>
      </c>
    </row>
    <row r="154">
      <c r="A154" s="79">
        <v>153.0</v>
      </c>
      <c r="B154" s="24">
        <v>1863.0</v>
      </c>
      <c r="C154" s="24">
        <f t="shared" si="6"/>
        <v>46</v>
      </c>
      <c r="D154" s="13"/>
      <c r="E154" s="22" t="s">
        <v>29</v>
      </c>
      <c r="F154" s="13"/>
      <c r="G154" s="13"/>
      <c r="H154" s="22" t="s">
        <v>1143</v>
      </c>
      <c r="I154" s="13"/>
      <c r="J154" s="100" t="s">
        <v>44</v>
      </c>
      <c r="K154" s="101" t="s">
        <v>26</v>
      </c>
      <c r="L154" s="102"/>
      <c r="M154" s="13"/>
      <c r="N154" s="22" t="s">
        <v>5140</v>
      </c>
      <c r="O154" s="22" t="s">
        <v>42</v>
      </c>
      <c r="P154" s="22" t="s">
        <v>34</v>
      </c>
      <c r="Q154" s="22" t="s">
        <v>252</v>
      </c>
      <c r="R154" s="56"/>
      <c r="S154" s="13"/>
      <c r="T154" s="22" t="s">
        <v>5141</v>
      </c>
      <c r="U154" s="22" t="s">
        <v>3687</v>
      </c>
      <c r="V154" s="22">
        <v>93.0</v>
      </c>
      <c r="W154" s="13"/>
      <c r="X154" s="13"/>
      <c r="Y154" s="22" t="s">
        <v>65</v>
      </c>
      <c r="Z154" s="22" t="s">
        <v>34</v>
      </c>
      <c r="AA154" s="22" t="s">
        <v>252</v>
      </c>
      <c r="AB154" s="22" t="s">
        <v>85</v>
      </c>
      <c r="AC154" s="22" t="s">
        <v>485</v>
      </c>
      <c r="AD154" s="22" t="s">
        <v>114</v>
      </c>
      <c r="AE154" s="22">
        <v>145.0</v>
      </c>
    </row>
    <row r="155">
      <c r="A155" s="79">
        <v>154.0</v>
      </c>
      <c r="B155" s="24">
        <v>1863.0</v>
      </c>
      <c r="C155" s="24">
        <f t="shared" si="6"/>
        <v>47</v>
      </c>
      <c r="D155" s="13"/>
      <c r="E155" s="22" t="s">
        <v>120</v>
      </c>
      <c r="F155" s="13"/>
      <c r="G155" s="13"/>
      <c r="H155" s="22" t="s">
        <v>447</v>
      </c>
      <c r="I155" s="13"/>
      <c r="J155" s="100" t="s">
        <v>44</v>
      </c>
      <c r="K155" s="101" t="s">
        <v>26</v>
      </c>
      <c r="L155" s="102"/>
      <c r="M155" s="22" t="s">
        <v>5142</v>
      </c>
      <c r="N155" s="22" t="s">
        <v>5143</v>
      </c>
      <c r="O155" s="22" t="s">
        <v>31</v>
      </c>
      <c r="P155" s="22" t="s">
        <v>202</v>
      </c>
      <c r="Q155" s="22" t="s">
        <v>447</v>
      </c>
      <c r="R155" s="56"/>
      <c r="S155" s="13"/>
      <c r="T155" s="22" t="s">
        <v>5144</v>
      </c>
      <c r="U155" s="22" t="s">
        <v>5145</v>
      </c>
      <c r="V155" s="22">
        <v>110.0</v>
      </c>
      <c r="W155" s="13"/>
      <c r="X155" s="13"/>
      <c r="Y155" s="22" t="s">
        <v>31</v>
      </c>
      <c r="Z155" s="22" t="s">
        <v>31</v>
      </c>
      <c r="AA155" s="22" t="s">
        <v>31</v>
      </c>
      <c r="AB155" s="22" t="s">
        <v>37</v>
      </c>
      <c r="AC155" s="22" t="s">
        <v>66</v>
      </c>
      <c r="AD155" s="22" t="s">
        <v>5146</v>
      </c>
      <c r="AE155" s="22">
        <v>145.0</v>
      </c>
    </row>
    <row r="156">
      <c r="A156" s="79">
        <v>155.0</v>
      </c>
      <c r="B156" s="24">
        <v>1863.0</v>
      </c>
      <c r="C156" s="24">
        <f t="shared" si="6"/>
        <v>48</v>
      </c>
      <c r="D156" s="13"/>
      <c r="E156" s="22" t="s">
        <v>189</v>
      </c>
      <c r="F156" s="13"/>
      <c r="G156" s="13"/>
      <c r="H156" s="22" t="s">
        <v>5147</v>
      </c>
      <c r="I156" s="13"/>
      <c r="J156" s="100" t="s">
        <v>25</v>
      </c>
      <c r="K156" s="101" t="s">
        <v>26</v>
      </c>
      <c r="L156" s="102"/>
      <c r="M156" s="13"/>
      <c r="N156" s="22" t="s">
        <v>5148</v>
      </c>
      <c r="O156" s="22" t="s">
        <v>128</v>
      </c>
      <c r="P156" s="22" t="s">
        <v>66</v>
      </c>
      <c r="Q156" s="22" t="s">
        <v>90</v>
      </c>
      <c r="R156" s="56"/>
      <c r="S156" s="13"/>
      <c r="T156" s="22" t="s">
        <v>68</v>
      </c>
      <c r="U156" s="22" t="s">
        <v>5021</v>
      </c>
      <c r="V156" s="22">
        <v>29.0</v>
      </c>
      <c r="W156" s="13"/>
      <c r="X156" s="13"/>
      <c r="Y156" s="22" t="s">
        <v>31</v>
      </c>
      <c r="Z156" s="22" t="s">
        <v>66</v>
      </c>
      <c r="AA156" s="22" t="s">
        <v>5147</v>
      </c>
      <c r="AB156" s="22" t="s">
        <v>137</v>
      </c>
      <c r="AC156" s="22" t="s">
        <v>34</v>
      </c>
      <c r="AD156" s="22" t="s">
        <v>96</v>
      </c>
      <c r="AE156" s="22">
        <v>145.0</v>
      </c>
    </row>
    <row r="157">
      <c r="A157" s="79">
        <v>156.0</v>
      </c>
      <c r="B157" s="24">
        <v>1863.0</v>
      </c>
      <c r="C157" s="24">
        <f t="shared" si="6"/>
        <v>49</v>
      </c>
      <c r="D157" s="13"/>
      <c r="E157" s="22" t="s">
        <v>260</v>
      </c>
      <c r="F157" s="13"/>
      <c r="G157" s="13"/>
      <c r="H157" s="22" t="s">
        <v>132</v>
      </c>
      <c r="I157" s="13"/>
      <c r="J157" s="100" t="s">
        <v>44</v>
      </c>
      <c r="K157" s="101" t="s">
        <v>26</v>
      </c>
      <c r="L157" s="102"/>
      <c r="M157" s="22" t="s">
        <v>5149</v>
      </c>
      <c r="N157" s="22" t="s">
        <v>5150</v>
      </c>
      <c r="O157" s="22" t="s">
        <v>85</v>
      </c>
      <c r="P157" s="22" t="s">
        <v>52</v>
      </c>
      <c r="Q157" s="22" t="s">
        <v>351</v>
      </c>
      <c r="R157" s="56"/>
      <c r="S157" s="13"/>
      <c r="T157" s="22" t="s">
        <v>68</v>
      </c>
      <c r="U157" s="22" t="s">
        <v>4449</v>
      </c>
      <c r="V157" s="22">
        <v>73.0</v>
      </c>
      <c r="W157" s="13"/>
      <c r="X157" s="13"/>
      <c r="Y157" s="22" t="s">
        <v>31</v>
      </c>
      <c r="Z157" s="22" t="s">
        <v>52</v>
      </c>
      <c r="AA157" s="22" t="s">
        <v>132</v>
      </c>
      <c r="AB157" s="22" t="s">
        <v>134</v>
      </c>
      <c r="AC157" s="22" t="s">
        <v>62</v>
      </c>
      <c r="AD157" s="22" t="s">
        <v>100</v>
      </c>
      <c r="AE157" s="22">
        <v>145.0</v>
      </c>
    </row>
    <row r="158">
      <c r="A158" s="79">
        <v>157.0</v>
      </c>
      <c r="B158" s="99">
        <v>1864.0</v>
      </c>
      <c r="C158" s="24">
        <v>1.0</v>
      </c>
      <c r="D158" s="13"/>
      <c r="E158" s="22" t="s">
        <v>189</v>
      </c>
      <c r="F158" s="13"/>
      <c r="G158" s="13"/>
      <c r="H158" s="22" t="s">
        <v>252</v>
      </c>
      <c r="I158" s="13"/>
      <c r="J158" s="100" t="s">
        <v>25</v>
      </c>
      <c r="K158" s="101" t="s">
        <v>26</v>
      </c>
      <c r="L158" s="102"/>
      <c r="M158" s="13"/>
      <c r="N158" s="22" t="s">
        <v>5151</v>
      </c>
      <c r="O158" s="22" t="s">
        <v>85</v>
      </c>
      <c r="P158" s="22" t="s">
        <v>79</v>
      </c>
      <c r="Q158" s="22" t="s">
        <v>4102</v>
      </c>
      <c r="R158" s="56"/>
      <c r="S158" s="13"/>
      <c r="T158" s="22" t="s">
        <v>3570</v>
      </c>
      <c r="U158" s="22" t="s">
        <v>2432</v>
      </c>
      <c r="V158" s="22">
        <v>46.0</v>
      </c>
      <c r="W158" s="13"/>
      <c r="X158" s="13"/>
      <c r="Y158" s="22" t="s">
        <v>137</v>
      </c>
      <c r="Z158" s="22" t="s">
        <v>62</v>
      </c>
      <c r="AA158" s="22" t="s">
        <v>132</v>
      </c>
      <c r="AB158" s="22" t="s">
        <v>116</v>
      </c>
      <c r="AC158" s="22" t="s">
        <v>34</v>
      </c>
      <c r="AD158" s="22" t="s">
        <v>176</v>
      </c>
      <c r="AE158" s="22">
        <v>145.0</v>
      </c>
    </row>
    <row r="159">
      <c r="A159" s="79">
        <v>158.0</v>
      </c>
      <c r="B159" s="99">
        <v>1864.0</v>
      </c>
      <c r="C159" s="35">
        <f t="shared" ref="C159:C198" si="7">C158+1</f>
        <v>2</v>
      </c>
      <c r="D159" s="30"/>
      <c r="E159" s="34" t="s">
        <v>52</v>
      </c>
      <c r="F159" s="30"/>
      <c r="G159" s="30"/>
      <c r="H159" s="34" t="s">
        <v>114</v>
      </c>
      <c r="I159" s="30"/>
      <c r="J159" s="106" t="s">
        <v>25</v>
      </c>
      <c r="K159" s="107" t="s">
        <v>26</v>
      </c>
      <c r="L159" s="108"/>
      <c r="M159" s="30"/>
      <c r="N159" s="34" t="s">
        <v>5152</v>
      </c>
      <c r="O159" s="34" t="s">
        <v>70</v>
      </c>
      <c r="P159" s="34" t="s">
        <v>187</v>
      </c>
      <c r="Q159" s="34" t="s">
        <v>4876</v>
      </c>
      <c r="R159" s="58"/>
      <c r="S159" s="30"/>
      <c r="T159" s="34" t="s">
        <v>4637</v>
      </c>
      <c r="U159" s="34" t="s">
        <v>819</v>
      </c>
      <c r="V159" s="34">
        <v>16.0</v>
      </c>
      <c r="W159" s="30"/>
      <c r="X159" s="30"/>
      <c r="Y159" s="34" t="s">
        <v>85</v>
      </c>
      <c r="Z159" s="34" t="s">
        <v>34</v>
      </c>
      <c r="AA159" s="34" t="s">
        <v>132</v>
      </c>
      <c r="AB159" s="34" t="s">
        <v>42</v>
      </c>
      <c r="AC159" s="34" t="s">
        <v>34</v>
      </c>
      <c r="AD159" s="34" t="s">
        <v>4062</v>
      </c>
      <c r="AE159" s="22">
        <v>146.0</v>
      </c>
    </row>
    <row r="160">
      <c r="A160" s="79">
        <v>159.0</v>
      </c>
      <c r="B160" s="99">
        <v>1864.0</v>
      </c>
      <c r="C160" s="35">
        <f t="shared" si="7"/>
        <v>3</v>
      </c>
      <c r="D160" s="30"/>
      <c r="E160" s="34" t="s">
        <v>85</v>
      </c>
      <c r="F160" s="30"/>
      <c r="G160" s="30"/>
      <c r="H160" s="34" t="s">
        <v>185</v>
      </c>
      <c r="I160" s="30"/>
      <c r="J160" s="106" t="s">
        <v>44</v>
      </c>
      <c r="K160" s="107" t="s">
        <v>26</v>
      </c>
      <c r="L160" s="108"/>
      <c r="M160" s="30"/>
      <c r="N160" s="34" t="s">
        <v>5153</v>
      </c>
      <c r="O160" s="34" t="s">
        <v>31</v>
      </c>
      <c r="P160" s="34" t="s">
        <v>34</v>
      </c>
      <c r="Q160" s="34" t="s">
        <v>185</v>
      </c>
      <c r="R160" s="58"/>
      <c r="S160" s="30"/>
      <c r="T160" s="34" t="s">
        <v>4655</v>
      </c>
      <c r="U160" s="34" t="s">
        <v>5154</v>
      </c>
      <c r="V160" s="34">
        <v>64.0</v>
      </c>
      <c r="W160" s="30"/>
      <c r="X160" s="30"/>
      <c r="Y160" s="34" t="s">
        <v>31</v>
      </c>
      <c r="Z160" s="34" t="s">
        <v>31</v>
      </c>
      <c r="AA160" s="34" t="s">
        <v>31</v>
      </c>
      <c r="AB160" s="34" t="s">
        <v>42</v>
      </c>
      <c r="AC160" s="34" t="s">
        <v>34</v>
      </c>
      <c r="AD160" s="34" t="s">
        <v>252</v>
      </c>
      <c r="AE160" s="22">
        <v>146.0</v>
      </c>
    </row>
    <row r="161">
      <c r="A161" s="79">
        <v>160.0</v>
      </c>
      <c r="B161" s="99">
        <v>1864.0</v>
      </c>
      <c r="C161" s="35">
        <f t="shared" si="7"/>
        <v>4</v>
      </c>
      <c r="D161" s="30"/>
      <c r="E161" s="34" t="s">
        <v>34</v>
      </c>
      <c r="F161" s="30"/>
      <c r="G161" s="30"/>
      <c r="H161" s="34" t="s">
        <v>2334</v>
      </c>
      <c r="I161" s="30"/>
      <c r="J161" s="106" t="s">
        <v>25</v>
      </c>
      <c r="K161" s="107" t="s">
        <v>26</v>
      </c>
      <c r="L161" s="108"/>
      <c r="M161" s="34" t="s">
        <v>5155</v>
      </c>
      <c r="N161" s="34" t="s">
        <v>5156</v>
      </c>
      <c r="O161" s="34" t="s">
        <v>31</v>
      </c>
      <c r="P161" s="34" t="s">
        <v>145</v>
      </c>
      <c r="Q161" s="34" t="s">
        <v>2334</v>
      </c>
      <c r="R161" s="58"/>
      <c r="S161" s="30"/>
      <c r="T161" s="34" t="s">
        <v>4068</v>
      </c>
      <c r="U161" s="34" t="s">
        <v>4418</v>
      </c>
      <c r="V161" s="34">
        <v>109.0</v>
      </c>
      <c r="W161" s="30"/>
      <c r="X161" s="30"/>
      <c r="Y161" s="34" t="s">
        <v>31</v>
      </c>
      <c r="Z161" s="34" t="s">
        <v>31</v>
      </c>
      <c r="AA161" s="34" t="s">
        <v>31</v>
      </c>
      <c r="AB161" s="34" t="s">
        <v>120</v>
      </c>
      <c r="AC161" s="34" t="s">
        <v>155</v>
      </c>
      <c r="AD161" s="34" t="s">
        <v>114</v>
      </c>
      <c r="AE161" s="22">
        <v>146.0</v>
      </c>
    </row>
    <row r="162">
      <c r="A162" s="79">
        <v>161.0</v>
      </c>
      <c r="B162" s="99">
        <v>1864.0</v>
      </c>
      <c r="C162" s="35">
        <f t="shared" si="7"/>
        <v>5</v>
      </c>
      <c r="D162" s="30"/>
      <c r="E162" s="34" t="s">
        <v>128</v>
      </c>
      <c r="F162" s="30" t="s">
        <v>2368</v>
      </c>
      <c r="G162" s="30"/>
      <c r="H162" s="34" t="s">
        <v>4965</v>
      </c>
      <c r="I162" s="30"/>
      <c r="J162" s="106" t="s">
        <v>44</v>
      </c>
      <c r="K162" s="107" t="s">
        <v>26</v>
      </c>
      <c r="L162" s="108"/>
      <c r="M162" s="34" t="s">
        <v>5157</v>
      </c>
      <c r="N162" s="34" t="s">
        <v>5158</v>
      </c>
      <c r="O162" s="34" t="s">
        <v>42</v>
      </c>
      <c r="P162" s="34" t="s">
        <v>62</v>
      </c>
      <c r="Q162" s="34" t="s">
        <v>291</v>
      </c>
      <c r="R162" s="58"/>
      <c r="S162" s="30"/>
      <c r="T162" s="34" t="s">
        <v>5159</v>
      </c>
      <c r="U162" s="34" t="s">
        <v>4732</v>
      </c>
      <c r="V162" s="34">
        <v>97.0</v>
      </c>
      <c r="W162" s="30"/>
      <c r="X162" s="30"/>
      <c r="Y162" s="34" t="s">
        <v>70</v>
      </c>
      <c r="Z162" s="34" t="s">
        <v>189</v>
      </c>
      <c r="AA162" s="34" t="s">
        <v>5160</v>
      </c>
      <c r="AB162" s="34" t="s">
        <v>70</v>
      </c>
      <c r="AC162" s="34" t="s">
        <v>99</v>
      </c>
      <c r="AD162" s="34" t="s">
        <v>117</v>
      </c>
      <c r="AE162" s="22">
        <v>146.0</v>
      </c>
    </row>
    <row r="163">
      <c r="A163" s="79">
        <v>162.0</v>
      </c>
      <c r="B163" s="99">
        <v>1864.0</v>
      </c>
      <c r="C163" s="35">
        <f t="shared" si="7"/>
        <v>6</v>
      </c>
      <c r="D163" s="30"/>
      <c r="E163" s="34" t="s">
        <v>42</v>
      </c>
      <c r="F163" s="30"/>
      <c r="G163" s="30"/>
      <c r="H163" s="34" t="s">
        <v>114</v>
      </c>
      <c r="I163" s="30"/>
      <c r="J163" s="106" t="s">
        <v>44</v>
      </c>
      <c r="K163" s="107" t="s">
        <v>26</v>
      </c>
      <c r="L163" s="108"/>
      <c r="M163" s="34" t="s">
        <v>5161</v>
      </c>
      <c r="N163" s="34" t="s">
        <v>5162</v>
      </c>
      <c r="O163" s="34" t="s">
        <v>134</v>
      </c>
      <c r="P163" s="34" t="s">
        <v>187</v>
      </c>
      <c r="Q163" s="34" t="s">
        <v>93</v>
      </c>
      <c r="R163" s="58"/>
      <c r="S163" s="30"/>
      <c r="T163" s="34" t="s">
        <v>140</v>
      </c>
      <c r="U163" s="34" t="s">
        <v>4321</v>
      </c>
      <c r="V163" s="34">
        <v>34.0</v>
      </c>
      <c r="W163" s="30"/>
      <c r="X163" s="30"/>
      <c r="Y163" s="34" t="s">
        <v>41</v>
      </c>
      <c r="Z163" s="34" t="s">
        <v>52</v>
      </c>
      <c r="AA163" s="34" t="s">
        <v>100</v>
      </c>
      <c r="AB163" s="34" t="s">
        <v>42</v>
      </c>
      <c r="AC163" s="34" t="s">
        <v>187</v>
      </c>
      <c r="AD163" s="34" t="s">
        <v>299</v>
      </c>
      <c r="AE163" s="22">
        <v>146.0</v>
      </c>
    </row>
    <row r="164">
      <c r="A164" s="79">
        <v>163.0</v>
      </c>
      <c r="B164" s="99">
        <v>1864.0</v>
      </c>
      <c r="C164" s="35">
        <f t="shared" si="7"/>
        <v>7</v>
      </c>
      <c r="D164" s="30"/>
      <c r="E164" s="34" t="s">
        <v>34</v>
      </c>
      <c r="F164" s="30" t="s">
        <v>66</v>
      </c>
      <c r="G164" s="30"/>
      <c r="H164" s="34" t="s">
        <v>35</v>
      </c>
      <c r="I164" s="30"/>
      <c r="J164" s="106" t="s">
        <v>25</v>
      </c>
      <c r="K164" s="107" t="s">
        <v>26</v>
      </c>
      <c r="L164" s="108"/>
      <c r="M164" s="30"/>
      <c r="N164" s="34" t="s">
        <v>5163</v>
      </c>
      <c r="O164" s="34" t="s">
        <v>120</v>
      </c>
      <c r="P164" s="34" t="s">
        <v>52</v>
      </c>
      <c r="Q164" s="34" t="s">
        <v>2772</v>
      </c>
      <c r="R164" s="58"/>
      <c r="S164" s="30"/>
      <c r="T164" s="34" t="s">
        <v>5164</v>
      </c>
      <c r="U164" s="34" t="s">
        <v>4525</v>
      </c>
      <c r="V164" s="34">
        <v>28.0</v>
      </c>
      <c r="W164" s="30"/>
      <c r="X164" s="30"/>
      <c r="Y164" s="34" t="s">
        <v>31</v>
      </c>
      <c r="Z164" s="34" t="s">
        <v>155</v>
      </c>
      <c r="AA164" s="34" t="s">
        <v>35</v>
      </c>
      <c r="AB164" s="34" t="s">
        <v>134</v>
      </c>
      <c r="AC164" s="34" t="s">
        <v>55</v>
      </c>
      <c r="AD164" s="34" t="s">
        <v>121</v>
      </c>
      <c r="AE164" s="22">
        <v>146.0</v>
      </c>
    </row>
    <row r="165">
      <c r="A165" s="79">
        <v>164.0</v>
      </c>
      <c r="B165" s="99">
        <v>1864.0</v>
      </c>
      <c r="C165" s="35">
        <f t="shared" si="7"/>
        <v>8</v>
      </c>
      <c r="D165" s="30"/>
      <c r="E165" s="34" t="s">
        <v>85</v>
      </c>
      <c r="F165" s="30"/>
      <c r="G165" s="30"/>
      <c r="H165" s="34" t="s">
        <v>86</v>
      </c>
      <c r="I165" s="30"/>
      <c r="J165" s="106" t="s">
        <v>44</v>
      </c>
      <c r="K165" s="107" t="s">
        <v>26</v>
      </c>
      <c r="L165" s="108"/>
      <c r="M165" s="30"/>
      <c r="N165" s="34" t="s">
        <v>5165</v>
      </c>
      <c r="O165" s="34" t="s">
        <v>424</v>
      </c>
      <c r="P165" s="34" t="s">
        <v>99</v>
      </c>
      <c r="Q165" s="34" t="s">
        <v>123</v>
      </c>
      <c r="R165" s="58"/>
      <c r="S165" s="30"/>
      <c r="T165" s="34" t="s">
        <v>5166</v>
      </c>
      <c r="U165" s="34" t="s">
        <v>442</v>
      </c>
      <c r="V165" s="34">
        <v>177.0</v>
      </c>
      <c r="W165" s="30"/>
      <c r="X165" s="30"/>
      <c r="Y165" s="34" t="s">
        <v>134</v>
      </c>
      <c r="Z165" s="34" t="s">
        <v>34</v>
      </c>
      <c r="AA165" s="34" t="s">
        <v>447</v>
      </c>
      <c r="AB165" s="34" t="s">
        <v>137</v>
      </c>
      <c r="AC165" s="34" t="s">
        <v>79</v>
      </c>
      <c r="AD165" s="34" t="s">
        <v>126</v>
      </c>
      <c r="AE165" s="22">
        <v>146.0</v>
      </c>
    </row>
    <row r="166">
      <c r="A166" s="79">
        <v>165.0</v>
      </c>
      <c r="B166" s="99">
        <v>1864.0</v>
      </c>
      <c r="C166" s="35">
        <f t="shared" si="7"/>
        <v>9</v>
      </c>
      <c r="D166" s="30"/>
      <c r="E166" s="34" t="s">
        <v>34</v>
      </c>
      <c r="F166" s="30"/>
      <c r="G166" s="30"/>
      <c r="H166" s="34" t="s">
        <v>164</v>
      </c>
      <c r="I166" s="30"/>
      <c r="J166" s="106" t="s">
        <v>25</v>
      </c>
      <c r="K166" s="107" t="s">
        <v>26</v>
      </c>
      <c r="L166" s="108"/>
      <c r="M166" s="30"/>
      <c r="N166" s="34" t="s">
        <v>5167</v>
      </c>
      <c r="O166" s="34" t="s">
        <v>175</v>
      </c>
      <c r="P166" s="34" t="s">
        <v>78</v>
      </c>
      <c r="Q166" s="34" t="s">
        <v>123</v>
      </c>
      <c r="R166" s="58"/>
      <c r="S166" s="30"/>
      <c r="T166" s="34" t="s">
        <v>4765</v>
      </c>
      <c r="U166" s="34" t="s">
        <v>442</v>
      </c>
      <c r="V166" s="34">
        <v>2.0</v>
      </c>
      <c r="W166" s="30"/>
      <c r="X166" s="30"/>
      <c r="Y166" s="34" t="s">
        <v>42</v>
      </c>
      <c r="Z166" s="34" t="s">
        <v>189</v>
      </c>
      <c r="AA166" s="34" t="s">
        <v>90</v>
      </c>
      <c r="AB166" s="34" t="s">
        <v>137</v>
      </c>
      <c r="AC166" s="34" t="s">
        <v>79</v>
      </c>
      <c r="AD166" s="34" t="s">
        <v>126</v>
      </c>
      <c r="AE166" s="22">
        <v>146.0</v>
      </c>
    </row>
    <row r="167">
      <c r="A167" s="79">
        <v>166.0</v>
      </c>
      <c r="B167" s="99">
        <v>1864.0</v>
      </c>
      <c r="C167" s="24">
        <f t="shared" si="7"/>
        <v>10</v>
      </c>
      <c r="D167" s="13"/>
      <c r="E167" s="22" t="s">
        <v>85</v>
      </c>
      <c r="F167" s="13"/>
      <c r="G167" s="13"/>
      <c r="H167" s="22" t="s">
        <v>291</v>
      </c>
      <c r="I167" s="13"/>
      <c r="J167" s="100" t="s">
        <v>44</v>
      </c>
      <c r="K167" s="101" t="s">
        <v>26</v>
      </c>
      <c r="L167" s="102"/>
      <c r="M167" s="13"/>
      <c r="N167" s="22" t="s">
        <v>5168</v>
      </c>
      <c r="O167" s="22" t="s">
        <v>31</v>
      </c>
      <c r="P167" s="22" t="s">
        <v>34</v>
      </c>
      <c r="Q167" s="22" t="s">
        <v>291</v>
      </c>
      <c r="R167" s="56"/>
      <c r="S167" s="13"/>
      <c r="T167" s="22" t="s">
        <v>5169</v>
      </c>
      <c r="U167" s="22" t="s">
        <v>5170</v>
      </c>
      <c r="V167" s="22">
        <v>19.0</v>
      </c>
      <c r="W167" s="13"/>
      <c r="X167" s="13"/>
      <c r="Y167" s="22" t="s">
        <v>31</v>
      </c>
      <c r="Z167" s="22" t="s">
        <v>31</v>
      </c>
      <c r="AA167" s="22" t="s">
        <v>31</v>
      </c>
      <c r="AB167" s="22" t="s">
        <v>70</v>
      </c>
      <c r="AC167" s="22" t="s">
        <v>202</v>
      </c>
      <c r="AD167" s="22" t="s">
        <v>93</v>
      </c>
      <c r="AE167" s="22">
        <v>147.0</v>
      </c>
    </row>
    <row r="168">
      <c r="A168" s="79">
        <v>167.0</v>
      </c>
      <c r="B168" s="99">
        <v>1864.0</v>
      </c>
      <c r="C168" s="24">
        <f t="shared" si="7"/>
        <v>11</v>
      </c>
      <c r="D168" s="13"/>
      <c r="E168" s="22" t="s">
        <v>34</v>
      </c>
      <c r="F168" s="13"/>
      <c r="G168" s="13"/>
      <c r="H168" s="22" t="s">
        <v>193</v>
      </c>
      <c r="I168" s="13"/>
      <c r="J168" s="100" t="s">
        <v>25</v>
      </c>
      <c r="K168" s="101" t="s">
        <v>26</v>
      </c>
      <c r="L168" s="102"/>
      <c r="M168" s="13"/>
      <c r="N168" s="22" t="s">
        <v>5168</v>
      </c>
      <c r="O168" s="22" t="s">
        <v>589</v>
      </c>
      <c r="P168" s="22" t="s">
        <v>34</v>
      </c>
      <c r="Q168" s="22" t="s">
        <v>121</v>
      </c>
      <c r="R168" s="56"/>
      <c r="S168" s="13"/>
      <c r="T168" s="22" t="s">
        <v>3096</v>
      </c>
      <c r="U168" s="22" t="s">
        <v>4579</v>
      </c>
      <c r="V168" s="22">
        <v>60.0</v>
      </c>
      <c r="W168" s="13"/>
      <c r="X168" s="13"/>
      <c r="Y168" s="22" t="s">
        <v>305</v>
      </c>
      <c r="Z168" s="22" t="s">
        <v>34</v>
      </c>
      <c r="AA168" s="22" t="s">
        <v>252</v>
      </c>
      <c r="AB168" s="22" t="s">
        <v>85</v>
      </c>
      <c r="AC168" s="22" t="s">
        <v>78</v>
      </c>
      <c r="AD168" s="22" t="s">
        <v>2204</v>
      </c>
      <c r="AE168" s="22">
        <v>147.0</v>
      </c>
    </row>
    <row r="169">
      <c r="A169" s="79">
        <v>168.0</v>
      </c>
      <c r="B169" s="99">
        <v>1864.0</v>
      </c>
      <c r="C169" s="24">
        <f t="shared" si="7"/>
        <v>12</v>
      </c>
      <c r="D169" s="13"/>
      <c r="E169" s="22" t="s">
        <v>47</v>
      </c>
      <c r="F169" s="13"/>
      <c r="G169" s="13"/>
      <c r="H169" s="22" t="s">
        <v>132</v>
      </c>
      <c r="I169" s="13"/>
      <c r="J169" s="100" t="s">
        <v>44</v>
      </c>
      <c r="K169" s="101" t="s">
        <v>26</v>
      </c>
      <c r="L169" s="102"/>
      <c r="M169" s="22" t="s">
        <v>5171</v>
      </c>
      <c r="N169" s="22" t="s">
        <v>5172</v>
      </c>
      <c r="O169" s="22" t="s">
        <v>137</v>
      </c>
      <c r="P169" s="22" t="s">
        <v>34</v>
      </c>
      <c r="Q169" s="22" t="s">
        <v>992</v>
      </c>
      <c r="R169" s="56"/>
      <c r="S169" s="13"/>
      <c r="T169" s="22" t="s">
        <v>3570</v>
      </c>
      <c r="U169" s="22" t="s">
        <v>5075</v>
      </c>
      <c r="V169" s="22">
        <v>25.0</v>
      </c>
      <c r="W169" s="13"/>
      <c r="X169" s="13"/>
      <c r="Y169" s="22" t="s">
        <v>47</v>
      </c>
      <c r="Z169" s="22" t="s">
        <v>62</v>
      </c>
      <c r="AA169" s="22" t="s">
        <v>96</v>
      </c>
      <c r="AB169" s="22" t="s">
        <v>70</v>
      </c>
      <c r="AC169" s="22" t="s">
        <v>52</v>
      </c>
      <c r="AD169" s="22" t="s">
        <v>1171</v>
      </c>
      <c r="AE169" s="22">
        <v>147.0</v>
      </c>
    </row>
    <row r="170">
      <c r="A170" s="79">
        <v>169.0</v>
      </c>
      <c r="B170" s="99">
        <v>1864.0</v>
      </c>
      <c r="C170" s="24">
        <f t="shared" si="7"/>
        <v>13</v>
      </c>
      <c r="D170" s="13"/>
      <c r="E170" s="22" t="s">
        <v>240</v>
      </c>
      <c r="F170" s="13"/>
      <c r="G170" s="13"/>
      <c r="H170" s="22" t="s">
        <v>132</v>
      </c>
      <c r="I170" s="13"/>
      <c r="J170" s="100" t="s">
        <v>44</v>
      </c>
      <c r="K170" s="101" t="s">
        <v>26</v>
      </c>
      <c r="L170" s="102"/>
      <c r="M170" s="22" t="s">
        <v>5173</v>
      </c>
      <c r="N170" s="22" t="s">
        <v>5174</v>
      </c>
      <c r="O170" s="22" t="s">
        <v>95</v>
      </c>
      <c r="P170" s="22" t="s">
        <v>201</v>
      </c>
      <c r="Q170" s="22" t="s">
        <v>351</v>
      </c>
      <c r="R170" s="56"/>
      <c r="S170" s="13"/>
      <c r="T170" s="22" t="s">
        <v>5175</v>
      </c>
      <c r="U170" s="22" t="s">
        <v>5154</v>
      </c>
      <c r="V170" s="22">
        <v>54.0</v>
      </c>
      <c r="W170" s="13"/>
      <c r="X170" s="13"/>
      <c r="Y170" s="22" t="s">
        <v>41</v>
      </c>
      <c r="Z170" s="22" t="s">
        <v>89</v>
      </c>
      <c r="AA170" s="22" t="s">
        <v>1859</v>
      </c>
      <c r="AB170" s="22" t="s">
        <v>240</v>
      </c>
      <c r="AC170" s="22" t="s">
        <v>52</v>
      </c>
      <c r="AD170" s="22" t="s">
        <v>252</v>
      </c>
      <c r="AE170" s="22">
        <v>147.0</v>
      </c>
    </row>
    <row r="171">
      <c r="A171" s="79">
        <v>170.0</v>
      </c>
      <c r="B171" s="99">
        <v>1864.0</v>
      </c>
      <c r="C171" s="24">
        <f t="shared" si="7"/>
        <v>14</v>
      </c>
      <c r="D171" s="13"/>
      <c r="E171" s="22" t="s">
        <v>1205</v>
      </c>
      <c r="F171" s="13"/>
      <c r="G171" s="13"/>
      <c r="H171" s="22" t="s">
        <v>100</v>
      </c>
      <c r="I171" s="13"/>
      <c r="J171" s="100" t="s">
        <v>25</v>
      </c>
      <c r="K171" s="101" t="s">
        <v>26</v>
      </c>
      <c r="L171" s="102"/>
      <c r="M171" s="13"/>
      <c r="N171" s="22" t="s">
        <v>5176</v>
      </c>
      <c r="O171" s="22" t="s">
        <v>151</v>
      </c>
      <c r="P171" s="22" t="s">
        <v>34</v>
      </c>
      <c r="Q171" s="22" t="s">
        <v>1629</v>
      </c>
      <c r="R171" s="56"/>
      <c r="S171" s="13"/>
      <c r="T171" s="22" t="s">
        <v>68</v>
      </c>
      <c r="U171" s="22" t="s">
        <v>4186</v>
      </c>
      <c r="V171" s="22">
        <v>55.0</v>
      </c>
      <c r="W171" s="13"/>
      <c r="X171" s="13"/>
      <c r="Y171" s="22" t="s">
        <v>31</v>
      </c>
      <c r="Z171" s="22" t="s">
        <v>99</v>
      </c>
      <c r="AA171" s="22" t="s">
        <v>100</v>
      </c>
      <c r="AB171" s="22" t="s">
        <v>134</v>
      </c>
      <c r="AC171" s="22" t="s">
        <v>52</v>
      </c>
      <c r="AD171" s="22" t="s">
        <v>252</v>
      </c>
      <c r="AE171" s="22">
        <v>147.0</v>
      </c>
    </row>
    <row r="172">
      <c r="A172" s="79">
        <v>171.0</v>
      </c>
      <c r="B172" s="99">
        <v>1864.0</v>
      </c>
      <c r="C172" s="24">
        <f t="shared" si="7"/>
        <v>15</v>
      </c>
      <c r="D172" s="13"/>
      <c r="E172" s="22" t="s">
        <v>34</v>
      </c>
      <c r="F172" s="13"/>
      <c r="G172" s="13"/>
      <c r="H172" s="22" t="s">
        <v>4470</v>
      </c>
      <c r="I172" s="13"/>
      <c r="J172" s="100" t="s">
        <v>25</v>
      </c>
      <c r="K172" s="101" t="s">
        <v>26</v>
      </c>
      <c r="L172" s="102"/>
      <c r="M172" s="13"/>
      <c r="N172" s="22" t="s">
        <v>5177</v>
      </c>
      <c r="O172" s="22" t="s">
        <v>95</v>
      </c>
      <c r="P172" s="22" t="s">
        <v>485</v>
      </c>
      <c r="Q172" s="22" t="s">
        <v>35</v>
      </c>
      <c r="R172" s="56"/>
      <c r="S172" s="13"/>
      <c r="T172" s="22" t="s">
        <v>833</v>
      </c>
      <c r="U172" s="22" t="s">
        <v>5178</v>
      </c>
      <c r="V172" s="22">
        <v>19.0</v>
      </c>
      <c r="W172" s="13"/>
      <c r="X172" s="13"/>
      <c r="Y172" s="22" t="s">
        <v>260</v>
      </c>
      <c r="Z172" s="22" t="s">
        <v>78</v>
      </c>
      <c r="AA172" s="22" t="s">
        <v>4909</v>
      </c>
      <c r="AB172" s="22" t="s">
        <v>41</v>
      </c>
      <c r="AC172" s="22" t="s">
        <v>89</v>
      </c>
      <c r="AD172" s="22" t="s">
        <v>1143</v>
      </c>
      <c r="AE172" s="22">
        <v>147.0</v>
      </c>
    </row>
    <row r="173">
      <c r="A173" s="79">
        <v>172.0</v>
      </c>
      <c r="B173" s="99">
        <v>1864.0</v>
      </c>
      <c r="C173" s="35">
        <f t="shared" si="7"/>
        <v>16</v>
      </c>
      <c r="D173" s="30"/>
      <c r="E173" s="34" t="s">
        <v>42</v>
      </c>
      <c r="F173" s="30" t="s">
        <v>424</v>
      </c>
      <c r="G173" s="30"/>
      <c r="H173" s="34" t="s">
        <v>4981</v>
      </c>
      <c r="I173" s="30"/>
      <c r="J173" s="106" t="s">
        <v>44</v>
      </c>
      <c r="K173" s="107" t="s">
        <v>26</v>
      </c>
      <c r="L173" s="108"/>
      <c r="M173" s="30"/>
      <c r="N173" s="34" t="s">
        <v>5179</v>
      </c>
      <c r="O173" s="34" t="s">
        <v>637</v>
      </c>
      <c r="P173" s="34" t="s">
        <v>1376</v>
      </c>
      <c r="Q173" s="34" t="s">
        <v>4854</v>
      </c>
      <c r="R173" s="58"/>
      <c r="S173" s="30"/>
      <c r="T173" s="34" t="s">
        <v>5180</v>
      </c>
      <c r="U173" s="34" t="s">
        <v>5181</v>
      </c>
      <c r="V173" s="34">
        <v>7.0</v>
      </c>
      <c r="W173" s="30"/>
      <c r="X173" s="30"/>
      <c r="Y173" s="34" t="s">
        <v>42</v>
      </c>
      <c r="Z173" s="34" t="s">
        <v>34</v>
      </c>
      <c r="AA173" s="34" t="s">
        <v>4857</v>
      </c>
      <c r="AB173" s="34" t="s">
        <v>41</v>
      </c>
      <c r="AC173" s="34" t="s">
        <v>52</v>
      </c>
      <c r="AD173" s="34" t="s">
        <v>4748</v>
      </c>
      <c r="AE173" s="22">
        <v>148.0</v>
      </c>
    </row>
    <row r="174">
      <c r="A174" s="79">
        <v>173.0</v>
      </c>
      <c r="B174" s="99">
        <v>1864.0</v>
      </c>
      <c r="C174" s="35">
        <f t="shared" si="7"/>
        <v>17</v>
      </c>
      <c r="D174" s="30"/>
      <c r="E174" s="34" t="s">
        <v>42</v>
      </c>
      <c r="F174" s="30"/>
      <c r="G174" s="30"/>
      <c r="H174" s="34" t="s">
        <v>164</v>
      </c>
      <c r="I174" s="30"/>
      <c r="J174" s="106" t="s">
        <v>44</v>
      </c>
      <c r="K174" s="107" t="s">
        <v>26</v>
      </c>
      <c r="L174" s="108"/>
      <c r="M174" s="30"/>
      <c r="N174" s="34" t="s">
        <v>5182</v>
      </c>
      <c r="O174" s="34" t="s">
        <v>120</v>
      </c>
      <c r="P174" s="34" t="s">
        <v>34</v>
      </c>
      <c r="Q174" s="34" t="s">
        <v>447</v>
      </c>
      <c r="R174" s="58"/>
      <c r="S174" s="30"/>
      <c r="T174" s="34" t="s">
        <v>5141</v>
      </c>
      <c r="U174" s="34" t="s">
        <v>5183</v>
      </c>
      <c r="V174" s="34">
        <v>102.0</v>
      </c>
      <c r="W174" s="30"/>
      <c r="X174" s="30"/>
      <c r="Y174" s="34" t="s">
        <v>116</v>
      </c>
      <c r="Z174" s="34" t="s">
        <v>34</v>
      </c>
      <c r="AA174" s="34" t="s">
        <v>121</v>
      </c>
      <c r="AB174" s="34" t="s">
        <v>37</v>
      </c>
      <c r="AC174" s="34" t="s">
        <v>66</v>
      </c>
      <c r="AD174" s="34" t="s">
        <v>291</v>
      </c>
      <c r="AE174" s="22">
        <v>148.0</v>
      </c>
    </row>
    <row r="175">
      <c r="A175" s="79">
        <v>174.0</v>
      </c>
      <c r="B175" s="99">
        <v>1864.0</v>
      </c>
      <c r="C175" s="35">
        <f t="shared" si="7"/>
        <v>18</v>
      </c>
      <c r="D175" s="30"/>
      <c r="E175" s="34" t="s">
        <v>66</v>
      </c>
      <c r="F175" s="30"/>
      <c r="G175" s="30"/>
      <c r="H175" s="34" t="s">
        <v>114</v>
      </c>
      <c r="I175" s="30"/>
      <c r="J175" s="106" t="s">
        <v>25</v>
      </c>
      <c r="K175" s="107" t="s">
        <v>26</v>
      </c>
      <c r="L175" s="108"/>
      <c r="M175" s="34" t="s">
        <v>5184</v>
      </c>
      <c r="N175" s="34" t="s">
        <v>5185</v>
      </c>
      <c r="O175" s="34" t="s">
        <v>42</v>
      </c>
      <c r="P175" s="34" t="s">
        <v>52</v>
      </c>
      <c r="Q175" s="34" t="s">
        <v>96</v>
      </c>
      <c r="R175" s="58"/>
      <c r="S175" s="30"/>
      <c r="T175" s="34" t="s">
        <v>3691</v>
      </c>
      <c r="U175" s="34" t="s">
        <v>5021</v>
      </c>
      <c r="V175" s="34">
        <v>37.0</v>
      </c>
      <c r="W175" s="30"/>
      <c r="X175" s="30"/>
      <c r="Y175" s="34" t="s">
        <v>175</v>
      </c>
      <c r="Z175" s="34" t="s">
        <v>79</v>
      </c>
      <c r="AA175" s="34" t="s">
        <v>291</v>
      </c>
      <c r="AB175" s="34" t="s">
        <v>75</v>
      </c>
      <c r="AC175" s="34" t="s">
        <v>34</v>
      </c>
      <c r="AD175" s="34" t="s">
        <v>132</v>
      </c>
      <c r="AE175" s="22">
        <v>148.0</v>
      </c>
    </row>
    <row r="176">
      <c r="A176" s="79">
        <v>175.0</v>
      </c>
      <c r="B176" s="99">
        <v>1864.0</v>
      </c>
      <c r="C176" s="35">
        <f t="shared" si="7"/>
        <v>19</v>
      </c>
      <c r="D176" s="30"/>
      <c r="E176" s="34" t="s">
        <v>120</v>
      </c>
      <c r="F176" s="30"/>
      <c r="G176" s="30"/>
      <c r="H176" s="34" t="s">
        <v>351</v>
      </c>
      <c r="I176" s="30"/>
      <c r="J176" s="106" t="s">
        <v>44</v>
      </c>
      <c r="K176" s="107" t="s">
        <v>26</v>
      </c>
      <c r="L176" s="108"/>
      <c r="M176" s="30"/>
      <c r="N176" s="34" t="s">
        <v>5186</v>
      </c>
      <c r="O176" s="34" t="s">
        <v>151</v>
      </c>
      <c r="P176" s="34" t="s">
        <v>145</v>
      </c>
      <c r="Q176" s="34" t="s">
        <v>185</v>
      </c>
      <c r="R176" s="58"/>
      <c r="S176" s="30"/>
      <c r="T176" s="34" t="s">
        <v>4763</v>
      </c>
      <c r="U176" s="34" t="s">
        <v>4449</v>
      </c>
      <c r="V176" s="34">
        <v>47.0</v>
      </c>
      <c r="W176" s="30"/>
      <c r="X176" s="30"/>
      <c r="Y176" s="34" t="s">
        <v>47</v>
      </c>
      <c r="Z176" s="34" t="s">
        <v>52</v>
      </c>
      <c r="AA176" s="34" t="s">
        <v>121</v>
      </c>
      <c r="AB176" s="34" t="s">
        <v>208</v>
      </c>
      <c r="AC176" s="34" t="s">
        <v>52</v>
      </c>
      <c r="AD176" s="34" t="s">
        <v>252</v>
      </c>
      <c r="AE176" s="22">
        <v>148.0</v>
      </c>
    </row>
    <row r="177">
      <c r="A177" s="79">
        <v>176.0</v>
      </c>
      <c r="B177" s="99">
        <v>1864.0</v>
      </c>
      <c r="C177" s="35">
        <f t="shared" si="7"/>
        <v>20</v>
      </c>
      <c r="D177" s="30"/>
      <c r="E177" s="34" t="s">
        <v>134</v>
      </c>
      <c r="F177" s="30"/>
      <c r="G177" s="30"/>
      <c r="H177" s="34" t="s">
        <v>351</v>
      </c>
      <c r="I177" s="30"/>
      <c r="J177" s="106" t="s">
        <v>44</v>
      </c>
      <c r="K177" s="107" t="s">
        <v>26</v>
      </c>
      <c r="L177" s="108"/>
      <c r="M177" s="34" t="s">
        <v>5187</v>
      </c>
      <c r="N177" s="34" t="s">
        <v>5188</v>
      </c>
      <c r="O177" s="34" t="s">
        <v>42</v>
      </c>
      <c r="P177" s="34" t="s">
        <v>155</v>
      </c>
      <c r="Q177" s="34" t="s">
        <v>5189</v>
      </c>
      <c r="R177" s="58"/>
      <c r="S177" s="30"/>
      <c r="T177" s="34" t="s">
        <v>5190</v>
      </c>
      <c r="U177" s="34" t="s">
        <v>4479</v>
      </c>
      <c r="V177" s="34">
        <v>32.0</v>
      </c>
      <c r="W177" s="30"/>
      <c r="X177" s="30"/>
      <c r="Y177" s="34" t="s">
        <v>65</v>
      </c>
      <c r="Z177" s="34" t="s">
        <v>34</v>
      </c>
      <c r="AA177" s="34" t="s">
        <v>252</v>
      </c>
      <c r="AB177" s="34" t="s">
        <v>260</v>
      </c>
      <c r="AC177" s="34" t="s">
        <v>52</v>
      </c>
      <c r="AD177" s="34" t="s">
        <v>4342</v>
      </c>
      <c r="AE177" s="22">
        <v>148.0</v>
      </c>
    </row>
    <row r="178">
      <c r="A178" s="79">
        <v>177.0</v>
      </c>
      <c r="B178" s="99">
        <v>1864.0</v>
      </c>
      <c r="C178" s="35">
        <f t="shared" si="7"/>
        <v>21</v>
      </c>
      <c r="D178" s="30"/>
      <c r="E178" s="34" t="s">
        <v>5191</v>
      </c>
      <c r="F178" s="30"/>
      <c r="G178" s="30"/>
      <c r="H178" s="34" t="s">
        <v>3920</v>
      </c>
      <c r="I178" s="30"/>
      <c r="J178" s="106" t="s">
        <v>25</v>
      </c>
      <c r="K178" s="107" t="s">
        <v>26</v>
      </c>
      <c r="L178" s="108"/>
      <c r="M178" s="30"/>
      <c r="N178" s="34" t="s">
        <v>5192</v>
      </c>
      <c r="O178" s="34" t="s">
        <v>31</v>
      </c>
      <c r="P178" s="34" t="s">
        <v>52</v>
      </c>
      <c r="Q178" s="34" t="s">
        <v>3920</v>
      </c>
      <c r="R178" s="58"/>
      <c r="S178" s="30"/>
      <c r="T178" s="34" t="s">
        <v>31</v>
      </c>
      <c r="U178" s="34" t="s">
        <v>31</v>
      </c>
      <c r="V178" s="34" t="s">
        <v>31</v>
      </c>
      <c r="W178" s="30"/>
      <c r="X178" s="30"/>
      <c r="Y178" s="34" t="s">
        <v>31</v>
      </c>
      <c r="Z178" s="34" t="s">
        <v>31</v>
      </c>
      <c r="AA178" s="34" t="s">
        <v>31</v>
      </c>
      <c r="AB178" s="34" t="s">
        <v>75</v>
      </c>
      <c r="AC178" s="34" t="s">
        <v>31</v>
      </c>
      <c r="AD178" s="34" t="s">
        <v>31</v>
      </c>
      <c r="AE178" s="22">
        <v>148.0</v>
      </c>
    </row>
    <row r="179">
      <c r="A179" s="79">
        <v>178.0</v>
      </c>
      <c r="B179" s="99">
        <v>1864.0</v>
      </c>
      <c r="C179" s="35">
        <f t="shared" si="7"/>
        <v>22</v>
      </c>
      <c r="D179" s="30"/>
      <c r="E179" s="34" t="s">
        <v>128</v>
      </c>
      <c r="F179" s="30"/>
      <c r="G179" s="30"/>
      <c r="H179" s="34" t="s">
        <v>992</v>
      </c>
      <c r="I179" s="30"/>
      <c r="J179" s="106" t="s">
        <v>44</v>
      </c>
      <c r="K179" s="107" t="s">
        <v>26</v>
      </c>
      <c r="L179" s="108"/>
      <c r="M179" s="34" t="s">
        <v>5193</v>
      </c>
      <c r="N179" s="34" t="s">
        <v>5194</v>
      </c>
      <c r="O179" s="34" t="s">
        <v>70</v>
      </c>
      <c r="P179" s="34" t="s">
        <v>155</v>
      </c>
      <c r="Q179" s="34" t="s">
        <v>123</v>
      </c>
      <c r="R179" s="58"/>
      <c r="S179" s="30"/>
      <c r="T179" s="34" t="s">
        <v>3096</v>
      </c>
      <c r="U179" s="34" t="s">
        <v>4703</v>
      </c>
      <c r="V179" s="34">
        <v>114.0</v>
      </c>
      <c r="W179" s="30"/>
      <c r="X179" s="30"/>
      <c r="Y179" s="34" t="s">
        <v>70</v>
      </c>
      <c r="Z179" s="34" t="s">
        <v>79</v>
      </c>
      <c r="AA179" s="34" t="s">
        <v>123</v>
      </c>
      <c r="AB179" s="34" t="s">
        <v>208</v>
      </c>
      <c r="AC179" s="34" t="s">
        <v>187</v>
      </c>
      <c r="AD179" s="34" t="s">
        <v>351</v>
      </c>
      <c r="AE179" s="22">
        <v>148.0</v>
      </c>
    </row>
    <row r="180">
      <c r="A180" s="79">
        <v>179.0</v>
      </c>
      <c r="B180" s="99">
        <v>1864.0</v>
      </c>
      <c r="C180" s="35">
        <f t="shared" si="7"/>
        <v>23</v>
      </c>
      <c r="D180" s="30"/>
      <c r="E180" s="34" t="s">
        <v>120</v>
      </c>
      <c r="F180" s="30"/>
      <c r="G180" s="30"/>
      <c r="H180" s="34" t="s">
        <v>5195</v>
      </c>
      <c r="I180" s="30"/>
      <c r="J180" s="106" t="s">
        <v>44</v>
      </c>
      <c r="K180" s="107" t="s">
        <v>26</v>
      </c>
      <c r="L180" s="108"/>
      <c r="M180" s="34" t="s">
        <v>5196</v>
      </c>
      <c r="N180" s="34" t="s">
        <v>5197</v>
      </c>
      <c r="O180" s="34" t="s">
        <v>175</v>
      </c>
      <c r="P180" s="34" t="s">
        <v>187</v>
      </c>
      <c r="Q180" s="34" t="s">
        <v>543</v>
      </c>
      <c r="R180" s="58"/>
      <c r="S180" s="30"/>
      <c r="T180" s="34" t="s">
        <v>4763</v>
      </c>
      <c r="U180" s="34" t="s">
        <v>5198</v>
      </c>
      <c r="V180" s="34">
        <v>56.0</v>
      </c>
      <c r="W180" s="30"/>
      <c r="X180" s="30"/>
      <c r="Y180" s="34" t="s">
        <v>240</v>
      </c>
      <c r="Z180" s="34" t="s">
        <v>78</v>
      </c>
      <c r="AA180" s="34" t="s">
        <v>5199</v>
      </c>
      <c r="AB180" s="34" t="s">
        <v>151</v>
      </c>
      <c r="AC180" s="34" t="s">
        <v>34</v>
      </c>
      <c r="AD180" s="34" t="s">
        <v>139</v>
      </c>
      <c r="AE180" s="22">
        <v>148.0</v>
      </c>
    </row>
    <row r="181">
      <c r="A181" s="79">
        <v>180.0</v>
      </c>
      <c r="B181" s="99">
        <v>1864.0</v>
      </c>
      <c r="C181" s="24">
        <f t="shared" si="7"/>
        <v>24</v>
      </c>
      <c r="D181" s="13"/>
      <c r="E181" s="22" t="s">
        <v>128</v>
      </c>
      <c r="F181" s="13" t="s">
        <v>2297</v>
      </c>
      <c r="G181" s="13"/>
      <c r="H181" s="22" t="s">
        <v>291</v>
      </c>
      <c r="I181" s="13"/>
      <c r="J181" s="100" t="s">
        <v>44</v>
      </c>
      <c r="K181" s="101" t="s">
        <v>26</v>
      </c>
      <c r="L181" s="102"/>
      <c r="M181" s="13"/>
      <c r="N181" s="22" t="s">
        <v>5200</v>
      </c>
      <c r="O181" s="22" t="s">
        <v>65</v>
      </c>
      <c r="P181" s="22" t="s">
        <v>62</v>
      </c>
      <c r="Q181" s="22" t="s">
        <v>1143</v>
      </c>
      <c r="R181" s="56"/>
      <c r="S181" s="13"/>
      <c r="T181" s="22" t="s">
        <v>4855</v>
      </c>
      <c r="U181" s="22" t="s">
        <v>5201</v>
      </c>
      <c r="V181" s="22">
        <v>27.0</v>
      </c>
      <c r="W181" s="13"/>
      <c r="X181" s="13"/>
      <c r="Y181" s="22" t="s">
        <v>70</v>
      </c>
      <c r="Z181" s="22" t="s">
        <v>99</v>
      </c>
      <c r="AA181" s="22" t="s">
        <v>117</v>
      </c>
      <c r="AB181" s="22" t="s">
        <v>85</v>
      </c>
      <c r="AC181" s="22" t="s">
        <v>79</v>
      </c>
      <c r="AD181" s="22" t="s">
        <v>1171</v>
      </c>
      <c r="AE181" s="22">
        <v>149.0</v>
      </c>
    </row>
    <row r="182">
      <c r="A182" s="79">
        <v>181.0</v>
      </c>
      <c r="B182" s="99">
        <v>1864.0</v>
      </c>
      <c r="C182" s="24">
        <f t="shared" si="7"/>
        <v>25</v>
      </c>
      <c r="D182" s="13"/>
      <c r="E182" s="22" t="s">
        <v>42</v>
      </c>
      <c r="F182" s="13"/>
      <c r="G182" s="13"/>
      <c r="H182" s="22" t="s">
        <v>193</v>
      </c>
      <c r="I182" s="13"/>
      <c r="J182" s="100" t="s">
        <v>44</v>
      </c>
      <c r="K182" s="101" t="s">
        <v>26</v>
      </c>
      <c r="L182" s="102"/>
      <c r="M182" s="22" t="s">
        <v>5202</v>
      </c>
      <c r="N182" s="22" t="s">
        <v>5203</v>
      </c>
      <c r="O182" s="22" t="s">
        <v>208</v>
      </c>
      <c r="P182" s="22" t="s">
        <v>34</v>
      </c>
      <c r="Q182" s="22" t="s">
        <v>252</v>
      </c>
      <c r="R182" s="56"/>
      <c r="S182" s="13"/>
      <c r="T182" s="22" t="s">
        <v>919</v>
      </c>
      <c r="U182" s="22" t="s">
        <v>5204</v>
      </c>
      <c r="V182" s="22">
        <v>49.0</v>
      </c>
      <c r="W182" s="13"/>
      <c r="X182" s="13"/>
      <c r="Y182" s="22" t="s">
        <v>42</v>
      </c>
      <c r="Z182" s="22" t="s">
        <v>51</v>
      </c>
      <c r="AA182" s="22" t="s">
        <v>123</v>
      </c>
      <c r="AB182" s="22" t="s">
        <v>134</v>
      </c>
      <c r="AC182" s="22" t="s">
        <v>78</v>
      </c>
      <c r="AD182" s="22" t="s">
        <v>252</v>
      </c>
      <c r="AE182" s="22">
        <v>149.0</v>
      </c>
    </row>
    <row r="183">
      <c r="A183" s="79">
        <v>182.0</v>
      </c>
      <c r="B183" s="99">
        <v>1864.0</v>
      </c>
      <c r="C183" s="24">
        <f t="shared" si="7"/>
        <v>26</v>
      </c>
      <c r="D183" s="13"/>
      <c r="E183" s="22" t="s">
        <v>52</v>
      </c>
      <c r="F183" s="13"/>
      <c r="G183" s="13"/>
      <c r="H183" s="22" t="s">
        <v>291</v>
      </c>
      <c r="I183" s="13"/>
      <c r="J183" s="100" t="s">
        <v>25</v>
      </c>
      <c r="K183" s="101" t="s">
        <v>26</v>
      </c>
      <c r="L183" s="102"/>
      <c r="M183" s="13"/>
      <c r="N183" s="22" t="s">
        <v>5203</v>
      </c>
      <c r="O183" s="22" t="s">
        <v>137</v>
      </c>
      <c r="P183" s="22" t="s">
        <v>34</v>
      </c>
      <c r="Q183" s="22" t="s">
        <v>299</v>
      </c>
      <c r="R183" s="56"/>
      <c r="S183" s="13"/>
      <c r="T183" s="22" t="s">
        <v>5169</v>
      </c>
      <c r="U183" s="22" t="s">
        <v>5136</v>
      </c>
      <c r="V183" s="22">
        <v>15.0</v>
      </c>
      <c r="W183" s="13"/>
      <c r="X183" s="13"/>
      <c r="Y183" s="22" t="s">
        <v>70</v>
      </c>
      <c r="Z183" s="22" t="s">
        <v>202</v>
      </c>
      <c r="AA183" s="22" t="s">
        <v>93</v>
      </c>
      <c r="AB183" s="22" t="s">
        <v>208</v>
      </c>
      <c r="AC183" s="22" t="s">
        <v>34</v>
      </c>
      <c r="AD183" s="22" t="s">
        <v>185</v>
      </c>
      <c r="AE183" s="22">
        <v>149.0</v>
      </c>
    </row>
    <row r="184">
      <c r="A184" s="79">
        <v>183.0</v>
      </c>
      <c r="B184" s="99">
        <v>1864.0</v>
      </c>
      <c r="C184" s="24">
        <f t="shared" si="7"/>
        <v>27</v>
      </c>
      <c r="D184" s="13"/>
      <c r="E184" s="22" t="s">
        <v>52</v>
      </c>
      <c r="F184" s="13"/>
      <c r="G184" s="13"/>
      <c r="H184" s="22" t="s">
        <v>203</v>
      </c>
      <c r="I184" s="13"/>
      <c r="J184" s="100" t="s">
        <v>25</v>
      </c>
      <c r="K184" s="101" t="s">
        <v>26</v>
      </c>
      <c r="L184" s="102"/>
      <c r="M184" s="13"/>
      <c r="N184" s="22" t="s">
        <v>5205</v>
      </c>
      <c r="O184" s="22" t="s">
        <v>31</v>
      </c>
      <c r="P184" s="22" t="s">
        <v>52</v>
      </c>
      <c r="Q184" s="22" t="s">
        <v>203</v>
      </c>
      <c r="R184" s="56"/>
      <c r="S184" s="13"/>
      <c r="T184" s="22" t="s">
        <v>5095</v>
      </c>
      <c r="U184" s="22" t="s">
        <v>5206</v>
      </c>
      <c r="V184" s="22">
        <v>100.0</v>
      </c>
      <c r="W184" s="13"/>
      <c r="X184" s="13"/>
      <c r="Y184" s="22" t="s">
        <v>31</v>
      </c>
      <c r="Z184" s="22" t="s">
        <v>31</v>
      </c>
      <c r="AA184" s="22" t="s">
        <v>31</v>
      </c>
      <c r="AB184" s="22" t="s">
        <v>31</v>
      </c>
      <c r="AC184" s="22" t="s">
        <v>52</v>
      </c>
      <c r="AD184" s="22" t="s">
        <v>203</v>
      </c>
      <c r="AE184" s="22">
        <v>149.0</v>
      </c>
    </row>
    <row r="185">
      <c r="A185" s="79">
        <v>184.0</v>
      </c>
      <c r="B185" s="99">
        <v>1864.0</v>
      </c>
      <c r="C185" s="24">
        <f t="shared" si="7"/>
        <v>28</v>
      </c>
      <c r="D185" s="13"/>
      <c r="E185" s="22" t="s">
        <v>42</v>
      </c>
      <c r="F185" s="13" t="s">
        <v>29</v>
      </c>
      <c r="G185" s="13"/>
      <c r="H185" s="22" t="s">
        <v>90</v>
      </c>
      <c r="I185" s="13"/>
      <c r="J185" s="100" t="s">
        <v>44</v>
      </c>
      <c r="K185" s="101" t="s">
        <v>26</v>
      </c>
      <c r="L185" s="102"/>
      <c r="M185" s="22" t="s">
        <v>5207</v>
      </c>
      <c r="N185" s="22" t="s">
        <v>5208</v>
      </c>
      <c r="O185" s="22" t="s">
        <v>134</v>
      </c>
      <c r="P185" s="22" t="s">
        <v>34</v>
      </c>
      <c r="Q185" s="22" t="s">
        <v>114</v>
      </c>
      <c r="R185" s="56"/>
      <c r="S185" s="13"/>
      <c r="T185" s="22" t="s">
        <v>4855</v>
      </c>
      <c r="U185" s="22" t="s">
        <v>4703</v>
      </c>
      <c r="V185" s="22">
        <v>29.0</v>
      </c>
      <c r="W185" s="13"/>
      <c r="X185" s="13"/>
      <c r="Y185" s="22" t="s">
        <v>137</v>
      </c>
      <c r="Z185" s="22" t="s">
        <v>34</v>
      </c>
      <c r="AA185" s="22" t="s">
        <v>96</v>
      </c>
      <c r="AB185" s="22" t="s">
        <v>175</v>
      </c>
      <c r="AC185" s="22" t="s">
        <v>79</v>
      </c>
      <c r="AD185" s="22" t="s">
        <v>291</v>
      </c>
      <c r="AE185" s="22">
        <v>149.0</v>
      </c>
    </row>
    <row r="186">
      <c r="A186" s="79">
        <v>185.0</v>
      </c>
      <c r="B186" s="99">
        <v>1864.0</v>
      </c>
      <c r="C186" s="24">
        <f t="shared" si="7"/>
        <v>29</v>
      </c>
      <c r="D186" s="13"/>
      <c r="E186" s="22" t="s">
        <v>202</v>
      </c>
      <c r="F186" s="13"/>
      <c r="G186" s="13"/>
      <c r="H186" s="22" t="s">
        <v>291</v>
      </c>
      <c r="I186" s="13"/>
      <c r="J186" s="100" t="s">
        <v>25</v>
      </c>
      <c r="K186" s="101" t="s">
        <v>26</v>
      </c>
      <c r="L186" s="102"/>
      <c r="M186" s="13"/>
      <c r="N186" s="22" t="s">
        <v>5209</v>
      </c>
      <c r="O186" s="22" t="s">
        <v>166</v>
      </c>
      <c r="P186" s="22" t="s">
        <v>34</v>
      </c>
      <c r="Q186" s="22" t="s">
        <v>132</v>
      </c>
      <c r="R186" s="56"/>
      <c r="S186" s="13"/>
      <c r="T186" s="22" t="s">
        <v>5210</v>
      </c>
      <c r="U186" s="22" t="s">
        <v>2207</v>
      </c>
      <c r="V186" s="22">
        <v>24.0</v>
      </c>
      <c r="W186" s="13"/>
      <c r="X186" s="13"/>
      <c r="Y186" s="22" t="s">
        <v>42</v>
      </c>
      <c r="Z186" s="22" t="s">
        <v>78</v>
      </c>
      <c r="AA186" s="22" t="s">
        <v>252</v>
      </c>
      <c r="AB186" s="22" t="s">
        <v>47</v>
      </c>
      <c r="AC186" s="22" t="s">
        <v>62</v>
      </c>
      <c r="AD186" s="22" t="s">
        <v>96</v>
      </c>
      <c r="AE186" s="22">
        <v>149.0</v>
      </c>
    </row>
    <row r="187">
      <c r="A187" s="79">
        <v>186.0</v>
      </c>
      <c r="B187" s="99">
        <v>1864.0</v>
      </c>
      <c r="C187" s="24">
        <f t="shared" si="7"/>
        <v>30</v>
      </c>
      <c r="D187" s="13"/>
      <c r="E187" s="22" t="s">
        <v>66</v>
      </c>
      <c r="F187" s="13"/>
      <c r="G187" s="13"/>
      <c r="H187" s="22" t="s">
        <v>3693</v>
      </c>
      <c r="I187" s="13"/>
      <c r="J187" s="100" t="s">
        <v>25</v>
      </c>
      <c r="K187" s="101" t="s">
        <v>26</v>
      </c>
      <c r="L187" s="102"/>
      <c r="M187" s="13"/>
      <c r="N187" s="22" t="s">
        <v>5211</v>
      </c>
      <c r="O187" s="22" t="s">
        <v>42</v>
      </c>
      <c r="P187" s="22" t="s">
        <v>52</v>
      </c>
      <c r="Q187" s="22" t="s">
        <v>1143</v>
      </c>
      <c r="R187" s="56"/>
      <c r="S187" s="13"/>
      <c r="T187" s="22" t="s">
        <v>4264</v>
      </c>
      <c r="U187" s="22" t="s">
        <v>5075</v>
      </c>
      <c r="V187" s="22">
        <v>115.0</v>
      </c>
      <c r="W187" s="13"/>
      <c r="X187" s="13"/>
      <c r="Y187" s="22" t="s">
        <v>424</v>
      </c>
      <c r="Z187" s="22" t="s">
        <v>52</v>
      </c>
      <c r="AA187" s="22" t="s">
        <v>4006</v>
      </c>
      <c r="AB187" s="22" t="s">
        <v>65</v>
      </c>
      <c r="AC187" s="22" t="s">
        <v>78</v>
      </c>
      <c r="AD187" s="22" t="s">
        <v>35</v>
      </c>
      <c r="AE187" s="22">
        <v>149.0</v>
      </c>
    </row>
    <row r="188">
      <c r="A188" s="79">
        <v>187.0</v>
      </c>
      <c r="B188" s="99">
        <v>1864.0</v>
      </c>
      <c r="C188" s="24">
        <f t="shared" si="7"/>
        <v>31</v>
      </c>
      <c r="D188" s="13"/>
      <c r="E188" s="22" t="s">
        <v>2297</v>
      </c>
      <c r="F188" s="13" t="s">
        <v>128</v>
      </c>
      <c r="G188" s="13"/>
      <c r="H188" s="22" t="s">
        <v>291</v>
      </c>
      <c r="I188" s="13"/>
      <c r="J188" s="100" t="s">
        <v>44</v>
      </c>
      <c r="K188" s="101" t="s">
        <v>26</v>
      </c>
      <c r="L188" s="102"/>
      <c r="M188" s="22" t="s">
        <v>5212</v>
      </c>
      <c r="N188" s="22" t="s">
        <v>5213</v>
      </c>
      <c r="O188" s="22" t="s">
        <v>42</v>
      </c>
      <c r="P188" s="22" t="s">
        <v>34</v>
      </c>
      <c r="Q188" s="22" t="s">
        <v>5214</v>
      </c>
      <c r="R188" s="56"/>
      <c r="S188" s="13"/>
      <c r="T188" s="22" t="s">
        <v>4855</v>
      </c>
      <c r="U188" s="22" t="s">
        <v>5215</v>
      </c>
      <c r="V188" s="22">
        <v>86.0</v>
      </c>
      <c r="W188" s="13"/>
      <c r="X188" s="13"/>
      <c r="Y188" s="22" t="s">
        <v>70</v>
      </c>
      <c r="Z188" s="22" t="s">
        <v>99</v>
      </c>
      <c r="AA188" s="22" t="s">
        <v>117</v>
      </c>
      <c r="AB188" s="22" t="s">
        <v>41</v>
      </c>
      <c r="AC188" s="22" t="s">
        <v>34</v>
      </c>
      <c r="AD188" s="22" t="s">
        <v>5216</v>
      </c>
      <c r="AE188" s="22">
        <v>149.0</v>
      </c>
    </row>
    <row r="189">
      <c r="A189" s="79">
        <v>188.0</v>
      </c>
      <c r="B189" s="99">
        <v>1864.0</v>
      </c>
      <c r="C189" s="24">
        <f t="shared" si="7"/>
        <v>32</v>
      </c>
      <c r="D189" s="13"/>
      <c r="E189" s="22" t="s">
        <v>78</v>
      </c>
      <c r="F189" s="13"/>
      <c r="G189" s="13"/>
      <c r="H189" s="22" t="s">
        <v>96</v>
      </c>
      <c r="I189" s="13"/>
      <c r="J189" s="100" t="s">
        <v>25</v>
      </c>
      <c r="K189" s="101" t="s">
        <v>26</v>
      </c>
      <c r="L189" s="102"/>
      <c r="M189" s="13"/>
      <c r="N189" s="22" t="s">
        <v>5217</v>
      </c>
      <c r="O189" s="22" t="s">
        <v>42</v>
      </c>
      <c r="P189" s="22" t="s">
        <v>66</v>
      </c>
      <c r="Q189" s="22" t="s">
        <v>114</v>
      </c>
      <c r="R189" s="56"/>
      <c r="S189" s="13"/>
      <c r="T189" s="22" t="s">
        <v>2589</v>
      </c>
      <c r="U189" s="22" t="s">
        <v>4644</v>
      </c>
      <c r="V189" s="22">
        <v>40.0</v>
      </c>
      <c r="W189" s="13"/>
      <c r="X189" s="13"/>
      <c r="Y189" s="22" t="s">
        <v>240</v>
      </c>
      <c r="Z189" s="22" t="s">
        <v>34</v>
      </c>
      <c r="AA189" s="22" t="s">
        <v>185</v>
      </c>
      <c r="AB189" s="22" t="s">
        <v>42</v>
      </c>
      <c r="AC189" s="22" t="s">
        <v>187</v>
      </c>
      <c r="AD189" s="22" t="s">
        <v>1787</v>
      </c>
      <c r="AE189" s="22">
        <v>149.0</v>
      </c>
    </row>
    <row r="190">
      <c r="A190" s="79">
        <v>189.0</v>
      </c>
      <c r="B190" s="99">
        <v>1864.0</v>
      </c>
      <c r="C190" s="35">
        <f t="shared" si="7"/>
        <v>33</v>
      </c>
      <c r="D190" s="30"/>
      <c r="E190" s="34" t="s">
        <v>301</v>
      </c>
      <c r="F190" s="30"/>
      <c r="G190" s="30"/>
      <c r="H190" s="34" t="s">
        <v>252</v>
      </c>
      <c r="I190" s="30"/>
      <c r="J190" s="106" t="s">
        <v>44</v>
      </c>
      <c r="K190" s="107" t="s">
        <v>26</v>
      </c>
      <c r="L190" s="108"/>
      <c r="M190" s="30"/>
      <c r="N190" s="34" t="s">
        <v>5218</v>
      </c>
      <c r="O190" s="34" t="s">
        <v>120</v>
      </c>
      <c r="P190" s="34" t="s">
        <v>189</v>
      </c>
      <c r="Q190" s="34" t="s">
        <v>1143</v>
      </c>
      <c r="R190" s="58"/>
      <c r="S190" s="30"/>
      <c r="T190" s="34" t="s">
        <v>3643</v>
      </c>
      <c r="U190" s="34" t="s">
        <v>4668</v>
      </c>
      <c r="V190" s="34">
        <v>48.0</v>
      </c>
      <c r="W190" s="30"/>
      <c r="X190" s="30"/>
      <c r="Y190" s="34" t="s">
        <v>85</v>
      </c>
      <c r="Z190" s="34" t="s">
        <v>485</v>
      </c>
      <c r="AA190" s="34" t="s">
        <v>114</v>
      </c>
      <c r="AB190" s="34" t="s">
        <v>42</v>
      </c>
      <c r="AC190" s="34" t="s">
        <v>34</v>
      </c>
      <c r="AD190" s="34" t="s">
        <v>1321</v>
      </c>
      <c r="AE190" s="22">
        <v>150.0</v>
      </c>
    </row>
    <row r="191">
      <c r="A191" s="79">
        <v>190.0</v>
      </c>
      <c r="B191" s="99">
        <v>1864.0</v>
      </c>
      <c r="C191" s="35">
        <f t="shared" si="7"/>
        <v>34</v>
      </c>
      <c r="D191" s="30"/>
      <c r="E191" s="34" t="s">
        <v>34</v>
      </c>
      <c r="F191" s="30"/>
      <c r="G191" s="30"/>
      <c r="H191" s="34" t="s">
        <v>96</v>
      </c>
      <c r="I191" s="30"/>
      <c r="J191" s="106" t="s">
        <v>25</v>
      </c>
      <c r="K191" s="107" t="s">
        <v>26</v>
      </c>
      <c r="L191" s="108"/>
      <c r="M191" s="34" t="s">
        <v>5219</v>
      </c>
      <c r="N191" s="34" t="s">
        <v>5220</v>
      </c>
      <c r="O191" s="34" t="s">
        <v>31</v>
      </c>
      <c r="P191" s="34" t="s">
        <v>62</v>
      </c>
      <c r="Q191" s="34" t="s">
        <v>96</v>
      </c>
      <c r="R191" s="58"/>
      <c r="S191" s="30"/>
      <c r="T191" s="34" t="s">
        <v>68</v>
      </c>
      <c r="U191" s="34" t="s">
        <v>119</v>
      </c>
      <c r="V191" s="34">
        <v>117.0</v>
      </c>
      <c r="W191" s="30"/>
      <c r="X191" s="30"/>
      <c r="Y191" s="34" t="s">
        <v>31</v>
      </c>
      <c r="Z191" s="34" t="s">
        <v>31</v>
      </c>
      <c r="AA191" s="34" t="s">
        <v>31</v>
      </c>
      <c r="AB191" s="34" t="s">
        <v>75</v>
      </c>
      <c r="AC191" s="34" t="s">
        <v>34</v>
      </c>
      <c r="AD191" s="34" t="s">
        <v>132</v>
      </c>
      <c r="AE191" s="22">
        <v>150.0</v>
      </c>
    </row>
    <row r="192">
      <c r="A192" s="79">
        <v>191.0</v>
      </c>
      <c r="B192" s="99">
        <v>1864.0</v>
      </c>
      <c r="C192" s="35">
        <f t="shared" si="7"/>
        <v>35</v>
      </c>
      <c r="D192" s="30"/>
      <c r="E192" s="34" t="s">
        <v>41</v>
      </c>
      <c r="F192" s="30"/>
      <c r="G192" s="30"/>
      <c r="H192" s="34" t="s">
        <v>1580</v>
      </c>
      <c r="I192" s="30"/>
      <c r="J192" s="106" t="s">
        <v>44</v>
      </c>
      <c r="K192" s="107" t="s">
        <v>26</v>
      </c>
      <c r="L192" s="108"/>
      <c r="M192" s="34" t="s">
        <v>5221</v>
      </c>
      <c r="N192" s="34" t="s">
        <v>5222</v>
      </c>
      <c r="O192" s="34" t="s">
        <v>424</v>
      </c>
      <c r="P192" s="34" t="s">
        <v>52</v>
      </c>
      <c r="Q192" s="34" t="s">
        <v>252</v>
      </c>
      <c r="R192" s="58"/>
      <c r="S192" s="30"/>
      <c r="T192" s="34" t="s">
        <v>5223</v>
      </c>
      <c r="U192" s="34" t="s">
        <v>119</v>
      </c>
      <c r="V192" s="34">
        <v>12.0</v>
      </c>
      <c r="W192" s="30"/>
      <c r="X192" s="30"/>
      <c r="Y192" s="34" t="s">
        <v>75</v>
      </c>
      <c r="Z192" s="34" t="s">
        <v>187</v>
      </c>
      <c r="AA192" s="34" t="s">
        <v>852</v>
      </c>
      <c r="AB192" s="34" t="s">
        <v>70</v>
      </c>
      <c r="AC192" s="34" t="s">
        <v>108</v>
      </c>
      <c r="AD192" s="34" t="s">
        <v>63</v>
      </c>
      <c r="AE192" s="22">
        <v>150.0</v>
      </c>
    </row>
    <row r="193">
      <c r="A193" s="79">
        <v>192.0</v>
      </c>
      <c r="B193" s="99">
        <v>1864.0</v>
      </c>
      <c r="C193" s="35">
        <f t="shared" si="7"/>
        <v>36</v>
      </c>
      <c r="D193" s="30"/>
      <c r="E193" s="34" t="s">
        <v>155</v>
      </c>
      <c r="F193" s="30"/>
      <c r="G193" s="30"/>
      <c r="H193" s="34" t="s">
        <v>5224</v>
      </c>
      <c r="I193" s="30"/>
      <c r="J193" s="106" t="s">
        <v>25</v>
      </c>
      <c r="K193" s="107" t="s">
        <v>26</v>
      </c>
      <c r="L193" s="108"/>
      <c r="M193" s="30"/>
      <c r="N193" s="34" t="s">
        <v>5225</v>
      </c>
      <c r="O193" s="34" t="s">
        <v>116</v>
      </c>
      <c r="P193" s="34" t="s">
        <v>51</v>
      </c>
      <c r="Q193" s="34" t="s">
        <v>5226</v>
      </c>
      <c r="R193" s="58"/>
      <c r="S193" s="30"/>
      <c r="T193" s="34" t="s">
        <v>5227</v>
      </c>
      <c r="U193" s="34" t="s">
        <v>5228</v>
      </c>
      <c r="V193" s="34">
        <v>32.0</v>
      </c>
      <c r="W193" s="30"/>
      <c r="X193" s="30"/>
      <c r="Y193" s="34" t="s">
        <v>47</v>
      </c>
      <c r="Z193" s="34" t="s">
        <v>155</v>
      </c>
      <c r="AA193" s="34" t="s">
        <v>179</v>
      </c>
      <c r="AB193" s="34" t="s">
        <v>42</v>
      </c>
      <c r="AC193" s="34" t="s">
        <v>155</v>
      </c>
      <c r="AD193" s="34" t="s">
        <v>5226</v>
      </c>
      <c r="AE193" s="22">
        <v>150.0</v>
      </c>
    </row>
    <row r="194">
      <c r="A194" s="79">
        <v>193.0</v>
      </c>
      <c r="B194" s="99">
        <v>1864.0</v>
      </c>
      <c r="C194" s="35">
        <f t="shared" si="7"/>
        <v>37</v>
      </c>
      <c r="D194" s="30"/>
      <c r="E194" s="34" t="s">
        <v>60</v>
      </c>
      <c r="F194" s="30"/>
      <c r="G194" s="30"/>
      <c r="H194" s="34" t="s">
        <v>5229</v>
      </c>
      <c r="I194" s="30"/>
      <c r="J194" s="106" t="s">
        <v>25</v>
      </c>
      <c r="K194" s="107" t="s">
        <v>26</v>
      </c>
      <c r="L194" s="108"/>
      <c r="M194" s="34" t="s">
        <v>45</v>
      </c>
      <c r="N194" s="34" t="s">
        <v>5230</v>
      </c>
      <c r="O194" s="34" t="s">
        <v>42</v>
      </c>
      <c r="P194" s="34" t="s">
        <v>108</v>
      </c>
      <c r="Q194" s="34" t="s">
        <v>5231</v>
      </c>
      <c r="R194" s="58"/>
      <c r="S194" s="30"/>
      <c r="T194" s="34" t="s">
        <v>5232</v>
      </c>
      <c r="U194" s="34" t="s">
        <v>5030</v>
      </c>
      <c r="V194" s="34">
        <v>9.0</v>
      </c>
      <c r="W194" s="30"/>
      <c r="X194" s="30"/>
      <c r="Y194" s="34" t="s">
        <v>236</v>
      </c>
      <c r="Z194" s="34" t="s">
        <v>23</v>
      </c>
      <c r="AA194" s="34" t="s">
        <v>1719</v>
      </c>
      <c r="AB194" s="34" t="s">
        <v>424</v>
      </c>
      <c r="AC194" s="34" t="s">
        <v>52</v>
      </c>
      <c r="AD194" s="34" t="s">
        <v>3865</v>
      </c>
      <c r="AE194" s="22">
        <v>150.0</v>
      </c>
    </row>
    <row r="195">
      <c r="A195" s="79">
        <v>194.0</v>
      </c>
      <c r="B195" s="99">
        <v>1864.0</v>
      </c>
      <c r="C195" s="35">
        <f t="shared" si="7"/>
        <v>38</v>
      </c>
      <c r="D195" s="30"/>
      <c r="E195" s="34" t="s">
        <v>2455</v>
      </c>
      <c r="F195" s="30"/>
      <c r="G195" s="30"/>
      <c r="H195" s="34" t="s">
        <v>132</v>
      </c>
      <c r="I195" s="30"/>
      <c r="J195" s="106" t="s">
        <v>44</v>
      </c>
      <c r="K195" s="107" t="s">
        <v>26</v>
      </c>
      <c r="L195" s="108"/>
      <c r="M195" s="34" t="s">
        <v>5233</v>
      </c>
      <c r="N195" s="34" t="s">
        <v>5234</v>
      </c>
      <c r="O195" s="34" t="s">
        <v>151</v>
      </c>
      <c r="P195" s="34" t="s">
        <v>34</v>
      </c>
      <c r="Q195" s="34" t="s">
        <v>114</v>
      </c>
      <c r="R195" s="58"/>
      <c r="S195" s="30"/>
      <c r="T195" s="34" t="s">
        <v>3570</v>
      </c>
      <c r="U195" s="34" t="s">
        <v>4405</v>
      </c>
      <c r="V195" s="34">
        <v>80.0</v>
      </c>
      <c r="W195" s="30"/>
      <c r="X195" s="30"/>
      <c r="Y195" s="34" t="s">
        <v>47</v>
      </c>
      <c r="Z195" s="34" t="s">
        <v>62</v>
      </c>
      <c r="AA195" s="34" t="s">
        <v>96</v>
      </c>
      <c r="AB195" s="34" t="s">
        <v>137</v>
      </c>
      <c r="AC195" s="34" t="s">
        <v>202</v>
      </c>
      <c r="AD195" s="34" t="s">
        <v>129</v>
      </c>
      <c r="AE195" s="22">
        <v>150.0</v>
      </c>
    </row>
    <row r="196">
      <c r="A196" s="79">
        <v>195.0</v>
      </c>
      <c r="B196" s="99">
        <v>1864.0</v>
      </c>
      <c r="C196" s="35">
        <f t="shared" si="7"/>
        <v>39</v>
      </c>
      <c r="D196" s="30"/>
      <c r="E196" s="34" t="s">
        <v>208</v>
      </c>
      <c r="F196" s="30"/>
      <c r="G196" s="30"/>
      <c r="H196" s="34" t="s">
        <v>114</v>
      </c>
      <c r="I196" s="30"/>
      <c r="J196" s="106" t="s">
        <v>44</v>
      </c>
      <c r="K196" s="107" t="s">
        <v>26</v>
      </c>
      <c r="L196" s="108"/>
      <c r="M196" s="30"/>
      <c r="N196" s="34" t="s">
        <v>5235</v>
      </c>
      <c r="O196" s="34" t="s">
        <v>305</v>
      </c>
      <c r="P196" s="34" t="s">
        <v>34</v>
      </c>
      <c r="Q196" s="34" t="s">
        <v>86</v>
      </c>
      <c r="R196" s="58"/>
      <c r="S196" s="30"/>
      <c r="T196" s="34" t="s">
        <v>4763</v>
      </c>
      <c r="U196" s="34" t="s">
        <v>4824</v>
      </c>
      <c r="V196" s="34">
        <v>84.0</v>
      </c>
      <c r="W196" s="30"/>
      <c r="X196" s="30"/>
      <c r="Y196" s="34" t="s">
        <v>208</v>
      </c>
      <c r="Z196" s="34" t="s">
        <v>155</v>
      </c>
      <c r="AA196" s="34" t="s">
        <v>185</v>
      </c>
      <c r="AB196" s="34" t="s">
        <v>208</v>
      </c>
      <c r="AC196" s="34" t="s">
        <v>79</v>
      </c>
      <c r="AD196" s="34" t="s">
        <v>333</v>
      </c>
      <c r="AE196" s="22">
        <v>150.0</v>
      </c>
    </row>
    <row r="197">
      <c r="A197" s="79">
        <v>196.0</v>
      </c>
      <c r="B197" s="99">
        <v>1864.0</v>
      </c>
      <c r="C197" s="35">
        <f t="shared" si="7"/>
        <v>40</v>
      </c>
      <c r="D197" s="30"/>
      <c r="E197" s="34" t="s">
        <v>34</v>
      </c>
      <c r="F197" s="30" t="s">
        <v>66</v>
      </c>
      <c r="G197" s="30"/>
      <c r="H197" s="34" t="s">
        <v>5236</v>
      </c>
      <c r="I197" s="30"/>
      <c r="J197" s="106" t="s">
        <v>25</v>
      </c>
      <c r="K197" s="107" t="s">
        <v>26</v>
      </c>
      <c r="L197" s="108"/>
      <c r="M197" s="30"/>
      <c r="N197" s="34" t="s">
        <v>5237</v>
      </c>
      <c r="O197" s="34" t="s">
        <v>424</v>
      </c>
      <c r="P197" s="34" t="s">
        <v>52</v>
      </c>
      <c r="Q197" s="34" t="s">
        <v>3865</v>
      </c>
      <c r="R197" s="58"/>
      <c r="S197" s="30"/>
      <c r="T197" s="34" t="s">
        <v>5238</v>
      </c>
      <c r="U197" s="34" t="s">
        <v>5239</v>
      </c>
      <c r="V197" s="34" t="s">
        <v>31</v>
      </c>
      <c r="W197" s="30"/>
      <c r="X197" s="30"/>
      <c r="Y197" s="34" t="s">
        <v>116</v>
      </c>
      <c r="Z197" s="34" t="s">
        <v>108</v>
      </c>
      <c r="AA197" s="34" t="s">
        <v>197</v>
      </c>
      <c r="AB197" s="34" t="s">
        <v>236</v>
      </c>
      <c r="AC197" s="34" t="s">
        <v>34</v>
      </c>
      <c r="AD197" s="34" t="s">
        <v>4098</v>
      </c>
      <c r="AE197" s="22">
        <v>150.0</v>
      </c>
    </row>
    <row r="198">
      <c r="A198" s="79">
        <v>197.0</v>
      </c>
      <c r="B198" s="99">
        <v>1864.0</v>
      </c>
      <c r="C198" s="35">
        <f t="shared" si="7"/>
        <v>41</v>
      </c>
      <c r="D198" s="30"/>
      <c r="E198" s="34" t="s">
        <v>42</v>
      </c>
      <c r="F198" s="30"/>
      <c r="G198" s="30"/>
      <c r="H198" s="34" t="s">
        <v>5240</v>
      </c>
      <c r="I198" s="30"/>
      <c r="J198" s="106" t="s">
        <v>44</v>
      </c>
      <c r="K198" s="107" t="s">
        <v>26</v>
      </c>
      <c r="L198" s="108"/>
      <c r="M198" s="30"/>
      <c r="N198" s="34" t="s">
        <v>5241</v>
      </c>
      <c r="O198" s="34" t="s">
        <v>120</v>
      </c>
      <c r="P198" s="34" t="s">
        <v>155</v>
      </c>
      <c r="Q198" s="34" t="s">
        <v>86</v>
      </c>
      <c r="R198" s="58"/>
      <c r="S198" s="30"/>
      <c r="T198" s="34" t="s">
        <v>4266</v>
      </c>
      <c r="U198" s="34" t="s">
        <v>5242</v>
      </c>
      <c r="V198" s="34">
        <v>53.0</v>
      </c>
      <c r="W198" s="30"/>
      <c r="X198" s="30"/>
      <c r="Y198" s="34" t="s">
        <v>85</v>
      </c>
      <c r="Z198" s="34" t="s">
        <v>34</v>
      </c>
      <c r="AA198" s="34" t="s">
        <v>5243</v>
      </c>
      <c r="AB198" s="34" t="s">
        <v>85</v>
      </c>
      <c r="AC198" s="34" t="s">
        <v>34</v>
      </c>
      <c r="AD198" s="34" t="s">
        <v>1939</v>
      </c>
      <c r="AE198" s="22">
        <v>150.0</v>
      </c>
    </row>
    <row r="199">
      <c r="A199" s="79">
        <v>198.0</v>
      </c>
      <c r="B199" s="24">
        <v>1865.0</v>
      </c>
      <c r="C199" s="35">
        <v>1.0</v>
      </c>
      <c r="D199" s="30"/>
      <c r="E199" s="34" t="s">
        <v>85</v>
      </c>
      <c r="F199" s="30"/>
      <c r="G199" s="30"/>
      <c r="H199" s="34" t="s">
        <v>252</v>
      </c>
      <c r="I199" s="30"/>
      <c r="J199" s="106" t="s">
        <v>44</v>
      </c>
      <c r="K199" s="107" t="s">
        <v>26</v>
      </c>
      <c r="L199" s="108"/>
      <c r="M199" s="34" t="s">
        <v>5244</v>
      </c>
      <c r="N199" s="34" t="s">
        <v>5245</v>
      </c>
      <c r="O199" s="34" t="s">
        <v>42</v>
      </c>
      <c r="P199" s="34" t="s">
        <v>89</v>
      </c>
      <c r="Q199" s="34" t="s">
        <v>5246</v>
      </c>
      <c r="R199" s="58"/>
      <c r="S199" s="30"/>
      <c r="T199" s="34" t="s">
        <v>5247</v>
      </c>
      <c r="U199" s="34" t="s">
        <v>4522</v>
      </c>
      <c r="V199" s="34">
        <v>55.0</v>
      </c>
      <c r="W199" s="30"/>
      <c r="X199" s="30"/>
      <c r="Y199" s="34" t="s">
        <v>85</v>
      </c>
      <c r="Z199" s="34" t="s">
        <v>155</v>
      </c>
      <c r="AA199" s="34" t="s">
        <v>1321</v>
      </c>
      <c r="AB199" s="34" t="s">
        <v>42</v>
      </c>
      <c r="AC199" s="34" t="s">
        <v>155</v>
      </c>
      <c r="AD199" s="34" t="s">
        <v>5248</v>
      </c>
      <c r="AE199" s="22">
        <v>150.0</v>
      </c>
    </row>
    <row r="200">
      <c r="A200" s="79">
        <v>199.0</v>
      </c>
      <c r="B200" s="24">
        <v>1865.0</v>
      </c>
      <c r="C200" s="24">
        <f t="shared" ref="C200:C237" si="8">C199+1</f>
        <v>2</v>
      </c>
      <c r="D200" s="13"/>
      <c r="E200" s="22" t="s">
        <v>151</v>
      </c>
      <c r="F200" s="13"/>
      <c r="G200" s="13"/>
      <c r="H200" s="22" t="s">
        <v>63</v>
      </c>
      <c r="I200" s="13"/>
      <c r="J200" s="100" t="s">
        <v>44</v>
      </c>
      <c r="K200" s="101" t="s">
        <v>26</v>
      </c>
      <c r="L200" s="102"/>
      <c r="M200" s="13"/>
      <c r="N200" s="22" t="s">
        <v>5249</v>
      </c>
      <c r="O200" s="22" t="s">
        <v>70</v>
      </c>
      <c r="P200" s="22" t="s">
        <v>34</v>
      </c>
      <c r="Q200" s="22" t="s">
        <v>185</v>
      </c>
      <c r="R200" s="56"/>
      <c r="S200" s="13"/>
      <c r="T200" s="22" t="s">
        <v>2512</v>
      </c>
      <c r="U200" s="22" t="s">
        <v>4391</v>
      </c>
      <c r="V200" s="22">
        <v>38.0</v>
      </c>
      <c r="W200" s="13"/>
      <c r="X200" s="13"/>
      <c r="Y200" s="22" t="s">
        <v>70</v>
      </c>
      <c r="Z200" s="22" t="s">
        <v>34</v>
      </c>
      <c r="AA200" s="22" t="s">
        <v>114</v>
      </c>
      <c r="AB200" s="22" t="s">
        <v>208</v>
      </c>
      <c r="AC200" s="22" t="s">
        <v>52</v>
      </c>
      <c r="AD200" s="22" t="s">
        <v>252</v>
      </c>
      <c r="AE200" s="22">
        <v>151.0</v>
      </c>
    </row>
    <row r="201">
      <c r="A201" s="79">
        <v>200.0</v>
      </c>
      <c r="B201" s="24">
        <v>1865.0</v>
      </c>
      <c r="C201" s="24">
        <f t="shared" si="8"/>
        <v>3</v>
      </c>
      <c r="D201" s="13"/>
      <c r="E201" s="22" t="s">
        <v>5250</v>
      </c>
      <c r="F201" s="13" t="s">
        <v>70</v>
      </c>
      <c r="G201" s="13"/>
      <c r="H201" s="22" t="s">
        <v>4965</v>
      </c>
      <c r="I201" s="13"/>
      <c r="J201" s="100" t="s">
        <v>44</v>
      </c>
      <c r="K201" s="101" t="s">
        <v>26</v>
      </c>
      <c r="L201" s="102"/>
      <c r="M201" s="13"/>
      <c r="N201" s="22" t="s">
        <v>5251</v>
      </c>
      <c r="O201" s="22" t="s">
        <v>42</v>
      </c>
      <c r="P201" s="22" t="s">
        <v>62</v>
      </c>
      <c r="Q201" s="22" t="s">
        <v>291</v>
      </c>
      <c r="R201" s="56"/>
      <c r="S201" s="13"/>
      <c r="T201" s="22" t="s">
        <v>4848</v>
      </c>
      <c r="U201" s="22" t="s">
        <v>4599</v>
      </c>
      <c r="V201" s="22">
        <v>97.0</v>
      </c>
      <c r="W201" s="13"/>
      <c r="X201" s="13"/>
      <c r="Y201" s="22" t="s">
        <v>70</v>
      </c>
      <c r="Z201" s="22" t="s">
        <v>189</v>
      </c>
      <c r="AA201" s="22" t="s">
        <v>5252</v>
      </c>
      <c r="AB201" s="22" t="s">
        <v>70</v>
      </c>
      <c r="AC201" s="22" t="s">
        <v>99</v>
      </c>
      <c r="AD201" s="22" t="s">
        <v>117</v>
      </c>
      <c r="AE201" s="22">
        <v>151.0</v>
      </c>
    </row>
    <row r="202">
      <c r="A202" s="79">
        <v>201.0</v>
      </c>
      <c r="B202" s="24">
        <v>1865.0</v>
      </c>
      <c r="C202" s="24">
        <f t="shared" si="8"/>
        <v>4</v>
      </c>
      <c r="D202" s="13"/>
      <c r="E202" s="22" t="s">
        <v>208</v>
      </c>
      <c r="F202" s="13"/>
      <c r="G202" s="13"/>
      <c r="H202" s="22" t="s">
        <v>193</v>
      </c>
      <c r="I202" s="13"/>
      <c r="J202" s="100" t="s">
        <v>44</v>
      </c>
      <c r="K202" s="101" t="s">
        <v>26</v>
      </c>
      <c r="L202" s="102"/>
      <c r="M202" s="13"/>
      <c r="N202" s="22" t="s">
        <v>5253</v>
      </c>
      <c r="O202" s="22" t="s">
        <v>31</v>
      </c>
      <c r="P202" s="22" t="s">
        <v>34</v>
      </c>
      <c r="Q202" s="22" t="s">
        <v>193</v>
      </c>
      <c r="R202" s="56"/>
      <c r="S202" s="13"/>
      <c r="T202" s="22" t="s">
        <v>1417</v>
      </c>
      <c r="U202" s="22" t="s">
        <v>2038</v>
      </c>
      <c r="V202" s="22">
        <v>49.0</v>
      </c>
      <c r="W202" s="13"/>
      <c r="X202" s="13"/>
      <c r="Y202" s="22" t="s">
        <v>31</v>
      </c>
      <c r="Z202" s="22" t="s">
        <v>31</v>
      </c>
      <c r="AA202" s="22" t="s">
        <v>31</v>
      </c>
      <c r="AB202" s="22" t="s">
        <v>42</v>
      </c>
      <c r="AC202" s="22" t="s">
        <v>51</v>
      </c>
      <c r="AD202" s="22" t="s">
        <v>123</v>
      </c>
      <c r="AE202" s="22">
        <v>151.0</v>
      </c>
    </row>
    <row r="203">
      <c r="A203" s="79">
        <v>202.0</v>
      </c>
      <c r="B203" s="24">
        <v>1865.0</v>
      </c>
      <c r="C203" s="24">
        <f t="shared" si="8"/>
        <v>5</v>
      </c>
      <c r="D203" s="13"/>
      <c r="E203" s="22" t="s">
        <v>883</v>
      </c>
      <c r="F203" s="13"/>
      <c r="G203" s="13"/>
      <c r="H203" s="22" t="s">
        <v>123</v>
      </c>
      <c r="I203" s="13"/>
      <c r="J203" s="100" t="s">
        <v>25</v>
      </c>
      <c r="K203" s="101" t="s">
        <v>26</v>
      </c>
      <c r="L203" s="102"/>
      <c r="M203" s="22" t="s">
        <v>5254</v>
      </c>
      <c r="N203" s="22" t="s">
        <v>5255</v>
      </c>
      <c r="O203" s="22" t="s">
        <v>70</v>
      </c>
      <c r="P203" s="22" t="s">
        <v>108</v>
      </c>
      <c r="Q203" s="22" t="s">
        <v>86</v>
      </c>
      <c r="R203" s="56"/>
      <c r="S203" s="13"/>
      <c r="T203" s="22" t="s">
        <v>5256</v>
      </c>
      <c r="U203" s="22" t="s">
        <v>2207</v>
      </c>
      <c r="V203" s="22">
        <v>33.0</v>
      </c>
      <c r="W203" s="13"/>
      <c r="X203" s="13"/>
      <c r="Y203" s="22" t="s">
        <v>208</v>
      </c>
      <c r="Z203" s="22" t="s">
        <v>99</v>
      </c>
      <c r="AA203" s="22" t="s">
        <v>129</v>
      </c>
      <c r="AB203" s="22" t="s">
        <v>208</v>
      </c>
      <c r="AC203" s="22" t="s">
        <v>79</v>
      </c>
      <c r="AD203" s="22" t="s">
        <v>333</v>
      </c>
      <c r="AE203" s="22">
        <v>151.0</v>
      </c>
    </row>
    <row r="204">
      <c r="A204" s="79">
        <v>203.0</v>
      </c>
      <c r="B204" s="24">
        <v>1865.0</v>
      </c>
      <c r="C204" s="24">
        <f t="shared" si="8"/>
        <v>6</v>
      </c>
      <c r="D204" s="13"/>
      <c r="E204" s="22" t="s">
        <v>78</v>
      </c>
      <c r="F204" s="13"/>
      <c r="G204" s="13"/>
      <c r="H204" s="22" t="s">
        <v>123</v>
      </c>
      <c r="I204" s="13"/>
      <c r="J204" s="100" t="s">
        <v>25</v>
      </c>
      <c r="K204" s="101" t="s">
        <v>26</v>
      </c>
      <c r="L204" s="102"/>
      <c r="M204" s="22" t="s">
        <v>5257</v>
      </c>
      <c r="N204" s="22" t="s">
        <v>5258</v>
      </c>
      <c r="O204" s="22" t="s">
        <v>85</v>
      </c>
      <c r="P204" s="22" t="s">
        <v>34</v>
      </c>
      <c r="Q204" s="22" t="s">
        <v>3230</v>
      </c>
      <c r="R204" s="56"/>
      <c r="S204" s="13"/>
      <c r="T204" s="22" t="s">
        <v>4785</v>
      </c>
      <c r="U204" s="22" t="s">
        <v>4712</v>
      </c>
      <c r="V204" s="22">
        <v>74.0</v>
      </c>
      <c r="W204" s="13"/>
      <c r="X204" s="13"/>
      <c r="Y204" s="22" t="s">
        <v>134</v>
      </c>
      <c r="Z204" s="22" t="s">
        <v>189</v>
      </c>
      <c r="AA204" s="22" t="s">
        <v>164</v>
      </c>
      <c r="AB204" s="22" t="s">
        <v>424</v>
      </c>
      <c r="AC204" s="22" t="s">
        <v>34</v>
      </c>
      <c r="AD204" s="22" t="s">
        <v>114</v>
      </c>
      <c r="AE204" s="22">
        <v>151.0</v>
      </c>
    </row>
    <row r="205">
      <c r="A205" s="79">
        <v>204.0</v>
      </c>
      <c r="B205" s="24">
        <v>1865.0</v>
      </c>
      <c r="C205" s="24">
        <f t="shared" si="8"/>
        <v>7</v>
      </c>
      <c r="D205" s="13"/>
      <c r="E205" s="22" t="s">
        <v>52</v>
      </c>
      <c r="F205" s="13"/>
      <c r="G205" s="13"/>
      <c r="H205" s="22" t="s">
        <v>2491</v>
      </c>
      <c r="I205" s="13"/>
      <c r="J205" s="100" t="s">
        <v>25</v>
      </c>
      <c r="K205" s="101" t="s">
        <v>26</v>
      </c>
      <c r="L205" s="102"/>
      <c r="M205" s="13"/>
      <c r="N205" s="22" t="s">
        <v>5259</v>
      </c>
      <c r="O205" s="22" t="s">
        <v>166</v>
      </c>
      <c r="P205" s="22" t="s">
        <v>52</v>
      </c>
      <c r="Q205" s="22" t="s">
        <v>351</v>
      </c>
      <c r="R205" s="56"/>
      <c r="S205" s="13"/>
      <c r="T205" s="22" t="s">
        <v>2728</v>
      </c>
      <c r="U205" s="22" t="s">
        <v>4525</v>
      </c>
      <c r="V205" s="22">
        <v>30.0</v>
      </c>
      <c r="W205" s="13"/>
      <c r="X205" s="13"/>
      <c r="Y205" s="22" t="s">
        <v>134</v>
      </c>
      <c r="Z205" s="22" t="s">
        <v>1620</v>
      </c>
      <c r="AA205" s="22" t="s">
        <v>121</v>
      </c>
      <c r="AB205" s="22" t="s">
        <v>37</v>
      </c>
      <c r="AC205" s="22" t="s">
        <v>52</v>
      </c>
      <c r="AD205" s="22" t="s">
        <v>100</v>
      </c>
      <c r="AE205" s="22">
        <v>151.0</v>
      </c>
    </row>
    <row r="206">
      <c r="A206" s="79">
        <v>205.0</v>
      </c>
      <c r="B206" s="24">
        <v>1865.0</v>
      </c>
      <c r="C206" s="24">
        <f t="shared" si="8"/>
        <v>8</v>
      </c>
      <c r="D206" s="13"/>
      <c r="E206" s="22" t="s">
        <v>78</v>
      </c>
      <c r="F206" s="13"/>
      <c r="G206" s="13"/>
      <c r="H206" s="22" t="s">
        <v>185</v>
      </c>
      <c r="I206" s="13"/>
      <c r="J206" s="100" t="s">
        <v>25</v>
      </c>
      <c r="K206" s="101" t="s">
        <v>26</v>
      </c>
      <c r="L206" s="102"/>
      <c r="M206" s="13"/>
      <c r="N206" s="22" t="s">
        <v>5260</v>
      </c>
      <c r="O206" s="22" t="s">
        <v>318</v>
      </c>
      <c r="P206" s="22" t="s">
        <v>34</v>
      </c>
      <c r="Q206" s="22" t="s">
        <v>1859</v>
      </c>
      <c r="R206" s="56"/>
      <c r="S206" s="13"/>
      <c r="T206" s="22" t="s">
        <v>190</v>
      </c>
      <c r="U206" s="22" t="s">
        <v>5261</v>
      </c>
      <c r="V206" s="22">
        <v>5.0</v>
      </c>
      <c r="W206" s="13"/>
      <c r="X206" s="13"/>
      <c r="Y206" s="22" t="s">
        <v>637</v>
      </c>
      <c r="Z206" s="22" t="s">
        <v>52</v>
      </c>
      <c r="AA206" s="22" t="s">
        <v>252</v>
      </c>
      <c r="AB206" s="22" t="s">
        <v>424</v>
      </c>
      <c r="AC206" s="22" t="s">
        <v>89</v>
      </c>
      <c r="AD206" s="22" t="s">
        <v>333</v>
      </c>
      <c r="AE206" s="22">
        <v>151.0</v>
      </c>
    </row>
    <row r="207">
      <c r="A207" s="79">
        <v>206.0</v>
      </c>
      <c r="B207" s="24">
        <v>1865.0</v>
      </c>
      <c r="C207" s="24">
        <f t="shared" si="8"/>
        <v>9</v>
      </c>
      <c r="D207" s="13"/>
      <c r="E207" s="22" t="s">
        <v>41</v>
      </c>
      <c r="F207" s="13"/>
      <c r="G207" s="13"/>
      <c r="H207" s="22" t="s">
        <v>185</v>
      </c>
      <c r="I207" s="13"/>
      <c r="J207" s="100" t="s">
        <v>44</v>
      </c>
      <c r="K207" s="101" t="s">
        <v>26</v>
      </c>
      <c r="L207" s="102"/>
      <c r="M207" s="13"/>
      <c r="N207" s="22" t="s">
        <v>5262</v>
      </c>
      <c r="O207" s="22" t="s">
        <v>85</v>
      </c>
      <c r="P207" s="22" t="s">
        <v>108</v>
      </c>
      <c r="Q207" s="22" t="s">
        <v>4772</v>
      </c>
      <c r="R207" s="56"/>
      <c r="S207" s="13"/>
      <c r="T207" s="22" t="s">
        <v>5223</v>
      </c>
      <c r="U207" s="22" t="s">
        <v>5263</v>
      </c>
      <c r="V207" s="22">
        <v>64.0</v>
      </c>
      <c r="W207" s="13"/>
      <c r="X207" s="13"/>
      <c r="Y207" s="22" t="s">
        <v>42</v>
      </c>
      <c r="Z207" s="22" t="s">
        <v>34</v>
      </c>
      <c r="AA207" s="22" t="s">
        <v>252</v>
      </c>
      <c r="AB207" s="22" t="s">
        <v>41</v>
      </c>
      <c r="AC207" s="22" t="s">
        <v>155</v>
      </c>
      <c r="AD207" s="22" t="s">
        <v>2361</v>
      </c>
      <c r="AE207" s="22">
        <v>151.0</v>
      </c>
    </row>
    <row r="208">
      <c r="A208" s="79">
        <v>207.0</v>
      </c>
      <c r="B208" s="24">
        <v>1865.0</v>
      </c>
      <c r="C208" s="24">
        <f t="shared" si="8"/>
        <v>10</v>
      </c>
      <c r="D208" s="13"/>
      <c r="E208" s="22" t="s">
        <v>52</v>
      </c>
      <c r="F208" s="13"/>
      <c r="G208" s="13"/>
      <c r="H208" s="22" t="s">
        <v>63</v>
      </c>
      <c r="I208" s="13"/>
      <c r="J208" s="100" t="s">
        <v>25</v>
      </c>
      <c r="K208" s="101" t="s">
        <v>26</v>
      </c>
      <c r="L208" s="102"/>
      <c r="M208" s="13"/>
      <c r="N208" s="22" t="s">
        <v>5264</v>
      </c>
      <c r="O208" s="22" t="s">
        <v>959</v>
      </c>
      <c r="P208" s="22" t="s">
        <v>52</v>
      </c>
      <c r="Q208" s="22" t="s">
        <v>447</v>
      </c>
      <c r="R208" s="56"/>
      <c r="S208" s="13"/>
      <c r="T208" s="22" t="s">
        <v>5265</v>
      </c>
      <c r="U208" s="22" t="s">
        <v>5266</v>
      </c>
      <c r="V208" s="22">
        <v>38.0</v>
      </c>
      <c r="W208" s="13"/>
      <c r="X208" s="13"/>
      <c r="Y208" s="22" t="s">
        <v>70</v>
      </c>
      <c r="Z208" s="22" t="s">
        <v>34</v>
      </c>
      <c r="AA208" s="22" t="s">
        <v>114</v>
      </c>
      <c r="AB208" s="22" t="s">
        <v>208</v>
      </c>
      <c r="AC208" s="22" t="s">
        <v>52</v>
      </c>
      <c r="AD208" s="22" t="s">
        <v>185</v>
      </c>
      <c r="AE208" s="22">
        <v>151.0</v>
      </c>
    </row>
    <row r="209">
      <c r="A209" s="79">
        <v>208.0</v>
      </c>
      <c r="B209" s="24">
        <v>1865.0</v>
      </c>
      <c r="C209" s="24">
        <f t="shared" si="8"/>
        <v>11</v>
      </c>
      <c r="D209" s="13"/>
      <c r="E209" s="22" t="s">
        <v>85</v>
      </c>
      <c r="F209" s="13"/>
      <c r="G209" s="13"/>
      <c r="H209" s="22" t="s">
        <v>96</v>
      </c>
      <c r="I209" s="13"/>
      <c r="J209" s="100" t="s">
        <v>44</v>
      </c>
      <c r="K209" s="101" t="s">
        <v>26</v>
      </c>
      <c r="L209" s="102"/>
      <c r="M209" s="13"/>
      <c r="N209" s="22" t="s">
        <v>5267</v>
      </c>
      <c r="O209" s="22" t="s">
        <v>75</v>
      </c>
      <c r="P209" s="22" t="s">
        <v>2128</v>
      </c>
      <c r="Q209" s="22" t="s">
        <v>351</v>
      </c>
      <c r="R209" s="56"/>
      <c r="S209" s="13"/>
      <c r="T209" s="22" t="s">
        <v>4588</v>
      </c>
      <c r="U209" s="22" t="s">
        <v>4418</v>
      </c>
      <c r="V209" s="22">
        <v>76.0</v>
      </c>
      <c r="W209" s="13"/>
      <c r="X209" s="13"/>
      <c r="Y209" s="22" t="s">
        <v>151</v>
      </c>
      <c r="Z209" s="22" t="s">
        <v>52</v>
      </c>
      <c r="AA209" s="22" t="s">
        <v>126</v>
      </c>
      <c r="AB209" s="22" t="s">
        <v>240</v>
      </c>
      <c r="AC209" s="22" t="s">
        <v>52</v>
      </c>
      <c r="AD209" s="22" t="s">
        <v>252</v>
      </c>
      <c r="AE209" s="22">
        <v>151.0</v>
      </c>
    </row>
    <row r="210">
      <c r="A210" s="79">
        <v>209.0</v>
      </c>
      <c r="B210" s="24">
        <v>1865.0</v>
      </c>
      <c r="C210" s="35">
        <f t="shared" si="8"/>
        <v>12</v>
      </c>
      <c r="D210" s="30"/>
      <c r="E210" s="34" t="s">
        <v>85</v>
      </c>
      <c r="F210" s="30"/>
      <c r="G210" s="30"/>
      <c r="H210" s="34" t="s">
        <v>123</v>
      </c>
      <c r="I210" s="30"/>
      <c r="J210" s="106" t="s">
        <v>44</v>
      </c>
      <c r="K210" s="107" t="s">
        <v>26</v>
      </c>
      <c r="L210" s="108"/>
      <c r="M210" s="30"/>
      <c r="N210" s="34" t="s">
        <v>5268</v>
      </c>
      <c r="O210" s="34" t="s">
        <v>232</v>
      </c>
      <c r="P210" s="34" t="s">
        <v>145</v>
      </c>
      <c r="Q210" s="34" t="s">
        <v>2334</v>
      </c>
      <c r="R210" s="58"/>
      <c r="S210" s="30"/>
      <c r="T210" s="34" t="s">
        <v>140</v>
      </c>
      <c r="U210" s="34" t="s">
        <v>4712</v>
      </c>
      <c r="V210" s="34">
        <v>133.0</v>
      </c>
      <c r="W210" s="30"/>
      <c r="X210" s="30"/>
      <c r="Y210" s="34" t="s">
        <v>134</v>
      </c>
      <c r="Z210" s="34" t="s">
        <v>189</v>
      </c>
      <c r="AA210" s="34" t="s">
        <v>5269</v>
      </c>
      <c r="AB210" s="34" t="s">
        <v>120</v>
      </c>
      <c r="AC210" s="34" t="s">
        <v>155</v>
      </c>
      <c r="AD210" s="34" t="s">
        <v>114</v>
      </c>
      <c r="AE210" s="22">
        <v>152.0</v>
      </c>
    </row>
    <row r="211">
      <c r="A211" s="79">
        <v>210.0</v>
      </c>
      <c r="B211" s="24">
        <v>1865.0</v>
      </c>
      <c r="C211" s="35">
        <f t="shared" si="8"/>
        <v>13</v>
      </c>
      <c r="D211" s="30"/>
      <c r="E211" s="34" t="s">
        <v>42</v>
      </c>
      <c r="F211" s="30"/>
      <c r="G211" s="30"/>
      <c r="H211" s="34" t="s">
        <v>351</v>
      </c>
      <c r="I211" s="30"/>
      <c r="J211" s="106" t="s">
        <v>44</v>
      </c>
      <c r="K211" s="107" t="s">
        <v>26</v>
      </c>
      <c r="L211" s="108"/>
      <c r="M211" s="30"/>
      <c r="N211" s="34" t="s">
        <v>5270</v>
      </c>
      <c r="O211" s="34" t="s">
        <v>318</v>
      </c>
      <c r="P211" s="34" t="s">
        <v>52</v>
      </c>
      <c r="Q211" s="34" t="s">
        <v>252</v>
      </c>
      <c r="R211" s="58"/>
      <c r="S211" s="30"/>
      <c r="T211" s="34" t="s">
        <v>2512</v>
      </c>
      <c r="U211" s="34" t="s">
        <v>4496</v>
      </c>
      <c r="V211" s="34">
        <v>1.0</v>
      </c>
      <c r="W211" s="30"/>
      <c r="X211" s="30"/>
      <c r="Y211" s="34" t="s">
        <v>37</v>
      </c>
      <c r="Z211" s="34" t="s">
        <v>52</v>
      </c>
      <c r="AA211" s="34" t="s">
        <v>100</v>
      </c>
      <c r="AB211" s="34" t="s">
        <v>137</v>
      </c>
      <c r="AC211" s="34" t="s">
        <v>62</v>
      </c>
      <c r="AD211" s="34" t="s">
        <v>132</v>
      </c>
      <c r="AE211" s="22">
        <v>152.0</v>
      </c>
    </row>
    <row r="212">
      <c r="A212" s="79">
        <v>211.0</v>
      </c>
      <c r="B212" s="24">
        <v>1865.0</v>
      </c>
      <c r="C212" s="35">
        <f t="shared" si="8"/>
        <v>14</v>
      </c>
      <c r="D212" s="30"/>
      <c r="E212" s="34" t="s">
        <v>52</v>
      </c>
      <c r="F212" s="30"/>
      <c r="G212" s="30"/>
      <c r="H212" s="34" t="s">
        <v>5010</v>
      </c>
      <c r="I212" s="30"/>
      <c r="J212" s="106" t="s">
        <v>25</v>
      </c>
      <c r="K212" s="107" t="s">
        <v>26</v>
      </c>
      <c r="L212" s="108"/>
      <c r="M212" s="30"/>
      <c r="N212" s="34" t="s">
        <v>5271</v>
      </c>
      <c r="O212" s="34" t="s">
        <v>65</v>
      </c>
      <c r="P212" s="34" t="s">
        <v>155</v>
      </c>
      <c r="Q212" s="34" t="s">
        <v>252</v>
      </c>
      <c r="R212" s="58"/>
      <c r="S212" s="30"/>
      <c r="T212" s="34" t="s">
        <v>190</v>
      </c>
      <c r="U212" s="34" t="s">
        <v>4712</v>
      </c>
      <c r="V212" s="34">
        <v>6.0</v>
      </c>
      <c r="W212" s="30"/>
      <c r="X212" s="30"/>
      <c r="Y212" s="34" t="s">
        <v>70</v>
      </c>
      <c r="Z212" s="34" t="s">
        <v>202</v>
      </c>
      <c r="AA212" s="34" t="s">
        <v>5012</v>
      </c>
      <c r="AB212" s="34" t="s">
        <v>47</v>
      </c>
      <c r="AC212" s="34" t="s">
        <v>34</v>
      </c>
      <c r="AD212" s="34" t="s">
        <v>1063</v>
      </c>
      <c r="AE212" s="22">
        <v>152.0</v>
      </c>
    </row>
    <row r="213">
      <c r="A213" s="79">
        <v>212.0</v>
      </c>
      <c r="B213" s="24">
        <v>1865.0</v>
      </c>
      <c r="C213" s="35">
        <f t="shared" si="8"/>
        <v>15</v>
      </c>
      <c r="D213" s="30"/>
      <c r="E213" s="34" t="s">
        <v>79</v>
      </c>
      <c r="F213" s="30"/>
      <c r="G213" s="30"/>
      <c r="H213" s="34" t="s">
        <v>185</v>
      </c>
      <c r="I213" s="30"/>
      <c r="J213" s="106" t="s">
        <v>25</v>
      </c>
      <c r="K213" s="107" t="s">
        <v>26</v>
      </c>
      <c r="L213" s="108"/>
      <c r="M213" s="30"/>
      <c r="N213" s="34" t="s">
        <v>5272</v>
      </c>
      <c r="O213" s="34" t="s">
        <v>305</v>
      </c>
      <c r="P213" s="34" t="s">
        <v>34</v>
      </c>
      <c r="Q213" s="34" t="s">
        <v>132</v>
      </c>
      <c r="R213" s="58"/>
      <c r="S213" s="30"/>
      <c r="T213" s="34" t="s">
        <v>4895</v>
      </c>
      <c r="U213" s="34" t="s">
        <v>4586</v>
      </c>
      <c r="V213" s="34">
        <v>31.0</v>
      </c>
      <c r="W213" s="30"/>
      <c r="X213" s="30"/>
      <c r="Y213" s="34" t="s">
        <v>70</v>
      </c>
      <c r="Z213" s="34" t="s">
        <v>79</v>
      </c>
      <c r="AA213" s="34" t="s">
        <v>1124</v>
      </c>
      <c r="AB213" s="34" t="s">
        <v>85</v>
      </c>
      <c r="AC213" s="34" t="s">
        <v>78</v>
      </c>
      <c r="AD213" s="34" t="s">
        <v>129</v>
      </c>
      <c r="AE213" s="22">
        <v>152.0</v>
      </c>
    </row>
    <row r="214">
      <c r="A214" s="79">
        <v>213.0</v>
      </c>
      <c r="B214" s="24">
        <v>1865.0</v>
      </c>
      <c r="C214" s="35">
        <f t="shared" si="8"/>
        <v>16</v>
      </c>
      <c r="D214" s="30"/>
      <c r="E214" s="34" t="s">
        <v>65</v>
      </c>
      <c r="F214" s="30"/>
      <c r="G214" s="30"/>
      <c r="H214" s="34" t="s">
        <v>291</v>
      </c>
      <c r="I214" s="30"/>
      <c r="J214" s="106" t="s">
        <v>44</v>
      </c>
      <c r="K214" s="107" t="s">
        <v>26</v>
      </c>
      <c r="L214" s="108"/>
      <c r="M214" s="34" t="s">
        <v>5273</v>
      </c>
      <c r="N214" s="34" t="s">
        <v>5274</v>
      </c>
      <c r="O214" s="34" t="s">
        <v>42</v>
      </c>
      <c r="P214" s="34" t="s">
        <v>34</v>
      </c>
      <c r="Q214" s="34" t="s">
        <v>5214</v>
      </c>
      <c r="R214" s="58"/>
      <c r="S214" s="30"/>
      <c r="T214" s="34" t="s">
        <v>4848</v>
      </c>
      <c r="U214" s="34" t="s">
        <v>5275</v>
      </c>
      <c r="V214" s="34">
        <v>86.0</v>
      </c>
      <c r="W214" s="30"/>
      <c r="X214" s="30"/>
      <c r="Y214" s="34" t="s">
        <v>70</v>
      </c>
      <c r="Z214" s="34" t="s">
        <v>99</v>
      </c>
      <c r="AA214" s="34" t="s">
        <v>117</v>
      </c>
      <c r="AB214" s="34" t="s">
        <v>41</v>
      </c>
      <c r="AC214" s="34" t="s">
        <v>34</v>
      </c>
      <c r="AD214" s="34" t="s">
        <v>5216</v>
      </c>
      <c r="AE214" s="22">
        <v>152.0</v>
      </c>
    </row>
    <row r="215">
      <c r="A215" s="79">
        <v>214.0</v>
      </c>
      <c r="B215" s="24">
        <v>1865.0</v>
      </c>
      <c r="C215" s="35">
        <f t="shared" si="8"/>
        <v>17</v>
      </c>
      <c r="D215" s="30"/>
      <c r="E215" s="34" t="s">
        <v>41</v>
      </c>
      <c r="F215" s="30"/>
      <c r="G215" s="30"/>
      <c r="H215" s="34" t="s">
        <v>5276</v>
      </c>
      <c r="I215" s="30"/>
      <c r="J215" s="106" t="s">
        <v>44</v>
      </c>
      <c r="K215" s="107" t="s">
        <v>26</v>
      </c>
      <c r="L215" s="108"/>
      <c r="M215" s="34" t="s">
        <v>5277</v>
      </c>
      <c r="N215" s="34" t="s">
        <v>5278</v>
      </c>
      <c r="O215" s="34" t="s">
        <v>5279</v>
      </c>
      <c r="P215" s="34" t="s">
        <v>883</v>
      </c>
      <c r="Q215" s="34" t="s">
        <v>96</v>
      </c>
      <c r="R215" s="58"/>
      <c r="S215" s="30"/>
      <c r="T215" s="34" t="s">
        <v>5280</v>
      </c>
      <c r="U215" s="34" t="s">
        <v>819</v>
      </c>
      <c r="V215" s="34">
        <v>100.0</v>
      </c>
      <c r="W215" s="30"/>
      <c r="X215" s="30"/>
      <c r="Y215" s="34" t="s">
        <v>70</v>
      </c>
      <c r="Z215" s="34" t="s">
        <v>34</v>
      </c>
      <c r="AA215" s="34" t="s">
        <v>5281</v>
      </c>
      <c r="AB215" s="34" t="s">
        <v>232</v>
      </c>
      <c r="AC215" s="34" t="s">
        <v>52</v>
      </c>
      <c r="AD215" s="34" t="s">
        <v>203</v>
      </c>
      <c r="AE215" s="22">
        <v>152.0</v>
      </c>
    </row>
    <row r="216">
      <c r="A216" s="79">
        <v>215.0</v>
      </c>
      <c r="B216" s="24">
        <v>1865.0</v>
      </c>
      <c r="C216" s="35">
        <f t="shared" si="8"/>
        <v>18</v>
      </c>
      <c r="D216" s="30"/>
      <c r="E216" s="34" t="s">
        <v>66</v>
      </c>
      <c r="F216" s="30"/>
      <c r="G216" s="30"/>
      <c r="H216" s="34" t="s">
        <v>96</v>
      </c>
      <c r="I216" s="30"/>
      <c r="J216" s="106" t="s">
        <v>25</v>
      </c>
      <c r="K216" s="107" t="s">
        <v>26</v>
      </c>
      <c r="L216" s="108"/>
      <c r="M216" s="30"/>
      <c r="N216" s="34" t="s">
        <v>5282</v>
      </c>
      <c r="O216" s="34" t="s">
        <v>31</v>
      </c>
      <c r="P216" s="34" t="s">
        <v>155</v>
      </c>
      <c r="Q216" s="34" t="s">
        <v>96</v>
      </c>
      <c r="R216" s="58"/>
      <c r="S216" s="30"/>
      <c r="T216" s="34" t="s">
        <v>68</v>
      </c>
      <c r="U216" s="34" t="s">
        <v>2217</v>
      </c>
      <c r="V216" s="34">
        <v>100.0</v>
      </c>
      <c r="W216" s="30"/>
      <c r="X216" s="30"/>
      <c r="Y216" s="34" t="s">
        <v>31</v>
      </c>
      <c r="Z216" s="34" t="s">
        <v>31</v>
      </c>
      <c r="AA216" s="34" t="s">
        <v>31</v>
      </c>
      <c r="AB216" s="34" t="s">
        <v>232</v>
      </c>
      <c r="AC216" s="34" t="s">
        <v>52</v>
      </c>
      <c r="AD216" s="34" t="s">
        <v>203</v>
      </c>
      <c r="AE216" s="22">
        <v>152.0</v>
      </c>
    </row>
    <row r="217">
      <c r="A217" s="79">
        <v>216.0</v>
      </c>
      <c r="B217" s="24">
        <v>1865.0</v>
      </c>
      <c r="C217" s="35">
        <f t="shared" si="8"/>
        <v>19</v>
      </c>
      <c r="D217" s="30"/>
      <c r="E217" s="34" t="s">
        <v>52</v>
      </c>
      <c r="F217" s="30"/>
      <c r="G217" s="30"/>
      <c r="H217" s="34" t="s">
        <v>309</v>
      </c>
      <c r="I217" s="30"/>
      <c r="J217" s="106" t="s">
        <v>25</v>
      </c>
      <c r="K217" s="107" t="s">
        <v>26</v>
      </c>
      <c r="L217" s="108"/>
      <c r="M217" s="30"/>
      <c r="N217" s="34" t="s">
        <v>5283</v>
      </c>
      <c r="O217" s="34" t="s">
        <v>65</v>
      </c>
      <c r="P217" s="34" t="s">
        <v>78</v>
      </c>
      <c r="Q217" s="34" t="s">
        <v>90</v>
      </c>
      <c r="R217" s="58"/>
      <c r="S217" s="30"/>
      <c r="T217" s="34" t="s">
        <v>4785</v>
      </c>
      <c r="U217" s="34" t="s">
        <v>4479</v>
      </c>
      <c r="V217" s="34">
        <v>41.0</v>
      </c>
      <c r="W217" s="30"/>
      <c r="X217" s="30"/>
      <c r="Y217" s="34" t="s">
        <v>166</v>
      </c>
      <c r="Z217" s="34" t="s">
        <v>78</v>
      </c>
      <c r="AA217" s="34" t="s">
        <v>100</v>
      </c>
      <c r="AB217" s="34" t="s">
        <v>240</v>
      </c>
      <c r="AC217" s="34" t="s">
        <v>201</v>
      </c>
      <c r="AD217" s="34" t="s">
        <v>351</v>
      </c>
      <c r="AE217" s="22">
        <v>152.0</v>
      </c>
    </row>
    <row r="218">
      <c r="A218" s="79">
        <v>217.0</v>
      </c>
      <c r="B218" s="24">
        <v>1865.0</v>
      </c>
      <c r="C218" s="35">
        <f t="shared" si="8"/>
        <v>20</v>
      </c>
      <c r="D218" s="30"/>
      <c r="E218" s="34" t="s">
        <v>65</v>
      </c>
      <c r="F218" s="30"/>
      <c r="G218" s="30"/>
      <c r="H218" s="34" t="s">
        <v>252</v>
      </c>
      <c r="I218" s="30"/>
      <c r="J218" s="106" t="s">
        <v>44</v>
      </c>
      <c r="K218" s="107" t="s">
        <v>26</v>
      </c>
      <c r="L218" s="108"/>
      <c r="M218" s="30"/>
      <c r="N218" s="34" t="s">
        <v>5284</v>
      </c>
      <c r="O218" s="34" t="s">
        <v>42</v>
      </c>
      <c r="P218" s="34" t="s">
        <v>34</v>
      </c>
      <c r="Q218" s="34" t="s">
        <v>351</v>
      </c>
      <c r="R218" s="58"/>
      <c r="S218" s="30"/>
      <c r="T218" s="34" t="s">
        <v>5019</v>
      </c>
      <c r="U218" s="34" t="s">
        <v>1133</v>
      </c>
      <c r="V218" s="34">
        <v>124.0</v>
      </c>
      <c r="W218" s="30"/>
      <c r="X218" s="30"/>
      <c r="Y218" s="34" t="s">
        <v>65</v>
      </c>
      <c r="Z218" s="34" t="s">
        <v>306</v>
      </c>
      <c r="AA218" s="34" t="s">
        <v>299</v>
      </c>
      <c r="AB218" s="34" t="s">
        <v>208</v>
      </c>
      <c r="AC218" s="34" t="s">
        <v>189</v>
      </c>
      <c r="AD218" s="34" t="s">
        <v>252</v>
      </c>
      <c r="AE218" s="22">
        <v>152.0</v>
      </c>
    </row>
    <row r="219">
      <c r="A219" s="79">
        <v>218.0</v>
      </c>
      <c r="B219" s="24">
        <v>1865.0</v>
      </c>
      <c r="C219" s="35">
        <f t="shared" si="8"/>
        <v>21</v>
      </c>
      <c r="D219" s="30"/>
      <c r="E219" s="34" t="s">
        <v>1404</v>
      </c>
      <c r="F219" s="30"/>
      <c r="G219" s="30"/>
      <c r="H219" s="34" t="s">
        <v>4728</v>
      </c>
      <c r="I219" s="30"/>
      <c r="J219" s="106" t="s">
        <v>44</v>
      </c>
      <c r="K219" s="107" t="s">
        <v>26</v>
      </c>
      <c r="L219" s="108"/>
      <c r="M219" s="30"/>
      <c r="N219" s="34" t="s">
        <v>5285</v>
      </c>
      <c r="O219" s="34" t="s">
        <v>424</v>
      </c>
      <c r="P219" s="34" t="s">
        <v>155</v>
      </c>
      <c r="Q219" s="34" t="s">
        <v>4730</v>
      </c>
      <c r="R219" s="58"/>
      <c r="S219" s="30"/>
      <c r="T219" s="34" t="s">
        <v>5286</v>
      </c>
      <c r="U219" s="34" t="s">
        <v>4599</v>
      </c>
      <c r="V219" s="34">
        <v>7.0</v>
      </c>
      <c r="W219" s="30"/>
      <c r="X219" s="30"/>
      <c r="Y219" s="34" t="s">
        <v>260</v>
      </c>
      <c r="Z219" s="34" t="s">
        <v>78</v>
      </c>
      <c r="AA219" s="34" t="s">
        <v>2344</v>
      </c>
      <c r="AB219" s="34" t="s">
        <v>134</v>
      </c>
      <c r="AC219" s="34" t="s">
        <v>52</v>
      </c>
      <c r="AD219" s="34" t="s">
        <v>4733</v>
      </c>
      <c r="AE219" s="22">
        <v>152.0</v>
      </c>
    </row>
    <row r="220">
      <c r="A220" s="79">
        <v>219.0</v>
      </c>
      <c r="B220" s="24">
        <v>1865.0</v>
      </c>
      <c r="C220" s="24">
        <f t="shared" si="8"/>
        <v>22</v>
      </c>
      <c r="D220" s="13"/>
      <c r="E220" s="22" t="s">
        <v>99</v>
      </c>
      <c r="F220" s="13"/>
      <c r="G220" s="13"/>
      <c r="H220" s="22" t="s">
        <v>252</v>
      </c>
      <c r="I220" s="13"/>
      <c r="J220" s="100" t="s">
        <v>25</v>
      </c>
      <c r="K220" s="101" t="s">
        <v>26</v>
      </c>
      <c r="L220" s="102"/>
      <c r="M220" s="13"/>
      <c r="N220" s="22" t="s">
        <v>5287</v>
      </c>
      <c r="O220" s="22" t="s">
        <v>65</v>
      </c>
      <c r="P220" s="22" t="s">
        <v>1376</v>
      </c>
      <c r="Q220" s="22" t="s">
        <v>96</v>
      </c>
      <c r="R220" s="56"/>
      <c r="S220" s="13"/>
      <c r="T220" s="22" t="s">
        <v>68</v>
      </c>
      <c r="U220" s="22" t="s">
        <v>4623</v>
      </c>
      <c r="V220" s="22">
        <v>100.0</v>
      </c>
      <c r="W220" s="13"/>
      <c r="X220" s="13"/>
      <c r="Y220" s="22" t="s">
        <v>208</v>
      </c>
      <c r="Z220" s="22" t="s">
        <v>52</v>
      </c>
      <c r="AA220" s="22" t="s">
        <v>86</v>
      </c>
      <c r="AB220" s="22" t="s">
        <v>232</v>
      </c>
      <c r="AC220" s="22" t="s">
        <v>52</v>
      </c>
      <c r="AD220" s="22" t="s">
        <v>203</v>
      </c>
      <c r="AE220" s="22">
        <v>153.0</v>
      </c>
    </row>
    <row r="221">
      <c r="A221" s="79">
        <v>220.0</v>
      </c>
      <c r="B221" s="24">
        <v>1865.0</v>
      </c>
      <c r="C221" s="24">
        <f t="shared" si="8"/>
        <v>23</v>
      </c>
      <c r="D221" s="13"/>
      <c r="E221" s="22" t="s">
        <v>120</v>
      </c>
      <c r="F221" s="13"/>
      <c r="G221" s="13"/>
      <c r="H221" s="22" t="s">
        <v>1581</v>
      </c>
      <c r="I221" s="13"/>
      <c r="J221" s="100" t="s">
        <v>44</v>
      </c>
      <c r="K221" s="101" t="s">
        <v>26</v>
      </c>
      <c r="L221" s="102"/>
      <c r="M221" s="13"/>
      <c r="N221" s="22" t="s">
        <v>5288</v>
      </c>
      <c r="O221" s="22" t="s">
        <v>42</v>
      </c>
      <c r="P221" s="22" t="s">
        <v>62</v>
      </c>
      <c r="Q221" s="22" t="s">
        <v>114</v>
      </c>
      <c r="R221" s="56"/>
      <c r="S221" s="13"/>
      <c r="T221" s="22" t="s">
        <v>3691</v>
      </c>
      <c r="U221" s="22" t="s">
        <v>442</v>
      </c>
      <c r="V221" s="22">
        <v>12.0</v>
      </c>
      <c r="W221" s="13"/>
      <c r="X221" s="13"/>
      <c r="Y221" s="22" t="s">
        <v>424</v>
      </c>
      <c r="Z221" s="22" t="s">
        <v>34</v>
      </c>
      <c r="AA221" s="22" t="s">
        <v>123</v>
      </c>
      <c r="AB221" s="22" t="s">
        <v>70</v>
      </c>
      <c r="AC221" s="22" t="s">
        <v>52</v>
      </c>
      <c r="AD221" s="22" t="s">
        <v>86</v>
      </c>
      <c r="AE221" s="22">
        <v>153.0</v>
      </c>
    </row>
    <row r="222">
      <c r="A222" s="79">
        <v>221.0</v>
      </c>
      <c r="B222" s="24">
        <v>1865.0</v>
      </c>
      <c r="C222" s="24">
        <f t="shared" si="8"/>
        <v>24</v>
      </c>
      <c r="D222" s="13"/>
      <c r="E222" s="22" t="s">
        <v>34</v>
      </c>
      <c r="F222" s="13"/>
      <c r="G222" s="13"/>
      <c r="H222" s="22" t="s">
        <v>252</v>
      </c>
      <c r="I222" s="13"/>
      <c r="J222" s="100" t="s">
        <v>25</v>
      </c>
      <c r="K222" s="101" t="s">
        <v>26</v>
      </c>
      <c r="L222" s="102"/>
      <c r="M222" s="13"/>
      <c r="N222" s="22" t="s">
        <v>5289</v>
      </c>
      <c r="O222" s="22" t="s">
        <v>151</v>
      </c>
      <c r="P222" s="22" t="s">
        <v>34</v>
      </c>
      <c r="Q222" s="22" t="s">
        <v>351</v>
      </c>
      <c r="R222" s="56"/>
      <c r="S222" s="13"/>
      <c r="T222" s="22" t="s">
        <v>5290</v>
      </c>
      <c r="U222" s="22" t="s">
        <v>4712</v>
      </c>
      <c r="V222" s="22">
        <v>88.0</v>
      </c>
      <c r="W222" s="13"/>
      <c r="X222" s="13"/>
      <c r="Y222" s="22" t="s">
        <v>70</v>
      </c>
      <c r="Z222" s="22" t="s">
        <v>89</v>
      </c>
      <c r="AA222" s="22" t="s">
        <v>1859</v>
      </c>
      <c r="AB222" s="22" t="s">
        <v>175</v>
      </c>
      <c r="AC222" s="22" t="s">
        <v>52</v>
      </c>
      <c r="AD222" s="22" t="s">
        <v>114</v>
      </c>
      <c r="AE222" s="22">
        <v>153.0</v>
      </c>
    </row>
    <row r="223">
      <c r="A223" s="79">
        <v>222.0</v>
      </c>
      <c r="B223" s="24">
        <v>1865.0</v>
      </c>
      <c r="C223" s="24">
        <f t="shared" si="8"/>
        <v>25</v>
      </c>
      <c r="D223" s="13"/>
      <c r="E223" s="22" t="s">
        <v>42</v>
      </c>
      <c r="F223" s="13"/>
      <c r="G223" s="13"/>
      <c r="H223" s="22" t="s">
        <v>132</v>
      </c>
      <c r="I223" s="13"/>
      <c r="J223" s="100" t="s">
        <v>44</v>
      </c>
      <c r="K223" s="101" t="s">
        <v>26</v>
      </c>
      <c r="L223" s="102"/>
      <c r="M223" s="13"/>
      <c r="N223" s="22" t="s">
        <v>5291</v>
      </c>
      <c r="O223" s="22" t="s">
        <v>137</v>
      </c>
      <c r="P223" s="22" t="s">
        <v>34</v>
      </c>
      <c r="Q223" s="22" t="s">
        <v>117</v>
      </c>
      <c r="R223" s="56"/>
      <c r="S223" s="13"/>
      <c r="T223" s="22" t="s">
        <v>2589</v>
      </c>
      <c r="U223" s="22" t="s">
        <v>119</v>
      </c>
      <c r="V223" s="22">
        <v>25.0</v>
      </c>
      <c r="W223" s="13"/>
      <c r="X223" s="13"/>
      <c r="Y223" s="22" t="s">
        <v>47</v>
      </c>
      <c r="Z223" s="22" t="s">
        <v>62</v>
      </c>
      <c r="AA223" s="22" t="s">
        <v>96</v>
      </c>
      <c r="AB223" s="22" t="s">
        <v>70</v>
      </c>
      <c r="AC223" s="22" t="s">
        <v>52</v>
      </c>
      <c r="AD223" s="22" t="s">
        <v>1171</v>
      </c>
      <c r="AE223" s="22">
        <v>153.0</v>
      </c>
    </row>
    <row r="224">
      <c r="A224" s="79">
        <v>223.0</v>
      </c>
      <c r="B224" s="24">
        <v>1865.0</v>
      </c>
      <c r="C224" s="24">
        <f t="shared" si="8"/>
        <v>26</v>
      </c>
      <c r="D224" s="13"/>
      <c r="E224" s="22" t="s">
        <v>52</v>
      </c>
      <c r="F224" s="13"/>
      <c r="G224" s="13"/>
      <c r="H224" s="22" t="s">
        <v>114</v>
      </c>
      <c r="I224" s="13"/>
      <c r="J224" s="100" t="s">
        <v>25</v>
      </c>
      <c r="K224" s="101" t="s">
        <v>26</v>
      </c>
      <c r="L224" s="102"/>
      <c r="M224" s="13"/>
      <c r="N224" s="22" t="s">
        <v>5292</v>
      </c>
      <c r="O224" s="22" t="s">
        <v>31</v>
      </c>
      <c r="P224" s="22" t="s">
        <v>34</v>
      </c>
      <c r="Q224" s="22" t="s">
        <v>114</v>
      </c>
      <c r="R224" s="56"/>
      <c r="S224" s="13"/>
      <c r="T224" s="22" t="s">
        <v>4938</v>
      </c>
      <c r="U224" s="22" t="s">
        <v>5293</v>
      </c>
      <c r="V224" s="22">
        <v>34.0</v>
      </c>
      <c r="W224" s="13"/>
      <c r="X224" s="13"/>
      <c r="Y224" s="22" t="s">
        <v>31</v>
      </c>
      <c r="Z224" s="22" t="s">
        <v>31</v>
      </c>
      <c r="AA224" s="22" t="s">
        <v>31</v>
      </c>
      <c r="AB224" s="22" t="s">
        <v>41</v>
      </c>
      <c r="AC224" s="22" t="s">
        <v>52</v>
      </c>
      <c r="AD224" s="22" t="s">
        <v>100</v>
      </c>
      <c r="AE224" s="22">
        <v>153.0</v>
      </c>
    </row>
    <row r="225">
      <c r="A225" s="79">
        <v>224.0</v>
      </c>
      <c r="B225" s="24">
        <v>1865.0</v>
      </c>
      <c r="C225" s="24">
        <f t="shared" si="8"/>
        <v>27</v>
      </c>
      <c r="D225" s="13"/>
      <c r="E225" s="22" t="s">
        <v>166</v>
      </c>
      <c r="F225" s="13"/>
      <c r="G225" s="13"/>
      <c r="H225" s="22" t="s">
        <v>164</v>
      </c>
      <c r="I225" s="13"/>
      <c r="J225" s="100" t="s">
        <v>44</v>
      </c>
      <c r="K225" s="101" t="s">
        <v>26</v>
      </c>
      <c r="L225" s="102"/>
      <c r="M225" s="13"/>
      <c r="N225" s="22" t="s">
        <v>5292</v>
      </c>
      <c r="O225" s="22" t="s">
        <v>175</v>
      </c>
      <c r="P225" s="22" t="s">
        <v>78</v>
      </c>
      <c r="Q225" s="22" t="s">
        <v>123</v>
      </c>
      <c r="R225" s="56"/>
      <c r="S225" s="13"/>
      <c r="T225" s="22" t="s">
        <v>3972</v>
      </c>
      <c r="U225" s="22" t="s">
        <v>4766</v>
      </c>
      <c r="V225" s="22">
        <v>2.0</v>
      </c>
      <c r="W225" s="13"/>
      <c r="X225" s="13"/>
      <c r="Y225" s="22" t="s">
        <v>42</v>
      </c>
      <c r="Z225" s="22" t="s">
        <v>189</v>
      </c>
      <c r="AA225" s="22" t="s">
        <v>90</v>
      </c>
      <c r="AB225" s="22" t="s">
        <v>137</v>
      </c>
      <c r="AC225" s="22" t="s">
        <v>79</v>
      </c>
      <c r="AD225" s="22" t="s">
        <v>126</v>
      </c>
      <c r="AE225" s="22">
        <v>153.0</v>
      </c>
    </row>
    <row r="226">
      <c r="A226" s="79">
        <v>225.0</v>
      </c>
      <c r="B226" s="24">
        <v>1865.0</v>
      </c>
      <c r="C226" s="24">
        <f t="shared" si="8"/>
        <v>28</v>
      </c>
      <c r="D226" s="13"/>
      <c r="E226" s="22" t="s">
        <v>85</v>
      </c>
      <c r="F226" s="13"/>
      <c r="G226" s="13"/>
      <c r="H226" s="22" t="s">
        <v>1859</v>
      </c>
      <c r="I226" s="13"/>
      <c r="J226" s="100" t="s">
        <v>44</v>
      </c>
      <c r="K226" s="101" t="s">
        <v>26</v>
      </c>
      <c r="L226" s="102"/>
      <c r="M226" s="22" t="s">
        <v>5294</v>
      </c>
      <c r="N226" s="22" t="s">
        <v>5295</v>
      </c>
      <c r="O226" s="22" t="s">
        <v>116</v>
      </c>
      <c r="P226" s="22" t="s">
        <v>62</v>
      </c>
      <c r="Q226" s="22" t="s">
        <v>96</v>
      </c>
      <c r="R226" s="56"/>
      <c r="S226" s="13"/>
      <c r="T226" s="22" t="s">
        <v>190</v>
      </c>
      <c r="U226" s="22" t="s">
        <v>753</v>
      </c>
      <c r="V226" s="22">
        <v>52.0</v>
      </c>
      <c r="W226" s="13"/>
      <c r="X226" s="13"/>
      <c r="Y226" s="22" t="s">
        <v>424</v>
      </c>
      <c r="Z226" s="22" t="s">
        <v>89</v>
      </c>
      <c r="AA226" s="22" t="s">
        <v>333</v>
      </c>
      <c r="AB226" s="22" t="s">
        <v>151</v>
      </c>
      <c r="AC226" s="22" t="s">
        <v>52</v>
      </c>
      <c r="AD226" s="22" t="s">
        <v>126</v>
      </c>
      <c r="AE226" s="22">
        <v>153.0</v>
      </c>
    </row>
    <row r="227">
      <c r="A227" s="79">
        <v>226.0</v>
      </c>
      <c r="B227" s="24">
        <v>1865.0</v>
      </c>
      <c r="C227" s="24">
        <f t="shared" si="8"/>
        <v>29</v>
      </c>
      <c r="D227" s="13"/>
      <c r="E227" s="22" t="s">
        <v>52</v>
      </c>
      <c r="F227" s="13"/>
      <c r="G227" s="13"/>
      <c r="H227" s="22" t="s">
        <v>185</v>
      </c>
      <c r="I227" s="13"/>
      <c r="J227" s="100" t="s">
        <v>25</v>
      </c>
      <c r="K227" s="101" t="s">
        <v>26</v>
      </c>
      <c r="L227" s="102"/>
      <c r="M227" s="13"/>
      <c r="N227" s="22" t="s">
        <v>5296</v>
      </c>
      <c r="O227" s="22" t="s">
        <v>47</v>
      </c>
      <c r="P227" s="22" t="s">
        <v>202</v>
      </c>
      <c r="Q227" s="22" t="s">
        <v>353</v>
      </c>
      <c r="R227" s="56"/>
      <c r="S227" s="13"/>
      <c r="T227" s="22" t="s">
        <v>4231</v>
      </c>
      <c r="U227" s="22" t="s">
        <v>5297</v>
      </c>
      <c r="V227" s="22">
        <v>28.0</v>
      </c>
      <c r="W227" s="13"/>
      <c r="X227" s="13"/>
      <c r="Y227" s="22" t="s">
        <v>301</v>
      </c>
      <c r="Z227" s="22" t="s">
        <v>205</v>
      </c>
      <c r="AA227" s="22" t="s">
        <v>114</v>
      </c>
      <c r="AB227" s="22" t="s">
        <v>240</v>
      </c>
      <c r="AC227" s="22" t="s">
        <v>79</v>
      </c>
      <c r="AD227" s="22" t="s">
        <v>35</v>
      </c>
      <c r="AE227" s="22">
        <v>153.0</v>
      </c>
    </row>
    <row r="228">
      <c r="A228" s="79">
        <v>227.0</v>
      </c>
      <c r="B228" s="24">
        <v>1865.0</v>
      </c>
      <c r="C228" s="24">
        <f t="shared" si="8"/>
        <v>30</v>
      </c>
      <c r="D228" s="13"/>
      <c r="E228" s="22" t="s">
        <v>166</v>
      </c>
      <c r="F228" s="13"/>
      <c r="G228" s="13"/>
      <c r="H228" s="22" t="s">
        <v>86</v>
      </c>
      <c r="I228" s="13"/>
      <c r="J228" s="100" t="s">
        <v>44</v>
      </c>
      <c r="K228" s="101" t="s">
        <v>26</v>
      </c>
      <c r="L228" s="102"/>
      <c r="M228" s="13"/>
      <c r="N228" s="22" t="s">
        <v>5298</v>
      </c>
      <c r="O228" s="22" t="s">
        <v>70</v>
      </c>
      <c r="P228" s="22" t="s">
        <v>78</v>
      </c>
      <c r="Q228" s="22" t="s">
        <v>291</v>
      </c>
      <c r="R228" s="56"/>
      <c r="S228" s="13"/>
      <c r="T228" s="22" t="s">
        <v>5095</v>
      </c>
      <c r="U228" s="22" t="s">
        <v>4186</v>
      </c>
      <c r="V228" s="22">
        <v>15.0</v>
      </c>
      <c r="W228" s="13"/>
      <c r="X228" s="13"/>
      <c r="Y228" s="22" t="s">
        <v>42</v>
      </c>
      <c r="Z228" s="22" t="s">
        <v>189</v>
      </c>
      <c r="AA228" s="22" t="s">
        <v>63</v>
      </c>
      <c r="AB228" s="22" t="s">
        <v>70</v>
      </c>
      <c r="AC228" s="22" t="s">
        <v>202</v>
      </c>
      <c r="AD228" s="22" t="s">
        <v>93</v>
      </c>
      <c r="AE228" s="22">
        <v>153.0</v>
      </c>
    </row>
    <row r="229">
      <c r="A229" s="79">
        <v>228.0</v>
      </c>
      <c r="B229" s="24">
        <v>1865.0</v>
      </c>
      <c r="C229" s="24">
        <f t="shared" si="8"/>
        <v>31</v>
      </c>
      <c r="D229" s="13"/>
      <c r="E229" s="22" t="s">
        <v>189</v>
      </c>
      <c r="F229" s="13"/>
      <c r="G229" s="13"/>
      <c r="H229" s="22" t="s">
        <v>992</v>
      </c>
      <c r="I229" s="13" t="s">
        <v>117</v>
      </c>
      <c r="J229" s="100" t="s">
        <v>25</v>
      </c>
      <c r="K229" s="101" t="s">
        <v>26</v>
      </c>
      <c r="L229" s="102"/>
      <c r="M229" s="13"/>
      <c r="N229" s="22" t="s">
        <v>5299</v>
      </c>
      <c r="O229" s="22" t="s">
        <v>95</v>
      </c>
      <c r="P229" s="22" t="s">
        <v>52</v>
      </c>
      <c r="Q229" s="22" t="s">
        <v>1171</v>
      </c>
      <c r="R229" s="56"/>
      <c r="S229" s="13"/>
      <c r="T229" s="22" t="s">
        <v>658</v>
      </c>
      <c r="U229" s="22" t="s">
        <v>5300</v>
      </c>
      <c r="V229" s="22">
        <v>21.0</v>
      </c>
      <c r="W229" s="13"/>
      <c r="X229" s="13"/>
      <c r="Y229" s="22" t="s">
        <v>70</v>
      </c>
      <c r="Z229" s="22" t="s">
        <v>79</v>
      </c>
      <c r="AA229" s="22" t="s">
        <v>123</v>
      </c>
      <c r="AB229" s="22" t="s">
        <v>151</v>
      </c>
      <c r="AC229" s="22" t="s">
        <v>52</v>
      </c>
      <c r="AD229" s="22" t="s">
        <v>86</v>
      </c>
      <c r="AE229" s="22">
        <v>153.0</v>
      </c>
    </row>
    <row r="230">
      <c r="A230" s="79">
        <v>229.0</v>
      </c>
      <c r="B230" s="24">
        <v>1865.0</v>
      </c>
      <c r="C230" s="35">
        <f t="shared" si="8"/>
        <v>32</v>
      </c>
      <c r="D230" s="30"/>
      <c r="E230" s="34" t="s">
        <v>78</v>
      </c>
      <c r="F230" s="30" t="s">
        <v>34</v>
      </c>
      <c r="G230" s="30"/>
      <c r="H230" s="34" t="s">
        <v>132</v>
      </c>
      <c r="I230" s="30"/>
      <c r="J230" s="106" t="s">
        <v>25</v>
      </c>
      <c r="K230" s="107" t="s">
        <v>26</v>
      </c>
      <c r="L230" s="108"/>
      <c r="M230" s="30"/>
      <c r="N230" s="34" t="s">
        <v>5301</v>
      </c>
      <c r="O230" s="34" t="s">
        <v>120</v>
      </c>
      <c r="P230" s="34" t="s">
        <v>34</v>
      </c>
      <c r="Q230" s="34" t="s">
        <v>185</v>
      </c>
      <c r="R230" s="58"/>
      <c r="S230" s="30"/>
      <c r="T230" s="34" t="s">
        <v>190</v>
      </c>
      <c r="U230" s="34" t="s">
        <v>5302</v>
      </c>
      <c r="V230" s="34">
        <v>39.0</v>
      </c>
      <c r="W230" s="30"/>
      <c r="X230" s="30"/>
      <c r="Y230" s="34" t="s">
        <v>208</v>
      </c>
      <c r="Z230" s="34" t="s">
        <v>52</v>
      </c>
      <c r="AA230" s="34" t="s">
        <v>351</v>
      </c>
      <c r="AB230" s="34" t="s">
        <v>42</v>
      </c>
      <c r="AC230" s="34" t="s">
        <v>34</v>
      </c>
      <c r="AD230" s="34" t="s">
        <v>252</v>
      </c>
      <c r="AE230" s="22">
        <v>154.0</v>
      </c>
    </row>
    <row r="231">
      <c r="A231" s="79">
        <v>230.0</v>
      </c>
      <c r="B231" s="24">
        <v>1865.0</v>
      </c>
      <c r="C231" s="35">
        <f t="shared" si="8"/>
        <v>33</v>
      </c>
      <c r="D231" s="30"/>
      <c r="E231" s="34" t="s">
        <v>208</v>
      </c>
      <c r="F231" s="30"/>
      <c r="G231" s="30"/>
      <c r="H231" s="34" t="s">
        <v>351</v>
      </c>
      <c r="I231" s="30"/>
      <c r="J231" s="106" t="s">
        <v>44</v>
      </c>
      <c r="K231" s="107" t="s">
        <v>26</v>
      </c>
      <c r="L231" s="108"/>
      <c r="M231" s="30"/>
      <c r="N231" s="34" t="s">
        <v>5303</v>
      </c>
      <c r="O231" s="34" t="s">
        <v>42</v>
      </c>
      <c r="P231" s="34" t="s">
        <v>155</v>
      </c>
      <c r="Q231" s="34" t="s">
        <v>4342</v>
      </c>
      <c r="R231" s="58"/>
      <c r="S231" s="30"/>
      <c r="T231" s="34" t="s">
        <v>1417</v>
      </c>
      <c r="U231" s="34" t="s">
        <v>2173</v>
      </c>
      <c r="V231" s="34">
        <v>32.0</v>
      </c>
      <c r="W231" s="30"/>
      <c r="X231" s="30"/>
      <c r="Y231" s="34" t="s">
        <v>65</v>
      </c>
      <c r="Z231" s="34" t="s">
        <v>34</v>
      </c>
      <c r="AA231" s="34" t="s">
        <v>252</v>
      </c>
      <c r="AB231" s="34" t="s">
        <v>260</v>
      </c>
      <c r="AC231" s="34" t="s">
        <v>52</v>
      </c>
      <c r="AD231" s="34" t="s">
        <v>5304</v>
      </c>
      <c r="AE231" s="22">
        <v>154.0</v>
      </c>
    </row>
    <row r="232">
      <c r="A232" s="79">
        <v>231.0</v>
      </c>
      <c r="B232" s="24">
        <v>1865.0</v>
      </c>
      <c r="C232" s="35">
        <f t="shared" si="8"/>
        <v>34</v>
      </c>
      <c r="D232" s="30"/>
      <c r="E232" s="34" t="s">
        <v>306</v>
      </c>
      <c r="F232" s="30"/>
      <c r="G232" s="30"/>
      <c r="H232" s="34" t="s">
        <v>193</v>
      </c>
      <c r="I232" s="30"/>
      <c r="J232" s="106" t="s">
        <v>25</v>
      </c>
      <c r="K232" s="107" t="s">
        <v>26</v>
      </c>
      <c r="L232" s="108"/>
      <c r="M232" s="30"/>
      <c r="N232" s="34" t="s">
        <v>5305</v>
      </c>
      <c r="O232" s="34" t="s">
        <v>589</v>
      </c>
      <c r="P232" s="34" t="s">
        <v>34</v>
      </c>
      <c r="Q232" s="34" t="s">
        <v>121</v>
      </c>
      <c r="R232" s="58"/>
      <c r="S232" s="30"/>
      <c r="T232" s="34" t="s">
        <v>4945</v>
      </c>
      <c r="U232" s="34" t="s">
        <v>4391</v>
      </c>
      <c r="V232" s="34">
        <v>60.0</v>
      </c>
      <c r="W232" s="30"/>
      <c r="X232" s="30"/>
      <c r="Y232" s="34" t="s">
        <v>305</v>
      </c>
      <c r="Z232" s="34" t="s">
        <v>34</v>
      </c>
      <c r="AA232" s="34" t="s">
        <v>252</v>
      </c>
      <c r="AB232" s="34" t="s">
        <v>85</v>
      </c>
      <c r="AC232" s="34" t="s">
        <v>78</v>
      </c>
      <c r="AD232" s="34" t="s">
        <v>2204</v>
      </c>
      <c r="AE232" s="22">
        <v>154.0</v>
      </c>
    </row>
    <row r="233">
      <c r="A233" s="79">
        <v>232.0</v>
      </c>
      <c r="B233" s="24">
        <v>1865.0</v>
      </c>
      <c r="C233" s="35">
        <f t="shared" si="8"/>
        <v>35</v>
      </c>
      <c r="D233" s="30"/>
      <c r="E233" s="34" t="s">
        <v>99</v>
      </c>
      <c r="F233" s="30"/>
      <c r="G233" s="30"/>
      <c r="H233" s="34" t="s">
        <v>291</v>
      </c>
      <c r="I233" s="30"/>
      <c r="J233" s="106" t="s">
        <v>25</v>
      </c>
      <c r="K233" s="107" t="s">
        <v>26</v>
      </c>
      <c r="L233" s="108"/>
      <c r="M233" s="30"/>
      <c r="N233" s="34" t="s">
        <v>5306</v>
      </c>
      <c r="O233" s="34" t="s">
        <v>137</v>
      </c>
      <c r="P233" s="34" t="s">
        <v>34</v>
      </c>
      <c r="Q233" s="34" t="s">
        <v>299</v>
      </c>
      <c r="R233" s="58"/>
      <c r="S233" s="30"/>
      <c r="T233" s="34" t="s">
        <v>5055</v>
      </c>
      <c r="U233" s="34" t="s">
        <v>5093</v>
      </c>
      <c r="V233" s="34">
        <v>15.0</v>
      </c>
      <c r="W233" s="30"/>
      <c r="X233" s="30"/>
      <c r="Y233" s="34" t="s">
        <v>70</v>
      </c>
      <c r="Z233" s="34" t="s">
        <v>202</v>
      </c>
      <c r="AA233" s="34" t="s">
        <v>93</v>
      </c>
      <c r="AB233" s="34" t="s">
        <v>208</v>
      </c>
      <c r="AC233" s="34" t="s">
        <v>34</v>
      </c>
      <c r="AD233" s="34" t="s">
        <v>333</v>
      </c>
      <c r="AE233" s="22">
        <v>154.0</v>
      </c>
    </row>
    <row r="234">
      <c r="A234" s="79">
        <v>233.0</v>
      </c>
      <c r="B234" s="24">
        <v>1865.0</v>
      </c>
      <c r="C234" s="35">
        <f t="shared" si="8"/>
        <v>36</v>
      </c>
      <c r="D234" s="30"/>
      <c r="E234" s="34" t="s">
        <v>65</v>
      </c>
      <c r="F234" s="30"/>
      <c r="G234" s="30"/>
      <c r="H234" s="34" t="s">
        <v>351</v>
      </c>
      <c r="I234" s="30"/>
      <c r="J234" s="106" t="s">
        <v>44</v>
      </c>
      <c r="K234" s="107" t="s">
        <v>26</v>
      </c>
      <c r="L234" s="108"/>
      <c r="M234" s="30"/>
      <c r="N234" s="34" t="s">
        <v>5307</v>
      </c>
      <c r="O234" s="34" t="s">
        <v>1461</v>
      </c>
      <c r="P234" s="34" t="s">
        <v>89</v>
      </c>
      <c r="Q234" s="34" t="s">
        <v>4342</v>
      </c>
      <c r="R234" s="58"/>
      <c r="S234" s="30"/>
      <c r="T234" s="34" t="s">
        <v>4404</v>
      </c>
      <c r="U234" s="34" t="s">
        <v>4418</v>
      </c>
      <c r="V234" s="34">
        <v>35.0</v>
      </c>
      <c r="W234" s="30"/>
      <c r="X234" s="30"/>
      <c r="Y234" s="34" t="s">
        <v>65</v>
      </c>
      <c r="Z234" s="34" t="s">
        <v>34</v>
      </c>
      <c r="AA234" s="34" t="s">
        <v>252</v>
      </c>
      <c r="AB234" s="34" t="s">
        <v>260</v>
      </c>
      <c r="AC234" s="34" t="s">
        <v>52</v>
      </c>
      <c r="AD234" s="34" t="s">
        <v>5138</v>
      </c>
      <c r="AE234" s="22">
        <v>154.0</v>
      </c>
    </row>
    <row r="235">
      <c r="A235" s="79">
        <v>234.0</v>
      </c>
      <c r="B235" s="24">
        <v>1865.0</v>
      </c>
      <c r="C235" s="35">
        <f t="shared" si="8"/>
        <v>37</v>
      </c>
      <c r="D235" s="30"/>
      <c r="E235" s="34" t="s">
        <v>34</v>
      </c>
      <c r="F235" s="30"/>
      <c r="G235" s="30"/>
      <c r="H235" s="34" t="s">
        <v>123</v>
      </c>
      <c r="I235" s="30"/>
      <c r="J235" s="106" t="s">
        <v>25</v>
      </c>
      <c r="K235" s="107" t="s">
        <v>26</v>
      </c>
      <c r="L235" s="108"/>
      <c r="M235" s="30"/>
      <c r="N235" s="34" t="s">
        <v>5308</v>
      </c>
      <c r="O235" s="34" t="s">
        <v>41</v>
      </c>
      <c r="P235" s="34" t="s">
        <v>145</v>
      </c>
      <c r="Q235" s="34" t="s">
        <v>185</v>
      </c>
      <c r="R235" s="58"/>
      <c r="S235" s="30"/>
      <c r="T235" s="34" t="s">
        <v>190</v>
      </c>
      <c r="U235" s="34" t="s">
        <v>442</v>
      </c>
      <c r="V235" s="34">
        <v>66.0</v>
      </c>
      <c r="W235" s="30"/>
      <c r="X235" s="30"/>
      <c r="Y235" s="34" t="s">
        <v>137</v>
      </c>
      <c r="Z235" s="34" t="s">
        <v>79</v>
      </c>
      <c r="AA235" s="34" t="s">
        <v>126</v>
      </c>
      <c r="AB235" s="34" t="s">
        <v>42</v>
      </c>
      <c r="AC235" s="34" t="s">
        <v>34</v>
      </c>
      <c r="AD235" s="34" t="s">
        <v>252</v>
      </c>
      <c r="AE235" s="22">
        <v>154.0</v>
      </c>
    </row>
    <row r="236">
      <c r="A236" s="79">
        <v>235.0</v>
      </c>
      <c r="B236" s="24">
        <v>1865.0</v>
      </c>
      <c r="C236" s="35">
        <f t="shared" si="8"/>
        <v>38</v>
      </c>
      <c r="D236" s="30"/>
      <c r="E236" s="34" t="s">
        <v>52</v>
      </c>
      <c r="F236" s="30"/>
      <c r="G236" s="30"/>
      <c r="H236" s="34" t="s">
        <v>185</v>
      </c>
      <c r="I236" s="30"/>
      <c r="J236" s="106" t="s">
        <v>25</v>
      </c>
      <c r="K236" s="107" t="s">
        <v>26</v>
      </c>
      <c r="L236" s="108"/>
      <c r="M236" s="30"/>
      <c r="N236" s="34" t="s">
        <v>5308</v>
      </c>
      <c r="O236" s="34" t="s">
        <v>85</v>
      </c>
      <c r="P236" s="34" t="s">
        <v>202</v>
      </c>
      <c r="Q236" s="34" t="s">
        <v>252</v>
      </c>
      <c r="R236" s="58"/>
      <c r="S236" s="30"/>
      <c r="T236" s="34" t="s">
        <v>5223</v>
      </c>
      <c r="U236" s="34" t="s">
        <v>5309</v>
      </c>
      <c r="V236" s="34">
        <v>122.0</v>
      </c>
      <c r="W236" s="30"/>
      <c r="X236" s="30"/>
      <c r="Y236" s="34" t="s">
        <v>208</v>
      </c>
      <c r="Z236" s="34" t="s">
        <v>52</v>
      </c>
      <c r="AA236" s="34" t="s">
        <v>252</v>
      </c>
      <c r="AB236" s="34" t="s">
        <v>70</v>
      </c>
      <c r="AC236" s="34" t="s">
        <v>108</v>
      </c>
      <c r="AD236" s="34" t="s">
        <v>63</v>
      </c>
      <c r="AE236" s="22">
        <v>154.0</v>
      </c>
    </row>
    <row r="237">
      <c r="A237" s="79">
        <v>236.0</v>
      </c>
      <c r="B237" s="24">
        <v>1865.0</v>
      </c>
      <c r="C237" s="35">
        <f t="shared" si="8"/>
        <v>39</v>
      </c>
      <c r="D237" s="30"/>
      <c r="E237" s="34" t="s">
        <v>52</v>
      </c>
      <c r="F237" s="30"/>
      <c r="G237" s="30"/>
      <c r="H237" s="34" t="s">
        <v>100</v>
      </c>
      <c r="I237" s="30"/>
      <c r="J237" s="106" t="s">
        <v>25</v>
      </c>
      <c r="K237" s="107" t="s">
        <v>26</v>
      </c>
      <c r="L237" s="108"/>
      <c r="M237" s="30"/>
      <c r="N237" s="34" t="s">
        <v>5310</v>
      </c>
      <c r="O237" s="34" t="s">
        <v>31</v>
      </c>
      <c r="P237" s="34" t="s">
        <v>62</v>
      </c>
      <c r="Q237" s="34" t="s">
        <v>100</v>
      </c>
      <c r="R237" s="58"/>
      <c r="S237" s="30"/>
      <c r="T237" s="34" t="s">
        <v>5141</v>
      </c>
      <c r="U237" s="34" t="s">
        <v>5311</v>
      </c>
      <c r="V237" s="34">
        <v>100.0</v>
      </c>
      <c r="W237" s="30"/>
      <c r="X237" s="30"/>
      <c r="Y237" s="34" t="s">
        <v>31</v>
      </c>
      <c r="Z237" s="34" t="s">
        <v>31</v>
      </c>
      <c r="AA237" s="34" t="s">
        <v>31</v>
      </c>
      <c r="AB237" s="34" t="s">
        <v>120</v>
      </c>
      <c r="AC237" s="34" t="s">
        <v>52</v>
      </c>
      <c r="AD237" s="34" t="s">
        <v>126</v>
      </c>
      <c r="AE237" s="22">
        <v>154.0</v>
      </c>
    </row>
    <row r="238">
      <c r="A238" s="79">
        <v>237.0</v>
      </c>
      <c r="B238" s="99">
        <v>1866.0</v>
      </c>
      <c r="C238" s="35">
        <v>1.0</v>
      </c>
      <c r="D238" s="30"/>
      <c r="E238" s="34" t="s">
        <v>85</v>
      </c>
      <c r="F238" s="30"/>
      <c r="G238" s="30"/>
      <c r="H238" s="34" t="s">
        <v>252</v>
      </c>
      <c r="I238" s="30"/>
      <c r="J238" s="106" t="s">
        <v>25</v>
      </c>
      <c r="K238" s="107" t="s">
        <v>26</v>
      </c>
      <c r="L238" s="108"/>
      <c r="M238" s="30"/>
      <c r="N238" s="34" t="s">
        <v>5312</v>
      </c>
      <c r="O238" s="34" t="s">
        <v>95</v>
      </c>
      <c r="P238" s="34" t="s">
        <v>202</v>
      </c>
      <c r="Q238" s="34" t="s">
        <v>3230</v>
      </c>
      <c r="R238" s="58"/>
      <c r="S238" s="30"/>
      <c r="T238" s="34" t="s">
        <v>4637</v>
      </c>
      <c r="U238" s="34" t="s">
        <v>5313</v>
      </c>
      <c r="V238" s="34">
        <v>43.0</v>
      </c>
      <c r="W238" s="30"/>
      <c r="X238" s="30"/>
      <c r="Y238" s="34" t="s">
        <v>305</v>
      </c>
      <c r="Z238" s="34" t="s">
        <v>52</v>
      </c>
      <c r="AA238" s="34" t="s">
        <v>132</v>
      </c>
      <c r="AB238" s="34" t="s">
        <v>424</v>
      </c>
      <c r="AC238" s="34" t="s">
        <v>34</v>
      </c>
      <c r="AD238" s="34" t="s">
        <v>114</v>
      </c>
      <c r="AE238" s="22">
        <v>154.0</v>
      </c>
    </row>
    <row r="239">
      <c r="A239" s="79">
        <v>238.0</v>
      </c>
      <c r="B239" s="99">
        <v>1866.0</v>
      </c>
      <c r="C239" s="24">
        <f t="shared" ref="C239:C270" si="9">C238+1</f>
        <v>2</v>
      </c>
      <c r="D239" s="13"/>
      <c r="E239" s="22" t="s">
        <v>70</v>
      </c>
      <c r="F239" s="13"/>
      <c r="G239" s="13"/>
      <c r="H239" s="22" t="s">
        <v>252</v>
      </c>
      <c r="I239" s="13"/>
      <c r="J239" s="100" t="s">
        <v>44</v>
      </c>
      <c r="K239" s="101" t="s">
        <v>26</v>
      </c>
      <c r="L239" s="102"/>
      <c r="M239" s="13"/>
      <c r="N239" s="22" t="s">
        <v>5314</v>
      </c>
      <c r="O239" s="22" t="s">
        <v>31</v>
      </c>
      <c r="P239" s="22" t="s">
        <v>34</v>
      </c>
      <c r="Q239" s="22" t="s">
        <v>252</v>
      </c>
      <c r="R239" s="56"/>
      <c r="S239" s="13"/>
      <c r="T239" s="22" t="s">
        <v>5315</v>
      </c>
      <c r="U239" s="22" t="s">
        <v>5316</v>
      </c>
      <c r="V239" s="22">
        <v>43.0</v>
      </c>
      <c r="W239" s="13"/>
      <c r="X239" s="13"/>
      <c r="Y239" s="22" t="s">
        <v>31</v>
      </c>
      <c r="Z239" s="22" t="s">
        <v>31</v>
      </c>
      <c r="AA239" s="22" t="s">
        <v>31</v>
      </c>
      <c r="AB239" s="22" t="s">
        <v>305</v>
      </c>
      <c r="AC239" s="22" t="s">
        <v>52</v>
      </c>
      <c r="AD239" s="22" t="s">
        <v>132</v>
      </c>
      <c r="AE239" s="22">
        <v>155.0</v>
      </c>
    </row>
    <row r="240">
      <c r="A240" s="79">
        <v>239.0</v>
      </c>
      <c r="B240" s="99">
        <v>1866.0</v>
      </c>
      <c r="C240" s="24">
        <f t="shared" si="9"/>
        <v>3</v>
      </c>
      <c r="D240" s="13"/>
      <c r="E240" s="22" t="s">
        <v>70</v>
      </c>
      <c r="F240" s="13"/>
      <c r="G240" s="13"/>
      <c r="H240" s="22" t="s">
        <v>252</v>
      </c>
      <c r="I240" s="13"/>
      <c r="J240" s="100" t="s">
        <v>25</v>
      </c>
      <c r="K240" s="101" t="s">
        <v>26</v>
      </c>
      <c r="L240" s="102"/>
      <c r="M240" s="22" t="s">
        <v>5317</v>
      </c>
      <c r="N240" s="22" t="s">
        <v>5318</v>
      </c>
      <c r="O240" s="22" t="s">
        <v>85</v>
      </c>
      <c r="P240" s="22" t="s">
        <v>79</v>
      </c>
      <c r="Q240" s="22" t="s">
        <v>4102</v>
      </c>
      <c r="R240" s="56"/>
      <c r="S240" s="13"/>
      <c r="T240" s="22" t="s">
        <v>3643</v>
      </c>
      <c r="U240" s="22" t="s">
        <v>2227</v>
      </c>
      <c r="V240" s="22">
        <v>46.0</v>
      </c>
      <c r="W240" s="13"/>
      <c r="X240" s="13"/>
      <c r="Y240" s="22" t="s">
        <v>137</v>
      </c>
      <c r="Z240" s="22" t="s">
        <v>62</v>
      </c>
      <c r="AA240" s="22" t="s">
        <v>132</v>
      </c>
      <c r="AB240" s="22" t="s">
        <v>116</v>
      </c>
      <c r="AC240" s="22" t="s">
        <v>34</v>
      </c>
      <c r="AD240" s="22" t="s">
        <v>176</v>
      </c>
      <c r="AE240" s="22">
        <v>155.0</v>
      </c>
    </row>
    <row r="241">
      <c r="A241" s="79">
        <v>240.0</v>
      </c>
      <c r="B241" s="99">
        <v>1866.0</v>
      </c>
      <c r="C241" s="24">
        <f t="shared" si="9"/>
        <v>4</v>
      </c>
      <c r="D241" s="13"/>
      <c r="E241" s="22" t="s">
        <v>34</v>
      </c>
      <c r="F241" s="13"/>
      <c r="G241" s="13"/>
      <c r="H241" s="22" t="s">
        <v>3230</v>
      </c>
      <c r="I241" s="13"/>
      <c r="J241" s="100" t="s">
        <v>25</v>
      </c>
      <c r="K241" s="101" t="s">
        <v>26</v>
      </c>
      <c r="L241" s="102"/>
      <c r="M241" s="13"/>
      <c r="N241" s="22" t="s">
        <v>5319</v>
      </c>
      <c r="O241" s="22" t="s">
        <v>424</v>
      </c>
      <c r="P241" s="22" t="s">
        <v>52</v>
      </c>
      <c r="Q241" s="22" t="s">
        <v>252</v>
      </c>
      <c r="R241" s="56"/>
      <c r="S241" s="13"/>
      <c r="T241" s="22" t="s">
        <v>5320</v>
      </c>
      <c r="U241" s="22" t="s">
        <v>5321</v>
      </c>
      <c r="V241" s="22">
        <v>12.0</v>
      </c>
      <c r="W241" s="13"/>
      <c r="X241" s="13"/>
      <c r="Y241" s="22" t="s">
        <v>75</v>
      </c>
      <c r="Z241" s="22" t="s">
        <v>187</v>
      </c>
      <c r="AA241" s="22" t="s">
        <v>852</v>
      </c>
      <c r="AB241" s="22" t="s">
        <v>70</v>
      </c>
      <c r="AC241" s="22" t="s">
        <v>108</v>
      </c>
      <c r="AD241" s="22" t="s">
        <v>126</v>
      </c>
      <c r="AE241" s="22">
        <v>155.0</v>
      </c>
    </row>
    <row r="242">
      <c r="A242" s="79">
        <v>241.0</v>
      </c>
      <c r="B242" s="99">
        <v>1866.0</v>
      </c>
      <c r="C242" s="24">
        <f t="shared" si="9"/>
        <v>5</v>
      </c>
      <c r="D242" s="13"/>
      <c r="E242" s="22" t="s">
        <v>42</v>
      </c>
      <c r="F242" s="13"/>
      <c r="G242" s="13"/>
      <c r="H242" s="22" t="s">
        <v>114</v>
      </c>
      <c r="I242" s="13"/>
      <c r="J242" s="100" t="s">
        <v>44</v>
      </c>
      <c r="K242" s="101" t="s">
        <v>26</v>
      </c>
      <c r="L242" s="102"/>
      <c r="M242" s="22" t="s">
        <v>5322</v>
      </c>
      <c r="N242" s="22" t="s">
        <v>5323</v>
      </c>
      <c r="O242" s="22" t="s">
        <v>42</v>
      </c>
      <c r="P242" s="22" t="s">
        <v>52</v>
      </c>
      <c r="Q242" s="22" t="s">
        <v>96</v>
      </c>
      <c r="R242" s="56"/>
      <c r="S242" s="13"/>
      <c r="T242" s="22" t="s">
        <v>4231</v>
      </c>
      <c r="U242" s="22" t="s">
        <v>2196</v>
      </c>
      <c r="V242" s="22">
        <v>37.0</v>
      </c>
      <c r="W242" s="13"/>
      <c r="X242" s="13"/>
      <c r="Y242" s="22" t="s">
        <v>175</v>
      </c>
      <c r="Z242" s="22" t="s">
        <v>34</v>
      </c>
      <c r="AA242" s="22" t="s">
        <v>291</v>
      </c>
      <c r="AB242" s="22" t="s">
        <v>75</v>
      </c>
      <c r="AC242" s="22" t="s">
        <v>52</v>
      </c>
      <c r="AD242" s="22" t="s">
        <v>132</v>
      </c>
      <c r="AE242" s="22">
        <v>155.0</v>
      </c>
    </row>
    <row r="243">
      <c r="A243" s="79">
        <v>242.0</v>
      </c>
      <c r="B243" s="99">
        <v>1866.0</v>
      </c>
      <c r="C243" s="24">
        <f t="shared" si="9"/>
        <v>6</v>
      </c>
      <c r="D243" s="13"/>
      <c r="E243" s="22" t="s">
        <v>42</v>
      </c>
      <c r="F243" s="13"/>
      <c r="G243" s="13"/>
      <c r="H243" s="22" t="s">
        <v>252</v>
      </c>
      <c r="I243" s="13"/>
      <c r="J243" s="100" t="s">
        <v>25</v>
      </c>
      <c r="K243" s="101" t="s">
        <v>26</v>
      </c>
      <c r="L243" s="102"/>
      <c r="M243" s="13"/>
      <c r="N243" s="22" t="s">
        <v>5324</v>
      </c>
      <c r="O243" s="22" t="s">
        <v>959</v>
      </c>
      <c r="P243" s="22" t="s">
        <v>52</v>
      </c>
      <c r="Q243" s="22" t="s">
        <v>193</v>
      </c>
      <c r="R243" s="56"/>
      <c r="S243" s="13"/>
      <c r="T243" s="22" t="s">
        <v>3594</v>
      </c>
      <c r="U243" s="22" t="s">
        <v>2196</v>
      </c>
      <c r="V243" s="22">
        <v>68.0</v>
      </c>
      <c r="W243" s="13"/>
      <c r="X243" s="13"/>
      <c r="Y243" s="22" t="s">
        <v>208</v>
      </c>
      <c r="Z243" s="22" t="s">
        <v>52</v>
      </c>
      <c r="AA243" s="22" t="s">
        <v>114</v>
      </c>
      <c r="AB243" s="22" t="s">
        <v>301</v>
      </c>
      <c r="AC243" s="22" t="s">
        <v>201</v>
      </c>
      <c r="AD243" s="22" t="s">
        <v>447</v>
      </c>
      <c r="AE243" s="22">
        <v>155.0</v>
      </c>
    </row>
    <row r="244">
      <c r="A244" s="79">
        <v>243.0</v>
      </c>
      <c r="B244" s="99">
        <v>1866.0</v>
      </c>
      <c r="C244" s="24">
        <f t="shared" si="9"/>
        <v>7</v>
      </c>
      <c r="D244" s="13"/>
      <c r="E244" s="22" t="s">
        <v>189</v>
      </c>
      <c r="F244" s="13"/>
      <c r="G244" s="13"/>
      <c r="H244" s="22" t="s">
        <v>252</v>
      </c>
      <c r="I244" s="13"/>
      <c r="J244" s="100" t="s">
        <v>25</v>
      </c>
      <c r="K244" s="101" t="s">
        <v>26</v>
      </c>
      <c r="L244" s="102"/>
      <c r="M244" s="13"/>
      <c r="N244" s="22" t="s">
        <v>5325</v>
      </c>
      <c r="O244" s="22" t="s">
        <v>166</v>
      </c>
      <c r="P244" s="22" t="s">
        <v>52</v>
      </c>
      <c r="Q244" s="22" t="s">
        <v>4685</v>
      </c>
      <c r="R244" s="56"/>
      <c r="S244" s="13"/>
      <c r="T244" s="22" t="s">
        <v>186</v>
      </c>
      <c r="U244" s="22" t="s">
        <v>4579</v>
      </c>
      <c r="V244" s="22">
        <v>103.0</v>
      </c>
      <c r="W244" s="13"/>
      <c r="X244" s="13"/>
      <c r="Y244" s="22" t="s">
        <v>37</v>
      </c>
      <c r="Z244" s="22" t="s">
        <v>79</v>
      </c>
      <c r="AA244" s="22" t="s">
        <v>114</v>
      </c>
      <c r="AB244" s="22" t="s">
        <v>85</v>
      </c>
      <c r="AC244" s="22" t="s">
        <v>816</v>
      </c>
      <c r="AD244" s="22" t="s">
        <v>5326</v>
      </c>
      <c r="AE244" s="22">
        <v>155.0</v>
      </c>
    </row>
    <row r="245">
      <c r="A245" s="79">
        <v>244.0</v>
      </c>
      <c r="B245" s="99">
        <v>1866.0</v>
      </c>
      <c r="C245" s="24">
        <f t="shared" si="9"/>
        <v>8</v>
      </c>
      <c r="D245" s="13"/>
      <c r="E245" s="22" t="s">
        <v>89</v>
      </c>
      <c r="F245" s="13"/>
      <c r="G245" s="13"/>
      <c r="H245" s="22" t="s">
        <v>2334</v>
      </c>
      <c r="I245" s="13"/>
      <c r="J245" s="100" t="s">
        <v>25</v>
      </c>
      <c r="K245" s="101" t="s">
        <v>26</v>
      </c>
      <c r="L245" s="102"/>
      <c r="M245" s="13"/>
      <c r="N245" s="22" t="s">
        <v>5327</v>
      </c>
      <c r="O245" s="22" t="s">
        <v>65</v>
      </c>
      <c r="P245" s="22" t="s">
        <v>2128</v>
      </c>
      <c r="Q245" s="22" t="s">
        <v>90</v>
      </c>
      <c r="R245" s="56"/>
      <c r="S245" s="13"/>
      <c r="T245" s="22" t="s">
        <v>4989</v>
      </c>
      <c r="U245" s="22" t="s">
        <v>4479</v>
      </c>
      <c r="V245" s="22">
        <v>20.0</v>
      </c>
      <c r="W245" s="13"/>
      <c r="X245" s="13"/>
      <c r="Y245" s="22" t="s">
        <v>29</v>
      </c>
      <c r="Z245" s="22" t="s">
        <v>155</v>
      </c>
      <c r="AA245" s="22" t="s">
        <v>4102</v>
      </c>
      <c r="AB245" s="22" t="s">
        <v>240</v>
      </c>
      <c r="AC245" s="22" t="s">
        <v>201</v>
      </c>
      <c r="AD245" s="22" t="s">
        <v>351</v>
      </c>
      <c r="AE245" s="22">
        <v>155.0</v>
      </c>
    </row>
    <row r="246">
      <c r="A246" s="79">
        <v>245.0</v>
      </c>
      <c r="B246" s="99">
        <v>1866.0</v>
      </c>
      <c r="C246" s="24">
        <f t="shared" si="9"/>
        <v>9</v>
      </c>
      <c r="D246" s="13"/>
      <c r="E246" s="22" t="s">
        <v>52</v>
      </c>
      <c r="F246" s="13"/>
      <c r="G246" s="13"/>
      <c r="H246" s="22" t="s">
        <v>114</v>
      </c>
      <c r="I246" s="13"/>
      <c r="J246" s="100" t="s">
        <v>44</v>
      </c>
      <c r="K246" s="101" t="s">
        <v>26</v>
      </c>
      <c r="L246" s="102"/>
      <c r="M246" s="13"/>
      <c r="N246" s="22" t="s">
        <v>5328</v>
      </c>
      <c r="O246" s="22" t="s">
        <v>134</v>
      </c>
      <c r="P246" s="22" t="s">
        <v>187</v>
      </c>
      <c r="Q246" s="22" t="s">
        <v>93</v>
      </c>
      <c r="R246" s="56"/>
      <c r="S246" s="13"/>
      <c r="T246" s="22" t="s">
        <v>5329</v>
      </c>
      <c r="U246" s="22" t="s">
        <v>5330</v>
      </c>
      <c r="V246" s="22">
        <v>34.0</v>
      </c>
      <c r="W246" s="13"/>
      <c r="X246" s="13"/>
      <c r="Y246" s="22" t="s">
        <v>41</v>
      </c>
      <c r="Z246" s="22" t="s">
        <v>52</v>
      </c>
      <c r="AA246" s="22" t="s">
        <v>100</v>
      </c>
      <c r="AB246" s="22" t="s">
        <v>42</v>
      </c>
      <c r="AC246" s="22" t="s">
        <v>187</v>
      </c>
      <c r="AD246" s="22" t="s">
        <v>299</v>
      </c>
      <c r="AE246" s="22">
        <v>155.0</v>
      </c>
    </row>
    <row r="247">
      <c r="A247" s="79">
        <v>246.0</v>
      </c>
      <c r="B247" s="99">
        <v>1866.0</v>
      </c>
      <c r="C247" s="24">
        <f t="shared" si="9"/>
        <v>10</v>
      </c>
      <c r="D247" s="13"/>
      <c r="E247" s="22" t="s">
        <v>34</v>
      </c>
      <c r="F247" s="13"/>
      <c r="G247" s="13"/>
      <c r="H247" s="22" t="s">
        <v>5331</v>
      </c>
      <c r="I247" s="13"/>
      <c r="J247" s="100" t="s">
        <v>44</v>
      </c>
      <c r="K247" s="101" t="s">
        <v>26</v>
      </c>
      <c r="L247" s="102"/>
      <c r="M247" s="13"/>
      <c r="N247" s="22" t="s">
        <v>5332</v>
      </c>
      <c r="O247" s="22" t="s">
        <v>31</v>
      </c>
      <c r="P247" s="22" t="s">
        <v>78</v>
      </c>
      <c r="Q247" s="22" t="s">
        <v>5331</v>
      </c>
      <c r="R247" s="56"/>
      <c r="S247" s="13"/>
      <c r="T247" s="22" t="s">
        <v>5333</v>
      </c>
      <c r="U247" s="22" t="s">
        <v>5334</v>
      </c>
      <c r="V247" s="22">
        <v>53.0</v>
      </c>
      <c r="W247" s="13"/>
      <c r="X247" s="13"/>
      <c r="Y247" s="22" t="s">
        <v>31</v>
      </c>
      <c r="Z247" s="22" t="s">
        <v>31</v>
      </c>
      <c r="AA247" s="22" t="s">
        <v>31</v>
      </c>
      <c r="AB247" s="22" t="s">
        <v>31</v>
      </c>
      <c r="AC247" s="22" t="s">
        <v>52</v>
      </c>
      <c r="AD247" s="22" t="s">
        <v>5331</v>
      </c>
      <c r="AE247" s="22">
        <v>155.0</v>
      </c>
    </row>
    <row r="248">
      <c r="A248" s="79">
        <v>247.0</v>
      </c>
      <c r="B248" s="99">
        <v>1866.0</v>
      </c>
      <c r="C248" s="24">
        <f t="shared" si="9"/>
        <v>11</v>
      </c>
      <c r="D248" s="13"/>
      <c r="E248" s="22" t="s">
        <v>78</v>
      </c>
      <c r="F248" s="13"/>
      <c r="G248" s="13"/>
      <c r="H248" s="22" t="s">
        <v>132</v>
      </c>
      <c r="I248" s="13"/>
      <c r="J248" s="100" t="s">
        <v>44</v>
      </c>
      <c r="K248" s="101" t="s">
        <v>26</v>
      </c>
      <c r="L248" s="102"/>
      <c r="M248" s="13"/>
      <c r="N248" s="22" t="s">
        <v>5335</v>
      </c>
      <c r="O248" s="22" t="s">
        <v>151</v>
      </c>
      <c r="P248" s="22" t="s">
        <v>34</v>
      </c>
      <c r="Q248" s="22" t="s">
        <v>114</v>
      </c>
      <c r="R248" s="56"/>
      <c r="S248" s="13"/>
      <c r="T248" s="22" t="s">
        <v>68</v>
      </c>
      <c r="U248" s="22" t="s">
        <v>5336</v>
      </c>
      <c r="V248" s="22">
        <v>80.0</v>
      </c>
      <c r="W248" s="13"/>
      <c r="X248" s="13"/>
      <c r="Y248" s="22" t="s">
        <v>47</v>
      </c>
      <c r="Z248" s="22" t="s">
        <v>62</v>
      </c>
      <c r="AA248" s="22" t="s">
        <v>96</v>
      </c>
      <c r="AB248" s="22" t="s">
        <v>137</v>
      </c>
      <c r="AC248" s="22" t="s">
        <v>202</v>
      </c>
      <c r="AD248" s="22" t="s">
        <v>129</v>
      </c>
      <c r="AE248" s="22">
        <v>155.0</v>
      </c>
    </row>
    <row r="249">
      <c r="A249" s="79">
        <v>248.0</v>
      </c>
      <c r="B249" s="99">
        <v>1866.0</v>
      </c>
      <c r="C249" s="35">
        <f t="shared" si="9"/>
        <v>12</v>
      </c>
      <c r="D249" s="30"/>
      <c r="E249" s="34" t="s">
        <v>120</v>
      </c>
      <c r="F249" s="30"/>
      <c r="G249" s="30"/>
      <c r="H249" s="34" t="s">
        <v>5129</v>
      </c>
      <c r="I249" s="30"/>
      <c r="J249" s="106" t="s">
        <v>25</v>
      </c>
      <c r="K249" s="107" t="s">
        <v>26</v>
      </c>
      <c r="L249" s="108"/>
      <c r="M249" s="34" t="s">
        <v>5337</v>
      </c>
      <c r="N249" s="34" t="s">
        <v>5338</v>
      </c>
      <c r="O249" s="34" t="s">
        <v>120</v>
      </c>
      <c r="P249" s="34" t="s">
        <v>52</v>
      </c>
      <c r="Q249" s="34" t="s">
        <v>1143</v>
      </c>
      <c r="R249" s="58"/>
      <c r="S249" s="30"/>
      <c r="T249" s="34" t="s">
        <v>4930</v>
      </c>
      <c r="U249" s="34" t="s">
        <v>4405</v>
      </c>
      <c r="V249" s="34">
        <v>93.0</v>
      </c>
      <c r="W249" s="30"/>
      <c r="X249" s="30"/>
      <c r="Y249" s="34" t="s">
        <v>42</v>
      </c>
      <c r="Z249" s="34" t="s">
        <v>34</v>
      </c>
      <c r="AA249" s="34" t="s">
        <v>31</v>
      </c>
      <c r="AB249" s="34" t="s">
        <v>42</v>
      </c>
      <c r="AC249" s="34" t="s">
        <v>34</v>
      </c>
      <c r="AD249" s="34" t="s">
        <v>1321</v>
      </c>
      <c r="AE249" s="22">
        <v>156.0</v>
      </c>
    </row>
    <row r="250">
      <c r="A250" s="79">
        <v>249.0</v>
      </c>
      <c r="B250" s="99">
        <v>1866.0</v>
      </c>
      <c r="C250" s="35">
        <f t="shared" si="9"/>
        <v>13</v>
      </c>
      <c r="D250" s="30"/>
      <c r="E250" s="34" t="s">
        <v>189</v>
      </c>
      <c r="F250" s="30"/>
      <c r="G250" s="30"/>
      <c r="H250" s="34" t="s">
        <v>193</v>
      </c>
      <c r="I250" s="30"/>
      <c r="J250" s="106" t="s">
        <v>44</v>
      </c>
      <c r="K250" s="107" t="s">
        <v>26</v>
      </c>
      <c r="L250" s="108"/>
      <c r="M250" s="30"/>
      <c r="N250" s="34" t="s">
        <v>5339</v>
      </c>
      <c r="O250" s="34" t="s">
        <v>70</v>
      </c>
      <c r="P250" s="34" t="s">
        <v>78</v>
      </c>
      <c r="Q250" s="34" t="s">
        <v>185</v>
      </c>
      <c r="R250" s="58"/>
      <c r="S250" s="30"/>
      <c r="T250" s="34" t="s">
        <v>190</v>
      </c>
      <c r="U250" s="34" t="s">
        <v>4479</v>
      </c>
      <c r="V250" s="34">
        <v>51.0</v>
      </c>
      <c r="W250" s="30"/>
      <c r="X250" s="30"/>
      <c r="Y250" s="34" t="s">
        <v>208</v>
      </c>
      <c r="Z250" s="34" t="s">
        <v>78</v>
      </c>
      <c r="AA250" s="34" t="s">
        <v>117</v>
      </c>
      <c r="AB250" s="34" t="s">
        <v>637</v>
      </c>
      <c r="AC250" s="34" t="s">
        <v>52</v>
      </c>
      <c r="AD250" s="34" t="s">
        <v>252</v>
      </c>
      <c r="AE250" s="22">
        <v>156.0</v>
      </c>
    </row>
    <row r="251">
      <c r="A251" s="79">
        <v>250.0</v>
      </c>
      <c r="B251" s="99">
        <v>1866.0</v>
      </c>
      <c r="C251" s="35">
        <f t="shared" si="9"/>
        <v>14</v>
      </c>
      <c r="D251" s="30"/>
      <c r="E251" s="34" t="s">
        <v>120</v>
      </c>
      <c r="F251" s="30"/>
      <c r="G251" s="30"/>
      <c r="H251" s="34" t="s">
        <v>416</v>
      </c>
      <c r="I251" s="30"/>
      <c r="J251" s="106" t="s">
        <v>44</v>
      </c>
      <c r="K251" s="107" t="s">
        <v>26</v>
      </c>
      <c r="L251" s="108"/>
      <c r="M251" s="34" t="s">
        <v>5340</v>
      </c>
      <c r="N251" s="34" t="s">
        <v>5341</v>
      </c>
      <c r="O251" s="34" t="s">
        <v>41</v>
      </c>
      <c r="P251" s="34" t="s">
        <v>34</v>
      </c>
      <c r="Q251" s="34" t="s">
        <v>252</v>
      </c>
      <c r="R251" s="58"/>
      <c r="S251" s="30"/>
      <c r="T251" s="34" t="s">
        <v>3367</v>
      </c>
      <c r="U251" s="34" t="s">
        <v>5342</v>
      </c>
      <c r="V251" s="34">
        <v>77.0</v>
      </c>
      <c r="W251" s="30"/>
      <c r="X251" s="30"/>
      <c r="Y251" s="34" t="s">
        <v>42</v>
      </c>
      <c r="Z251" s="34" t="s">
        <v>189</v>
      </c>
      <c r="AA251" s="34" t="s">
        <v>351</v>
      </c>
      <c r="AB251" s="34" t="s">
        <v>137</v>
      </c>
      <c r="AC251" s="34" t="s">
        <v>62</v>
      </c>
      <c r="AD251" s="34" t="s">
        <v>132</v>
      </c>
      <c r="AE251" s="22">
        <v>156.0</v>
      </c>
    </row>
    <row r="252">
      <c r="A252" s="79">
        <v>251.0</v>
      </c>
      <c r="B252" s="99">
        <v>1866.0</v>
      </c>
      <c r="C252" s="35">
        <f t="shared" si="9"/>
        <v>15</v>
      </c>
      <c r="D252" s="30"/>
      <c r="E252" s="34" t="s">
        <v>66</v>
      </c>
      <c r="F252" s="30"/>
      <c r="G252" s="30"/>
      <c r="H252" s="34" t="s">
        <v>252</v>
      </c>
      <c r="I252" s="30"/>
      <c r="J252" s="106" t="s">
        <v>25</v>
      </c>
      <c r="K252" s="107" t="s">
        <v>26</v>
      </c>
      <c r="L252" s="108"/>
      <c r="M252" s="30"/>
      <c r="N252" s="34" t="s">
        <v>5343</v>
      </c>
      <c r="O252" s="34" t="s">
        <v>151</v>
      </c>
      <c r="P252" s="34" t="s">
        <v>62</v>
      </c>
      <c r="Q252" s="34" t="s">
        <v>132</v>
      </c>
      <c r="R252" s="58"/>
      <c r="S252" s="30"/>
      <c r="T252" s="34" t="s">
        <v>3424</v>
      </c>
      <c r="U252" s="34" t="s">
        <v>4405</v>
      </c>
      <c r="V252" s="34">
        <v>10.0</v>
      </c>
      <c r="W252" s="30"/>
      <c r="X252" s="30"/>
      <c r="Y252" s="34" t="s">
        <v>75</v>
      </c>
      <c r="Z252" s="34" t="s">
        <v>189</v>
      </c>
      <c r="AA252" s="34" t="s">
        <v>1171</v>
      </c>
      <c r="AB252" s="34" t="s">
        <v>47</v>
      </c>
      <c r="AC252" s="34" t="s">
        <v>52</v>
      </c>
      <c r="AD252" s="34" t="s">
        <v>96</v>
      </c>
      <c r="AE252" s="22">
        <v>156.0</v>
      </c>
    </row>
    <row r="253">
      <c r="A253" s="79">
        <v>252.0</v>
      </c>
      <c r="B253" s="99">
        <v>1866.0</v>
      </c>
      <c r="C253" s="35">
        <f t="shared" si="9"/>
        <v>16</v>
      </c>
      <c r="D253" s="30"/>
      <c r="E253" s="34" t="s">
        <v>42</v>
      </c>
      <c r="F253" s="30"/>
      <c r="G253" s="30"/>
      <c r="H253" s="34" t="s">
        <v>164</v>
      </c>
      <c r="I253" s="30"/>
      <c r="J253" s="106" t="s">
        <v>25</v>
      </c>
      <c r="K253" s="107" t="s">
        <v>26</v>
      </c>
      <c r="L253" s="108"/>
      <c r="M253" s="34" t="s">
        <v>5344</v>
      </c>
      <c r="N253" s="34" t="s">
        <v>5345</v>
      </c>
      <c r="O253" s="34" t="s">
        <v>85</v>
      </c>
      <c r="P253" s="34" t="s">
        <v>187</v>
      </c>
      <c r="Q253" s="34" t="s">
        <v>132</v>
      </c>
      <c r="R253" s="58"/>
      <c r="S253" s="30"/>
      <c r="T253" s="34" t="s">
        <v>1743</v>
      </c>
      <c r="U253" s="34" t="s">
        <v>119</v>
      </c>
      <c r="V253" s="34">
        <v>54.0</v>
      </c>
      <c r="W253" s="30"/>
      <c r="X253" s="30"/>
      <c r="Y253" s="34" t="s">
        <v>116</v>
      </c>
      <c r="Z253" s="34" t="s">
        <v>34</v>
      </c>
      <c r="AA253" s="34" t="s">
        <v>121</v>
      </c>
      <c r="AB253" s="34" t="s">
        <v>41</v>
      </c>
      <c r="AC253" s="34" t="s">
        <v>89</v>
      </c>
      <c r="AD253" s="34" t="s">
        <v>1859</v>
      </c>
      <c r="AE253" s="22">
        <v>156.0</v>
      </c>
    </row>
    <row r="254">
      <c r="A254" s="79">
        <v>253.0</v>
      </c>
      <c r="B254" s="99">
        <v>1866.0</v>
      </c>
      <c r="C254" s="35">
        <f t="shared" si="9"/>
        <v>17</v>
      </c>
      <c r="D254" s="30"/>
      <c r="E254" s="34" t="s">
        <v>180</v>
      </c>
      <c r="F254" s="30" t="s">
        <v>42</v>
      </c>
      <c r="G254" s="30"/>
      <c r="H254" s="34" t="s">
        <v>5346</v>
      </c>
      <c r="I254" s="30"/>
      <c r="J254" s="106" t="s">
        <v>25</v>
      </c>
      <c r="K254" s="107" t="s">
        <v>26</v>
      </c>
      <c r="L254" s="108"/>
      <c r="M254" s="30"/>
      <c r="N254" s="34" t="s">
        <v>5347</v>
      </c>
      <c r="O254" s="34" t="s">
        <v>120</v>
      </c>
      <c r="P254" s="34" t="s">
        <v>66</v>
      </c>
      <c r="Q254" s="34" t="s">
        <v>5116</v>
      </c>
      <c r="R254" s="58"/>
      <c r="S254" s="30"/>
      <c r="T254" s="34" t="s">
        <v>5348</v>
      </c>
      <c r="U254" s="34" t="s">
        <v>5349</v>
      </c>
      <c r="V254" s="34">
        <v>3.0</v>
      </c>
      <c r="W254" s="30"/>
      <c r="X254" s="30"/>
      <c r="Y254" s="34" t="s">
        <v>5118</v>
      </c>
      <c r="Z254" s="34" t="s">
        <v>51</v>
      </c>
      <c r="AA254" s="34" t="s">
        <v>5119</v>
      </c>
      <c r="AB254" s="34" t="s">
        <v>42</v>
      </c>
      <c r="AC254" s="34" t="s">
        <v>2824</v>
      </c>
      <c r="AD254" s="34" t="s">
        <v>5350</v>
      </c>
      <c r="AE254" s="22">
        <v>156.0</v>
      </c>
    </row>
    <row r="255">
      <c r="A255" s="79">
        <v>254.0</v>
      </c>
      <c r="B255" s="99">
        <v>1866.0</v>
      </c>
      <c r="C255" s="35">
        <f t="shared" si="9"/>
        <v>18</v>
      </c>
      <c r="D255" s="30"/>
      <c r="E255" s="34" t="s">
        <v>883</v>
      </c>
      <c r="F255" s="30"/>
      <c r="G255" s="30"/>
      <c r="H255" s="34" t="s">
        <v>5252</v>
      </c>
      <c r="I255" s="30"/>
      <c r="J255" s="106" t="s">
        <v>25</v>
      </c>
      <c r="K255" s="107" t="s">
        <v>26</v>
      </c>
      <c r="L255" s="108"/>
      <c r="M255" s="30"/>
      <c r="N255" s="34" t="s">
        <v>5351</v>
      </c>
      <c r="O255" s="34" t="s">
        <v>41</v>
      </c>
      <c r="P255" s="34" t="s">
        <v>52</v>
      </c>
      <c r="Q255" s="34" t="s">
        <v>203</v>
      </c>
      <c r="R255" s="58"/>
      <c r="S255" s="30"/>
      <c r="T255" s="34" t="s">
        <v>68</v>
      </c>
      <c r="U255" s="34" t="s">
        <v>119</v>
      </c>
      <c r="V255" s="34">
        <v>100.0</v>
      </c>
      <c r="W255" s="30"/>
      <c r="X255" s="30"/>
      <c r="Y255" s="34" t="s">
        <v>37</v>
      </c>
      <c r="Z255" s="34" t="s">
        <v>34</v>
      </c>
      <c r="AA255" s="34" t="s">
        <v>5352</v>
      </c>
      <c r="AB255" s="34" t="s">
        <v>31</v>
      </c>
      <c r="AC255" s="34" t="s">
        <v>52</v>
      </c>
      <c r="AD255" s="34" t="s">
        <v>203</v>
      </c>
      <c r="AE255" s="22">
        <v>156.0</v>
      </c>
    </row>
    <row r="256">
      <c r="A256" s="79">
        <v>255.0</v>
      </c>
      <c r="B256" s="99">
        <v>1866.0</v>
      </c>
      <c r="C256" s="35">
        <f t="shared" si="9"/>
        <v>19</v>
      </c>
      <c r="D256" s="30"/>
      <c r="E256" s="34" t="s">
        <v>305</v>
      </c>
      <c r="F256" s="30"/>
      <c r="G256" s="30"/>
      <c r="H256" s="34" t="s">
        <v>86</v>
      </c>
      <c r="I256" s="30"/>
      <c r="J256" s="106" t="s">
        <v>25</v>
      </c>
      <c r="K256" s="107" t="s">
        <v>26</v>
      </c>
      <c r="L256" s="108"/>
      <c r="M256" s="30"/>
      <c r="N256" s="34" t="s">
        <v>5353</v>
      </c>
      <c r="O256" s="34" t="s">
        <v>85</v>
      </c>
      <c r="P256" s="34" t="s">
        <v>34</v>
      </c>
      <c r="Q256" s="34" t="s">
        <v>1939</v>
      </c>
      <c r="R256" s="58"/>
      <c r="S256" s="30"/>
      <c r="T256" s="34" t="s">
        <v>4813</v>
      </c>
      <c r="U256" s="34" t="s">
        <v>4655</v>
      </c>
      <c r="V256" s="34">
        <v>53.0</v>
      </c>
      <c r="W256" s="30"/>
      <c r="X256" s="30"/>
      <c r="Y256" s="34" t="s">
        <v>42</v>
      </c>
      <c r="Z256" s="34" t="s">
        <v>52</v>
      </c>
      <c r="AA256" s="34" t="s">
        <v>63</v>
      </c>
      <c r="AB256" s="34" t="s">
        <v>166</v>
      </c>
      <c r="AC256" s="34" t="s">
        <v>34</v>
      </c>
      <c r="AD256" s="34" t="s">
        <v>4695</v>
      </c>
      <c r="AE256" s="22">
        <v>156.0</v>
      </c>
    </row>
    <row r="257">
      <c r="A257" s="79">
        <v>256.0</v>
      </c>
      <c r="B257" s="99">
        <v>1866.0</v>
      </c>
      <c r="C257" s="35">
        <f t="shared" si="9"/>
        <v>20</v>
      </c>
      <c r="D257" s="30"/>
      <c r="E257" s="34" t="s">
        <v>2455</v>
      </c>
      <c r="F257" s="30"/>
      <c r="G257" s="30"/>
      <c r="H257" s="34" t="s">
        <v>132</v>
      </c>
      <c r="I257" s="30"/>
      <c r="J257" s="106" t="s">
        <v>44</v>
      </c>
      <c r="K257" s="107" t="s">
        <v>26</v>
      </c>
      <c r="L257" s="108"/>
      <c r="M257" s="34" t="s">
        <v>5354</v>
      </c>
      <c r="N257" s="34" t="s">
        <v>5355</v>
      </c>
      <c r="O257" s="34" t="s">
        <v>42</v>
      </c>
      <c r="P257" s="34" t="s">
        <v>155</v>
      </c>
      <c r="Q257" s="34" t="s">
        <v>117</v>
      </c>
      <c r="R257" s="58"/>
      <c r="S257" s="30"/>
      <c r="T257" s="34" t="s">
        <v>4817</v>
      </c>
      <c r="U257" s="34" t="s">
        <v>5181</v>
      </c>
      <c r="V257" s="34">
        <v>79.0</v>
      </c>
      <c r="W257" s="30"/>
      <c r="X257" s="30"/>
      <c r="Y257" s="34" t="s">
        <v>47</v>
      </c>
      <c r="Z257" s="34" t="s">
        <v>62</v>
      </c>
      <c r="AA257" s="34" t="s">
        <v>96</v>
      </c>
      <c r="AB257" s="34" t="s">
        <v>70</v>
      </c>
      <c r="AC257" s="34" t="s">
        <v>79</v>
      </c>
      <c r="AD257" s="34" t="s">
        <v>123</v>
      </c>
      <c r="AE257" s="22">
        <v>156.0</v>
      </c>
    </row>
    <row r="258">
      <c r="A258" s="79">
        <v>257.0</v>
      </c>
      <c r="B258" s="99">
        <v>1866.0</v>
      </c>
      <c r="C258" s="24">
        <f t="shared" si="9"/>
        <v>21</v>
      </c>
      <c r="D258" s="13"/>
      <c r="E258" s="22" t="s">
        <v>52</v>
      </c>
      <c r="F258" s="13"/>
      <c r="G258" s="13"/>
      <c r="H258" s="22" t="s">
        <v>90</v>
      </c>
      <c r="I258" s="13"/>
      <c r="J258" s="100" t="s">
        <v>25</v>
      </c>
      <c r="K258" s="101" t="s">
        <v>26</v>
      </c>
      <c r="L258" s="102"/>
      <c r="M258" s="13"/>
      <c r="N258" s="22" t="s">
        <v>5356</v>
      </c>
      <c r="O258" s="22" t="s">
        <v>134</v>
      </c>
      <c r="P258" s="22" t="s">
        <v>34</v>
      </c>
      <c r="Q258" s="22" t="s">
        <v>114</v>
      </c>
      <c r="R258" s="56"/>
      <c r="S258" s="13"/>
      <c r="T258" s="22" t="s">
        <v>4231</v>
      </c>
      <c r="U258" s="22" t="s">
        <v>4391</v>
      </c>
      <c r="V258" s="22">
        <v>29.0</v>
      </c>
      <c r="W258" s="13"/>
      <c r="X258" s="13"/>
      <c r="Y258" s="22" t="s">
        <v>137</v>
      </c>
      <c r="Z258" s="22" t="s">
        <v>34</v>
      </c>
      <c r="AA258" s="22" t="s">
        <v>96</v>
      </c>
      <c r="AB258" s="22" t="s">
        <v>175</v>
      </c>
      <c r="AC258" s="22" t="s">
        <v>79</v>
      </c>
      <c r="AD258" s="22" t="s">
        <v>291</v>
      </c>
      <c r="AE258" s="22">
        <v>157.0</v>
      </c>
    </row>
    <row r="259">
      <c r="A259" s="79">
        <v>258.0</v>
      </c>
      <c r="B259" s="99">
        <v>1866.0</v>
      </c>
      <c r="C259" s="24">
        <f t="shared" si="9"/>
        <v>22</v>
      </c>
      <c r="D259" s="13"/>
      <c r="E259" s="22" t="s">
        <v>47</v>
      </c>
      <c r="F259" s="13"/>
      <c r="G259" s="13"/>
      <c r="H259" s="22" t="s">
        <v>252</v>
      </c>
      <c r="I259" s="13"/>
      <c r="J259" s="100" t="s">
        <v>44</v>
      </c>
      <c r="K259" s="101" t="s">
        <v>26</v>
      </c>
      <c r="L259" s="102"/>
      <c r="M259" s="22" t="s">
        <v>5357</v>
      </c>
      <c r="N259" s="22" t="s">
        <v>5358</v>
      </c>
      <c r="O259" s="22" t="s">
        <v>116</v>
      </c>
      <c r="P259" s="22" t="s">
        <v>79</v>
      </c>
      <c r="Q259" s="22" t="s">
        <v>1321</v>
      </c>
      <c r="R259" s="56"/>
      <c r="S259" s="13"/>
      <c r="T259" s="22" t="s">
        <v>2678</v>
      </c>
      <c r="U259" s="22" t="s">
        <v>4712</v>
      </c>
      <c r="V259" s="22">
        <v>125.0</v>
      </c>
      <c r="W259" s="13"/>
      <c r="X259" s="13"/>
      <c r="Y259" s="22" t="s">
        <v>70</v>
      </c>
      <c r="Z259" s="22" t="s">
        <v>89</v>
      </c>
      <c r="AA259" s="22" t="s">
        <v>1859</v>
      </c>
      <c r="AB259" s="22" t="s">
        <v>70</v>
      </c>
      <c r="AC259" s="22" t="s">
        <v>34</v>
      </c>
      <c r="AD259" s="22" t="s">
        <v>351</v>
      </c>
      <c r="AE259" s="22">
        <v>157.0</v>
      </c>
    </row>
    <row r="260">
      <c r="A260" s="79">
        <v>259.0</v>
      </c>
      <c r="B260" s="99">
        <v>1866.0</v>
      </c>
      <c r="C260" s="24">
        <f t="shared" si="9"/>
        <v>23</v>
      </c>
      <c r="D260" s="13"/>
      <c r="E260" s="22" t="s">
        <v>305</v>
      </c>
      <c r="F260" s="13"/>
      <c r="G260" s="13"/>
      <c r="H260" s="22" t="s">
        <v>1629</v>
      </c>
      <c r="I260" s="13"/>
      <c r="J260" s="100" t="s">
        <v>25</v>
      </c>
      <c r="K260" s="101" t="s">
        <v>26</v>
      </c>
      <c r="L260" s="102"/>
      <c r="M260" s="22" t="s">
        <v>5359</v>
      </c>
      <c r="N260" s="22" t="s">
        <v>5358</v>
      </c>
      <c r="O260" s="22" t="s">
        <v>116</v>
      </c>
      <c r="P260" s="22" t="s">
        <v>1205</v>
      </c>
      <c r="Q260" s="22" t="s">
        <v>1939</v>
      </c>
      <c r="R260" s="56"/>
      <c r="S260" s="13"/>
      <c r="T260" s="22" t="s">
        <v>544</v>
      </c>
      <c r="U260" s="22" t="s">
        <v>4104</v>
      </c>
      <c r="V260" s="22">
        <v>92.0</v>
      </c>
      <c r="W260" s="13"/>
      <c r="X260" s="13"/>
      <c r="Y260" s="22" t="s">
        <v>134</v>
      </c>
      <c r="Z260" s="22" t="s">
        <v>52</v>
      </c>
      <c r="AA260" s="22" t="s">
        <v>252</v>
      </c>
      <c r="AB260" s="22" t="s">
        <v>166</v>
      </c>
      <c r="AC260" s="22" t="s">
        <v>34</v>
      </c>
      <c r="AD260" s="22" t="s">
        <v>4695</v>
      </c>
      <c r="AE260" s="22">
        <v>157.0</v>
      </c>
    </row>
    <row r="261">
      <c r="A261" s="79">
        <v>260.0</v>
      </c>
      <c r="B261" s="99">
        <v>1866.0</v>
      </c>
      <c r="C261" s="24">
        <f t="shared" si="9"/>
        <v>24</v>
      </c>
      <c r="D261" s="13"/>
      <c r="E261" s="22" t="s">
        <v>34</v>
      </c>
      <c r="F261" s="13"/>
      <c r="G261" s="13"/>
      <c r="H261" s="22" t="s">
        <v>252</v>
      </c>
      <c r="I261" s="13"/>
      <c r="J261" s="100" t="s">
        <v>44</v>
      </c>
      <c r="K261" s="101" t="s">
        <v>26</v>
      </c>
      <c r="L261" s="102"/>
      <c r="M261" s="13"/>
      <c r="N261" s="22" t="s">
        <v>5360</v>
      </c>
      <c r="O261" s="22" t="s">
        <v>42</v>
      </c>
      <c r="P261" s="22" t="s">
        <v>89</v>
      </c>
      <c r="Q261" s="22" t="s">
        <v>5246</v>
      </c>
      <c r="R261" s="56"/>
      <c r="S261" s="13"/>
      <c r="T261" s="22" t="s">
        <v>5361</v>
      </c>
      <c r="U261" s="22" t="s">
        <v>5362</v>
      </c>
      <c r="V261" s="22">
        <v>65.0</v>
      </c>
      <c r="W261" s="13"/>
      <c r="X261" s="13"/>
      <c r="Y261" s="22" t="s">
        <v>85</v>
      </c>
      <c r="Z261" s="22" t="s">
        <v>155</v>
      </c>
      <c r="AA261" s="22" t="s">
        <v>1321</v>
      </c>
      <c r="AB261" s="22" t="s">
        <v>42</v>
      </c>
      <c r="AC261" s="22" t="s">
        <v>155</v>
      </c>
      <c r="AD261" s="22" t="s">
        <v>5363</v>
      </c>
      <c r="AE261" s="22">
        <v>157.0</v>
      </c>
    </row>
    <row r="262">
      <c r="A262" s="79">
        <v>261.0</v>
      </c>
      <c r="B262" s="99">
        <v>1866.0</v>
      </c>
      <c r="C262" s="24">
        <f t="shared" si="9"/>
        <v>25</v>
      </c>
      <c r="D262" s="13"/>
      <c r="E262" s="22" t="s">
        <v>99</v>
      </c>
      <c r="F262" s="13"/>
      <c r="G262" s="13"/>
      <c r="H262" s="22" t="s">
        <v>1422</v>
      </c>
      <c r="I262" s="13"/>
      <c r="J262" s="100" t="s">
        <v>44</v>
      </c>
      <c r="K262" s="101" t="s">
        <v>26</v>
      </c>
      <c r="L262" s="102"/>
      <c r="M262" s="13"/>
      <c r="N262" s="22" t="s">
        <v>5364</v>
      </c>
      <c r="O262" s="22" t="s">
        <v>116</v>
      </c>
      <c r="P262" s="22" t="s">
        <v>2286</v>
      </c>
      <c r="Q262" s="22" t="s">
        <v>1859</v>
      </c>
      <c r="R262" s="56"/>
      <c r="S262" s="13"/>
      <c r="T262" s="22" t="s">
        <v>5095</v>
      </c>
      <c r="U262" s="22" t="s">
        <v>506</v>
      </c>
      <c r="V262" s="22">
        <v>50.0</v>
      </c>
      <c r="W262" s="13"/>
      <c r="X262" s="13"/>
      <c r="Y262" s="22" t="s">
        <v>305</v>
      </c>
      <c r="Z262" s="22" t="s">
        <v>78</v>
      </c>
      <c r="AA262" s="22" t="s">
        <v>121</v>
      </c>
      <c r="AB262" s="22" t="s">
        <v>424</v>
      </c>
      <c r="AC262" s="22" t="s">
        <v>89</v>
      </c>
      <c r="AD262" s="22" t="s">
        <v>333</v>
      </c>
      <c r="AE262" s="22">
        <v>157.0</v>
      </c>
    </row>
    <row r="263">
      <c r="A263" s="79">
        <v>262.0</v>
      </c>
      <c r="B263" s="99">
        <v>1866.0</v>
      </c>
      <c r="C263" s="24">
        <f t="shared" si="9"/>
        <v>26</v>
      </c>
      <c r="D263" s="13"/>
      <c r="E263" s="22" t="s">
        <v>424</v>
      </c>
      <c r="F263" s="13"/>
      <c r="G263" s="13"/>
      <c r="H263" s="22" t="s">
        <v>35</v>
      </c>
      <c r="I263" s="13"/>
      <c r="J263" s="100" t="s">
        <v>25</v>
      </c>
      <c r="K263" s="101" t="s">
        <v>26</v>
      </c>
      <c r="L263" s="102"/>
      <c r="M263" s="22" t="s">
        <v>5365</v>
      </c>
      <c r="N263" s="22" t="s">
        <v>5366</v>
      </c>
      <c r="O263" s="22" t="s">
        <v>120</v>
      </c>
      <c r="P263" s="22" t="s">
        <v>52</v>
      </c>
      <c r="Q263" s="22" t="s">
        <v>2491</v>
      </c>
      <c r="R263" s="56"/>
      <c r="S263" s="13"/>
      <c r="T263" s="22" t="s">
        <v>658</v>
      </c>
      <c r="U263" s="22" t="s">
        <v>4525</v>
      </c>
      <c r="V263" s="22">
        <v>28.0</v>
      </c>
      <c r="W263" s="13"/>
      <c r="X263" s="13"/>
      <c r="Y263" s="22" t="s">
        <v>31</v>
      </c>
      <c r="Z263" s="22" t="s">
        <v>155</v>
      </c>
      <c r="AA263" s="22" t="s">
        <v>35</v>
      </c>
      <c r="AB263" s="22" t="s">
        <v>134</v>
      </c>
      <c r="AC263" s="22" t="s">
        <v>1620</v>
      </c>
      <c r="AD263" s="22" t="s">
        <v>121</v>
      </c>
      <c r="AE263" s="22">
        <v>157.0</v>
      </c>
    </row>
    <row r="264">
      <c r="A264" s="79">
        <v>263.0</v>
      </c>
      <c r="B264" s="99">
        <v>1866.0</v>
      </c>
      <c r="C264" s="24">
        <f t="shared" si="9"/>
        <v>27</v>
      </c>
      <c r="D264" s="13"/>
      <c r="E264" s="22" t="s">
        <v>116</v>
      </c>
      <c r="F264" s="13"/>
      <c r="G264" s="13"/>
      <c r="H264" s="22" t="s">
        <v>1124</v>
      </c>
      <c r="I264" s="13"/>
      <c r="J264" s="100" t="s">
        <v>44</v>
      </c>
      <c r="K264" s="101" t="s">
        <v>26</v>
      </c>
      <c r="L264" s="102"/>
      <c r="M264" s="13"/>
      <c r="N264" s="22" t="s">
        <v>5366</v>
      </c>
      <c r="O264" s="22" t="s">
        <v>260</v>
      </c>
      <c r="P264" s="22" t="s">
        <v>187</v>
      </c>
      <c r="Q264" s="22" t="s">
        <v>123</v>
      </c>
      <c r="R264" s="56"/>
      <c r="S264" s="13"/>
      <c r="T264" s="22" t="s">
        <v>1236</v>
      </c>
      <c r="U264" s="22" t="s">
        <v>5367</v>
      </c>
      <c r="V264" s="22">
        <v>95.0</v>
      </c>
      <c r="W264" s="13"/>
      <c r="X264" s="13"/>
      <c r="Y264" s="22" t="s">
        <v>151</v>
      </c>
      <c r="Z264" s="22" t="s">
        <v>189</v>
      </c>
      <c r="AA264" s="22" t="s">
        <v>2638</v>
      </c>
      <c r="AB264" s="22" t="s">
        <v>240</v>
      </c>
      <c r="AC264" s="22" t="s">
        <v>79</v>
      </c>
      <c r="AD264" s="22" t="s">
        <v>90</v>
      </c>
      <c r="AE264" s="22">
        <v>157.0</v>
      </c>
    </row>
    <row r="265">
      <c r="A265" s="79">
        <v>264.0</v>
      </c>
      <c r="B265" s="99">
        <v>1866.0</v>
      </c>
      <c r="C265" s="24">
        <f t="shared" si="9"/>
        <v>28</v>
      </c>
      <c r="D265" s="13"/>
      <c r="E265" s="22" t="s">
        <v>37</v>
      </c>
      <c r="F265" s="13"/>
      <c r="G265" s="13"/>
      <c r="H265" s="22" t="s">
        <v>252</v>
      </c>
      <c r="I265" s="13"/>
      <c r="J265" s="100" t="s">
        <v>44</v>
      </c>
      <c r="K265" s="101" t="s">
        <v>26</v>
      </c>
      <c r="L265" s="102"/>
      <c r="M265" s="13"/>
      <c r="N265" s="22" t="s">
        <v>5368</v>
      </c>
      <c r="O265" s="22" t="s">
        <v>95</v>
      </c>
      <c r="P265" s="22" t="s">
        <v>145</v>
      </c>
      <c r="Q265" s="22" t="s">
        <v>1859</v>
      </c>
      <c r="R265" s="56"/>
      <c r="S265" s="13"/>
      <c r="T265" s="22" t="s">
        <v>919</v>
      </c>
      <c r="U265" s="22" t="s">
        <v>5369</v>
      </c>
      <c r="V265" s="22">
        <v>59.0</v>
      </c>
      <c r="W265" s="13"/>
      <c r="X265" s="13"/>
      <c r="Y265" s="22" t="s">
        <v>70</v>
      </c>
      <c r="Z265" s="22" t="s">
        <v>52</v>
      </c>
      <c r="AA265" s="22" t="s">
        <v>351</v>
      </c>
      <c r="AB265" s="22" t="s">
        <v>47</v>
      </c>
      <c r="AC265" s="22" t="s">
        <v>79</v>
      </c>
      <c r="AD265" s="22" t="s">
        <v>564</v>
      </c>
      <c r="AE265" s="22">
        <v>157.0</v>
      </c>
    </row>
    <row r="266">
      <c r="A266" s="79">
        <v>265.0</v>
      </c>
      <c r="B266" s="99">
        <v>1866.0</v>
      </c>
      <c r="C266" s="24">
        <f t="shared" si="9"/>
        <v>29</v>
      </c>
      <c r="D266" s="13"/>
      <c r="E266" s="22" t="s">
        <v>34</v>
      </c>
      <c r="F266" s="13"/>
      <c r="G266" s="13"/>
      <c r="H266" s="22" t="s">
        <v>96</v>
      </c>
      <c r="I266" s="13"/>
      <c r="J266" s="100" t="s">
        <v>25</v>
      </c>
      <c r="K266" s="101" t="s">
        <v>26</v>
      </c>
      <c r="L266" s="102"/>
      <c r="M266" s="13"/>
      <c r="N266" s="22" t="s">
        <v>5370</v>
      </c>
      <c r="O266" s="22" t="s">
        <v>42</v>
      </c>
      <c r="P266" s="22" t="s">
        <v>66</v>
      </c>
      <c r="Q266" s="22" t="s">
        <v>114</v>
      </c>
      <c r="R266" s="56"/>
      <c r="S266" s="13"/>
      <c r="T266" s="22" t="s">
        <v>5371</v>
      </c>
      <c r="U266" s="22" t="s">
        <v>119</v>
      </c>
      <c r="V266" s="22">
        <v>40.0</v>
      </c>
      <c r="W266" s="13"/>
      <c r="X266" s="13"/>
      <c r="Y266" s="22" t="s">
        <v>240</v>
      </c>
      <c r="Z266" s="22" t="s">
        <v>34</v>
      </c>
      <c r="AA266" s="22" t="s">
        <v>185</v>
      </c>
      <c r="AB266" s="22" t="s">
        <v>42</v>
      </c>
      <c r="AC266" s="22" t="s">
        <v>187</v>
      </c>
      <c r="AD266" s="22" t="s">
        <v>1787</v>
      </c>
      <c r="AE266" s="22">
        <v>157.0</v>
      </c>
    </row>
    <row r="267">
      <c r="A267" s="79">
        <v>266.0</v>
      </c>
      <c r="B267" s="99">
        <v>1866.0</v>
      </c>
      <c r="C267" s="24">
        <f t="shared" si="9"/>
        <v>30</v>
      </c>
      <c r="D267" s="13"/>
      <c r="E267" s="22" t="s">
        <v>2083</v>
      </c>
      <c r="F267" s="13"/>
      <c r="G267" s="13"/>
      <c r="H267" s="22" t="s">
        <v>447</v>
      </c>
      <c r="I267" s="13"/>
      <c r="J267" s="100" t="s">
        <v>44</v>
      </c>
      <c r="K267" s="101" t="s">
        <v>26</v>
      </c>
      <c r="L267" s="102"/>
      <c r="M267" s="13"/>
      <c r="N267" s="22" t="s">
        <v>5372</v>
      </c>
      <c r="O267" s="22" t="s">
        <v>31</v>
      </c>
      <c r="P267" s="22" t="s">
        <v>202</v>
      </c>
      <c r="Q267" s="22" t="s">
        <v>447</v>
      </c>
      <c r="R267" s="56"/>
      <c r="S267" s="13"/>
      <c r="T267" s="22" t="s">
        <v>5373</v>
      </c>
      <c r="U267" s="22" t="s">
        <v>5374</v>
      </c>
      <c r="V267" s="22">
        <v>170.0</v>
      </c>
      <c r="W267" s="13"/>
      <c r="X267" s="13"/>
      <c r="Y267" s="22" t="s">
        <v>31</v>
      </c>
      <c r="Z267" s="22" t="s">
        <v>31</v>
      </c>
      <c r="AA267" s="22" t="s">
        <v>31</v>
      </c>
      <c r="AB267" s="22" t="s">
        <v>37</v>
      </c>
      <c r="AC267" s="22" t="s">
        <v>66</v>
      </c>
      <c r="AD267" s="22" t="s">
        <v>291</v>
      </c>
      <c r="AE267" s="22">
        <v>157.0</v>
      </c>
    </row>
    <row r="268">
      <c r="A268" s="79">
        <v>267.0</v>
      </c>
      <c r="B268" s="99">
        <v>1866.0</v>
      </c>
      <c r="C268" s="35">
        <f t="shared" si="9"/>
        <v>31</v>
      </c>
      <c r="D268" s="30"/>
      <c r="E268" s="34" t="s">
        <v>42</v>
      </c>
      <c r="F268" s="30"/>
      <c r="G268" s="30"/>
      <c r="H268" s="34" t="s">
        <v>1171</v>
      </c>
      <c r="I268" s="30"/>
      <c r="J268" s="106" t="s">
        <v>44</v>
      </c>
      <c r="K268" s="107" t="s">
        <v>26</v>
      </c>
      <c r="L268" s="108"/>
      <c r="M268" s="30"/>
      <c r="N268" s="34" t="s">
        <v>5375</v>
      </c>
      <c r="O268" s="34" t="s">
        <v>65</v>
      </c>
      <c r="P268" s="34" t="s">
        <v>66</v>
      </c>
      <c r="Q268" s="34" t="s">
        <v>132</v>
      </c>
      <c r="R268" s="58"/>
      <c r="S268" s="30"/>
      <c r="T268" s="34" t="s">
        <v>4930</v>
      </c>
      <c r="U268" s="34" t="s">
        <v>5376</v>
      </c>
      <c r="V268" s="34">
        <v>22.0</v>
      </c>
      <c r="W268" s="30"/>
      <c r="X268" s="30"/>
      <c r="Y268" s="34" t="s">
        <v>151</v>
      </c>
      <c r="Z268" s="34" t="s">
        <v>52</v>
      </c>
      <c r="AA268" s="34" t="s">
        <v>86</v>
      </c>
      <c r="AB268" s="34" t="s">
        <v>47</v>
      </c>
      <c r="AC268" s="34" t="s">
        <v>62</v>
      </c>
      <c r="AD268" s="34" t="s">
        <v>96</v>
      </c>
      <c r="AE268" s="22">
        <v>158.0</v>
      </c>
    </row>
    <row r="269">
      <c r="A269" s="79">
        <v>268.0</v>
      </c>
      <c r="B269" s="99">
        <v>1866.0</v>
      </c>
      <c r="C269" s="35">
        <f t="shared" si="9"/>
        <v>32</v>
      </c>
      <c r="D269" s="30"/>
      <c r="E269" s="34" t="s">
        <v>34</v>
      </c>
      <c r="F269" s="30"/>
      <c r="G269" s="30"/>
      <c r="H269" s="34" t="s">
        <v>164</v>
      </c>
      <c r="I269" s="30"/>
      <c r="J269" s="106" t="s">
        <v>25</v>
      </c>
      <c r="K269" s="107" t="s">
        <v>26</v>
      </c>
      <c r="L269" s="108"/>
      <c r="M269" s="30"/>
      <c r="N269" s="34" t="s">
        <v>5377</v>
      </c>
      <c r="O269" s="34" t="s">
        <v>120</v>
      </c>
      <c r="P269" s="34" t="s">
        <v>34</v>
      </c>
      <c r="Q269" s="34" t="s">
        <v>447</v>
      </c>
      <c r="R269" s="58"/>
      <c r="S269" s="30"/>
      <c r="T269" s="34" t="s">
        <v>5378</v>
      </c>
      <c r="U269" s="34" t="s">
        <v>3461</v>
      </c>
      <c r="V269" s="34">
        <v>102.0</v>
      </c>
      <c r="W269" s="30"/>
      <c r="X269" s="30"/>
      <c r="Y269" s="34" t="s">
        <v>116</v>
      </c>
      <c r="Z269" s="34" t="s">
        <v>34</v>
      </c>
      <c r="AA269" s="34" t="s">
        <v>121</v>
      </c>
      <c r="AB269" s="34" t="s">
        <v>37</v>
      </c>
      <c r="AC269" s="34" t="s">
        <v>66</v>
      </c>
      <c r="AD269" s="34" t="s">
        <v>291</v>
      </c>
      <c r="AE269" s="22">
        <v>158.0</v>
      </c>
    </row>
    <row r="270">
      <c r="A270" s="79">
        <v>269.0</v>
      </c>
      <c r="B270" s="99">
        <v>1866.0</v>
      </c>
      <c r="C270" s="35">
        <f t="shared" si="9"/>
        <v>33</v>
      </c>
      <c r="D270" s="30"/>
      <c r="E270" s="34" t="s">
        <v>95</v>
      </c>
      <c r="F270" s="30"/>
      <c r="G270" s="30"/>
      <c r="H270" s="34" t="s">
        <v>100</v>
      </c>
      <c r="I270" s="30"/>
      <c r="J270" s="106" t="s">
        <v>25</v>
      </c>
      <c r="K270" s="107" t="s">
        <v>26</v>
      </c>
      <c r="L270" s="108"/>
      <c r="M270" s="34" t="s">
        <v>5379</v>
      </c>
      <c r="N270" s="34" t="s">
        <v>5380</v>
      </c>
      <c r="O270" s="34" t="s">
        <v>151</v>
      </c>
      <c r="P270" s="34" t="s">
        <v>34</v>
      </c>
      <c r="Q270" s="34" t="s">
        <v>2491</v>
      </c>
      <c r="R270" s="58"/>
      <c r="S270" s="30"/>
      <c r="T270" s="34" t="s">
        <v>5381</v>
      </c>
      <c r="U270" s="34" t="s">
        <v>5382</v>
      </c>
      <c r="V270" s="34">
        <v>55.0</v>
      </c>
      <c r="W270" s="30"/>
      <c r="X270" s="30"/>
      <c r="Y270" s="34" t="s">
        <v>31</v>
      </c>
      <c r="Z270" s="34" t="s">
        <v>99</v>
      </c>
      <c r="AA270" s="34" t="s">
        <v>100</v>
      </c>
      <c r="AB270" s="34" t="s">
        <v>134</v>
      </c>
      <c r="AC270" s="34" t="s">
        <v>52</v>
      </c>
      <c r="AD270" s="34" t="s">
        <v>252</v>
      </c>
      <c r="AE270" s="22">
        <v>158.0</v>
      </c>
    </row>
    <row r="271">
      <c r="A271" s="79">
        <v>270.0</v>
      </c>
      <c r="B271" s="99">
        <v>1866.0</v>
      </c>
      <c r="C271" s="35">
        <v>31.0</v>
      </c>
      <c r="D271" s="30"/>
      <c r="E271" s="34" t="s">
        <v>34</v>
      </c>
      <c r="F271" s="30"/>
      <c r="G271" s="30"/>
      <c r="H271" s="34" t="s">
        <v>2289</v>
      </c>
      <c r="I271" s="30"/>
      <c r="J271" s="106" t="s">
        <v>44</v>
      </c>
      <c r="K271" s="107" t="s">
        <v>26</v>
      </c>
      <c r="L271" s="108"/>
      <c r="M271" s="30"/>
      <c r="N271" s="34" t="s">
        <v>5383</v>
      </c>
      <c r="O271" s="34" t="s">
        <v>95</v>
      </c>
      <c r="P271" s="34" t="s">
        <v>34</v>
      </c>
      <c r="Q271" s="34" t="s">
        <v>5384</v>
      </c>
      <c r="R271" s="58"/>
      <c r="S271" s="30"/>
      <c r="T271" s="34" t="s">
        <v>919</v>
      </c>
      <c r="U271" s="34" t="s">
        <v>5342</v>
      </c>
      <c r="V271" s="34">
        <v>47.0</v>
      </c>
      <c r="W271" s="30"/>
      <c r="X271" s="30"/>
      <c r="Y271" s="34" t="s">
        <v>29</v>
      </c>
      <c r="Z271" s="34" t="s">
        <v>79</v>
      </c>
      <c r="AA271" s="34" t="s">
        <v>351</v>
      </c>
      <c r="AB271" s="34" t="s">
        <v>424</v>
      </c>
      <c r="AC271" s="34" t="s">
        <v>202</v>
      </c>
      <c r="AD271" s="34" t="s">
        <v>5385</v>
      </c>
      <c r="AE271" s="22">
        <v>158.0</v>
      </c>
    </row>
    <row r="272">
      <c r="A272" s="79">
        <v>271.0</v>
      </c>
      <c r="B272" s="99">
        <v>1866.0</v>
      </c>
      <c r="C272" s="35">
        <f t="shared" ref="C272:C282" si="10">C271+1</f>
        <v>32</v>
      </c>
      <c r="D272" s="30"/>
      <c r="E272" s="34" t="s">
        <v>34</v>
      </c>
      <c r="F272" s="30"/>
      <c r="G272" s="30"/>
      <c r="H272" s="34" t="s">
        <v>299</v>
      </c>
      <c r="I272" s="30"/>
      <c r="J272" s="106" t="s">
        <v>44</v>
      </c>
      <c r="K272" s="107" t="s">
        <v>26</v>
      </c>
      <c r="L272" s="108"/>
      <c r="M272" s="30"/>
      <c r="N272" s="34" t="s">
        <v>5386</v>
      </c>
      <c r="O272" s="34" t="s">
        <v>65</v>
      </c>
      <c r="P272" s="34" t="s">
        <v>187</v>
      </c>
      <c r="Q272" s="34" t="s">
        <v>164</v>
      </c>
      <c r="R272" s="58"/>
      <c r="S272" s="30"/>
      <c r="T272" s="34" t="s">
        <v>5387</v>
      </c>
      <c r="U272" s="34" t="s">
        <v>4712</v>
      </c>
      <c r="V272" s="34">
        <v>82.0</v>
      </c>
      <c r="W272" s="30"/>
      <c r="X272" s="30"/>
      <c r="Y272" s="34" t="s">
        <v>208</v>
      </c>
      <c r="Z272" s="34" t="s">
        <v>34</v>
      </c>
      <c r="AA272" s="34" t="s">
        <v>185</v>
      </c>
      <c r="AB272" s="34" t="s">
        <v>116</v>
      </c>
      <c r="AC272" s="34" t="s">
        <v>34</v>
      </c>
      <c r="AD272" s="34" t="s">
        <v>114</v>
      </c>
      <c r="AE272" s="22">
        <v>158.0</v>
      </c>
    </row>
    <row r="273">
      <c r="A273" s="79">
        <v>272.0</v>
      </c>
      <c r="B273" s="99">
        <v>1866.0</v>
      </c>
      <c r="C273" s="35">
        <f t="shared" si="10"/>
        <v>33</v>
      </c>
      <c r="D273" s="30"/>
      <c r="E273" s="34" t="s">
        <v>42</v>
      </c>
      <c r="F273" s="30"/>
      <c r="G273" s="30"/>
      <c r="H273" s="34" t="s">
        <v>252</v>
      </c>
      <c r="I273" s="30"/>
      <c r="J273" s="106" t="s">
        <v>44</v>
      </c>
      <c r="K273" s="107" t="s">
        <v>26</v>
      </c>
      <c r="L273" s="108"/>
      <c r="M273" s="30"/>
      <c r="N273" s="34" t="s">
        <v>5388</v>
      </c>
      <c r="O273" s="34" t="s">
        <v>120</v>
      </c>
      <c r="P273" s="34" t="s">
        <v>189</v>
      </c>
      <c r="Q273" s="34" t="s">
        <v>1143</v>
      </c>
      <c r="R273" s="58"/>
      <c r="S273" s="30"/>
      <c r="T273" s="34" t="s">
        <v>68</v>
      </c>
      <c r="U273" s="34" t="s">
        <v>4579</v>
      </c>
      <c r="V273" s="34">
        <v>48.0</v>
      </c>
      <c r="W273" s="30"/>
      <c r="X273" s="30"/>
      <c r="Y273" s="34" t="s">
        <v>85</v>
      </c>
      <c r="Z273" s="34" t="s">
        <v>485</v>
      </c>
      <c r="AA273" s="34" t="s">
        <v>114</v>
      </c>
      <c r="AB273" s="34" t="s">
        <v>42</v>
      </c>
      <c r="AC273" s="34" t="s">
        <v>34</v>
      </c>
      <c r="AD273" s="34" t="s">
        <v>1321</v>
      </c>
      <c r="AE273" s="22">
        <v>158.0</v>
      </c>
    </row>
    <row r="274">
      <c r="A274" s="79">
        <v>273.0</v>
      </c>
      <c r="B274" s="99">
        <v>1866.0</v>
      </c>
      <c r="C274" s="35">
        <f t="shared" si="10"/>
        <v>34</v>
      </c>
      <c r="D274" s="30"/>
      <c r="E274" s="34" t="s">
        <v>52</v>
      </c>
      <c r="F274" s="30"/>
      <c r="G274" s="30"/>
      <c r="H274" s="34" t="s">
        <v>121</v>
      </c>
      <c r="I274" s="30"/>
      <c r="J274" s="106" t="s">
        <v>25</v>
      </c>
      <c r="K274" s="107" t="s">
        <v>26</v>
      </c>
      <c r="L274" s="108"/>
      <c r="M274" s="30"/>
      <c r="N274" s="34" t="s">
        <v>5389</v>
      </c>
      <c r="O274" s="34" t="s">
        <v>42</v>
      </c>
      <c r="P274" s="34" t="s">
        <v>34</v>
      </c>
      <c r="Q274" s="34" t="s">
        <v>252</v>
      </c>
      <c r="R274" s="58"/>
      <c r="S274" s="30"/>
      <c r="T274" s="34" t="s">
        <v>2512</v>
      </c>
      <c r="U274" s="34" t="s">
        <v>4904</v>
      </c>
      <c r="V274" s="34">
        <v>2.0</v>
      </c>
      <c r="W274" s="30"/>
      <c r="X274" s="30"/>
      <c r="Y274" s="34" t="s">
        <v>31</v>
      </c>
      <c r="Z274" s="34" t="s">
        <v>201</v>
      </c>
      <c r="AA274" s="34" t="s">
        <v>121</v>
      </c>
      <c r="AB274" s="34" t="s">
        <v>116</v>
      </c>
      <c r="AC274" s="34" t="s">
        <v>202</v>
      </c>
      <c r="AD274" s="34" t="s">
        <v>164</v>
      </c>
      <c r="AE274" s="22">
        <v>158.0</v>
      </c>
    </row>
    <row r="275">
      <c r="A275" s="79">
        <v>274.0</v>
      </c>
      <c r="B275" s="99">
        <v>1866.0</v>
      </c>
      <c r="C275" s="35">
        <f t="shared" si="10"/>
        <v>35</v>
      </c>
      <c r="D275" s="30"/>
      <c r="E275" s="34" t="s">
        <v>34</v>
      </c>
      <c r="F275" s="30"/>
      <c r="G275" s="30"/>
      <c r="H275" s="34" t="s">
        <v>114</v>
      </c>
      <c r="I275" s="30"/>
      <c r="J275" s="106" t="s">
        <v>25</v>
      </c>
      <c r="K275" s="107" t="s">
        <v>26</v>
      </c>
      <c r="L275" s="108"/>
      <c r="M275" s="30"/>
      <c r="N275" s="34" t="s">
        <v>5390</v>
      </c>
      <c r="O275" s="34" t="s">
        <v>70</v>
      </c>
      <c r="P275" s="34" t="s">
        <v>187</v>
      </c>
      <c r="Q275" s="34" t="s">
        <v>4876</v>
      </c>
      <c r="R275" s="58"/>
      <c r="S275" s="30"/>
      <c r="T275" s="34" t="s">
        <v>2661</v>
      </c>
      <c r="U275" s="34" t="s">
        <v>5391</v>
      </c>
      <c r="V275" s="34">
        <v>16.0</v>
      </c>
      <c r="W275" s="30"/>
      <c r="X275" s="30"/>
      <c r="Y275" s="34" t="s">
        <v>85</v>
      </c>
      <c r="Z275" s="34" t="s">
        <v>34</v>
      </c>
      <c r="AA275" s="34" t="s">
        <v>132</v>
      </c>
      <c r="AB275" s="34" t="s">
        <v>42</v>
      </c>
      <c r="AC275" s="34" t="s">
        <v>34</v>
      </c>
      <c r="AD275" s="34" t="s">
        <v>4062</v>
      </c>
      <c r="AE275" s="22">
        <v>158.0</v>
      </c>
    </row>
    <row r="276">
      <c r="A276" s="79">
        <v>275.0</v>
      </c>
      <c r="B276" s="99">
        <v>1866.0</v>
      </c>
      <c r="C276" s="35">
        <f t="shared" si="10"/>
        <v>36</v>
      </c>
      <c r="D276" s="30"/>
      <c r="E276" s="34" t="s">
        <v>214</v>
      </c>
      <c r="F276" s="30"/>
      <c r="G276" s="30"/>
      <c r="H276" s="34" t="s">
        <v>1581</v>
      </c>
      <c r="I276" s="30"/>
      <c r="J276" s="106" t="s">
        <v>44</v>
      </c>
      <c r="K276" s="107" t="s">
        <v>26</v>
      </c>
      <c r="L276" s="108"/>
      <c r="M276" s="34" t="s">
        <v>5392</v>
      </c>
      <c r="N276" s="34" t="s">
        <v>5393</v>
      </c>
      <c r="O276" s="34" t="s">
        <v>120</v>
      </c>
      <c r="P276" s="34" t="s">
        <v>155</v>
      </c>
      <c r="Q276" s="34" t="s">
        <v>299</v>
      </c>
      <c r="R276" s="58"/>
      <c r="S276" s="30"/>
      <c r="T276" s="34" t="s">
        <v>5394</v>
      </c>
      <c r="U276" s="34" t="s">
        <v>4496</v>
      </c>
      <c r="V276" s="34">
        <v>45.0</v>
      </c>
      <c r="W276" s="30"/>
      <c r="X276" s="30"/>
      <c r="Y276" s="34" t="s">
        <v>214</v>
      </c>
      <c r="Z276" s="34" t="s">
        <v>62</v>
      </c>
      <c r="AA276" s="34" t="s">
        <v>252</v>
      </c>
      <c r="AB276" s="34" t="s">
        <v>70</v>
      </c>
      <c r="AC276" s="34" t="s">
        <v>52</v>
      </c>
      <c r="AD276" s="34" t="s">
        <v>114</v>
      </c>
      <c r="AE276" s="22">
        <v>158.0</v>
      </c>
    </row>
    <row r="277">
      <c r="A277" s="79">
        <v>276.0</v>
      </c>
      <c r="B277" s="99">
        <v>1866.0</v>
      </c>
      <c r="C277" s="24">
        <f t="shared" si="10"/>
        <v>37</v>
      </c>
      <c r="D277" s="13"/>
      <c r="E277" s="22" t="s">
        <v>52</v>
      </c>
      <c r="F277" s="13"/>
      <c r="G277" s="13"/>
      <c r="H277" s="22" t="s">
        <v>252</v>
      </c>
      <c r="I277" s="13"/>
      <c r="J277" s="100" t="s">
        <v>25</v>
      </c>
      <c r="K277" s="101" t="s">
        <v>26</v>
      </c>
      <c r="L277" s="102"/>
      <c r="M277" s="13"/>
      <c r="N277" s="22" t="s">
        <v>5395</v>
      </c>
      <c r="O277" s="22" t="s">
        <v>31</v>
      </c>
      <c r="P277" s="22" t="s">
        <v>34</v>
      </c>
      <c r="Q277" s="22" t="s">
        <v>252</v>
      </c>
      <c r="R277" s="56"/>
      <c r="S277" s="13"/>
      <c r="T277" s="22" t="s">
        <v>4231</v>
      </c>
      <c r="U277" s="22" t="s">
        <v>5396</v>
      </c>
      <c r="V277" s="22">
        <v>58.0</v>
      </c>
      <c r="W277" s="13"/>
      <c r="X277" s="13"/>
      <c r="Y277" s="22" t="s">
        <v>31</v>
      </c>
      <c r="Z277" s="22" t="s">
        <v>31</v>
      </c>
      <c r="AA277" s="22" t="s">
        <v>31</v>
      </c>
      <c r="AB277" s="22" t="s">
        <v>70</v>
      </c>
      <c r="AC277" s="22" t="s">
        <v>52</v>
      </c>
      <c r="AD277" s="22" t="s">
        <v>351</v>
      </c>
      <c r="AE277" s="22">
        <v>159.0</v>
      </c>
    </row>
    <row r="278">
      <c r="A278" s="79">
        <v>277.0</v>
      </c>
      <c r="B278" s="99">
        <v>1866.0</v>
      </c>
      <c r="C278" s="24">
        <f t="shared" si="10"/>
        <v>38</v>
      </c>
      <c r="D278" s="13"/>
      <c r="E278" s="22" t="s">
        <v>52</v>
      </c>
      <c r="F278" s="13"/>
      <c r="G278" s="13"/>
      <c r="H278" s="22" t="s">
        <v>63</v>
      </c>
      <c r="I278" s="13"/>
      <c r="J278" s="100" t="s">
        <v>44</v>
      </c>
      <c r="K278" s="101" t="s">
        <v>26</v>
      </c>
      <c r="L278" s="102"/>
      <c r="M278" s="13"/>
      <c r="N278" s="22" t="s">
        <v>5393</v>
      </c>
      <c r="O278" s="22" t="s">
        <v>42</v>
      </c>
      <c r="P278" s="22" t="s">
        <v>99</v>
      </c>
      <c r="Q278" s="22" t="s">
        <v>215</v>
      </c>
      <c r="R278" s="56"/>
      <c r="S278" s="43"/>
      <c r="T278" s="80" t="s">
        <v>5397</v>
      </c>
      <c r="U278" s="22" t="s">
        <v>5398</v>
      </c>
      <c r="V278" s="22" t="s">
        <v>31</v>
      </c>
      <c r="W278" s="13"/>
      <c r="X278" s="13"/>
      <c r="Y278" s="22" t="s">
        <v>31</v>
      </c>
      <c r="Z278" s="22" t="s">
        <v>79</v>
      </c>
      <c r="AA278" s="22" t="s">
        <v>63</v>
      </c>
      <c r="AB278" s="22" t="s">
        <v>376</v>
      </c>
      <c r="AC278" s="22" t="s">
        <v>2034</v>
      </c>
      <c r="AD278" s="22" t="s">
        <v>5399</v>
      </c>
      <c r="AE278" s="22">
        <v>159.0</v>
      </c>
    </row>
    <row r="279">
      <c r="A279" s="79">
        <v>278.0</v>
      </c>
      <c r="B279" s="99">
        <v>1866.0</v>
      </c>
      <c r="C279" s="24">
        <f t="shared" si="10"/>
        <v>39</v>
      </c>
      <c r="D279" s="13"/>
      <c r="E279" s="22" t="s">
        <v>883</v>
      </c>
      <c r="F279" s="13"/>
      <c r="G279" s="13"/>
      <c r="H279" s="22" t="s">
        <v>4059</v>
      </c>
      <c r="I279" s="13"/>
      <c r="J279" s="100" t="s">
        <v>25</v>
      </c>
      <c r="K279" s="101" t="s">
        <v>26</v>
      </c>
      <c r="L279" s="102"/>
      <c r="M279" s="13"/>
      <c r="N279" s="22" t="s">
        <v>5400</v>
      </c>
      <c r="O279" s="22" t="s">
        <v>175</v>
      </c>
      <c r="P279" s="22" t="s">
        <v>34</v>
      </c>
      <c r="Q279" s="22" t="s">
        <v>252</v>
      </c>
      <c r="R279" s="56"/>
      <c r="S279" s="13"/>
      <c r="T279" s="22" t="s">
        <v>4103</v>
      </c>
      <c r="U279" s="22" t="s">
        <v>4665</v>
      </c>
      <c r="V279" s="22">
        <v>135.0</v>
      </c>
      <c r="W279" s="13"/>
      <c r="X279" s="13"/>
      <c r="Y279" s="22" t="s">
        <v>116</v>
      </c>
      <c r="Z279" s="22" t="s">
        <v>202</v>
      </c>
      <c r="AA279" s="22" t="s">
        <v>5057</v>
      </c>
      <c r="AB279" s="22" t="s">
        <v>424</v>
      </c>
      <c r="AC279" s="22" t="s">
        <v>34</v>
      </c>
      <c r="AD279" s="22" t="s">
        <v>299</v>
      </c>
      <c r="AE279" s="22">
        <v>159.0</v>
      </c>
    </row>
    <row r="280">
      <c r="A280" s="79">
        <v>279.0</v>
      </c>
      <c r="B280" s="99">
        <v>1866.0</v>
      </c>
      <c r="C280" s="24">
        <f t="shared" si="10"/>
        <v>40</v>
      </c>
      <c r="D280" s="13"/>
      <c r="E280" s="22" t="s">
        <v>89</v>
      </c>
      <c r="F280" s="13"/>
      <c r="G280" s="13"/>
      <c r="H280" s="22" t="s">
        <v>243</v>
      </c>
      <c r="I280" s="13"/>
      <c r="J280" s="100" t="s">
        <v>25</v>
      </c>
      <c r="K280" s="101" t="s">
        <v>26</v>
      </c>
      <c r="L280" s="102"/>
      <c r="M280" s="13"/>
      <c r="N280" s="22" t="s">
        <v>5401</v>
      </c>
      <c r="O280" s="22" t="s">
        <v>31</v>
      </c>
      <c r="P280" s="22" t="s">
        <v>155</v>
      </c>
      <c r="Q280" s="22" t="s">
        <v>243</v>
      </c>
      <c r="R280" s="56"/>
      <c r="S280" s="13"/>
      <c r="T280" s="22" t="s">
        <v>2386</v>
      </c>
      <c r="U280" s="22" t="s">
        <v>4479</v>
      </c>
      <c r="V280" s="22">
        <v>72.0</v>
      </c>
      <c r="W280" s="13"/>
      <c r="X280" s="13"/>
      <c r="Y280" s="22" t="s">
        <v>31</v>
      </c>
      <c r="Z280" s="22" t="s">
        <v>31</v>
      </c>
      <c r="AA280" s="22" t="s">
        <v>31</v>
      </c>
      <c r="AB280" s="22" t="s">
        <v>37</v>
      </c>
      <c r="AC280" s="22" t="s">
        <v>485</v>
      </c>
      <c r="AD280" s="22" t="s">
        <v>117</v>
      </c>
      <c r="AE280" s="22">
        <v>159.0</v>
      </c>
    </row>
    <row r="281">
      <c r="A281" s="79">
        <v>280.0</v>
      </c>
      <c r="B281" s="99">
        <v>1866.0</v>
      </c>
      <c r="C281" s="24">
        <f t="shared" si="10"/>
        <v>41</v>
      </c>
      <c r="D281" s="13"/>
      <c r="E281" s="22" t="s">
        <v>62</v>
      </c>
      <c r="F281" s="13"/>
      <c r="G281" s="13"/>
      <c r="H281" s="22" t="s">
        <v>5402</v>
      </c>
      <c r="I281" s="13"/>
      <c r="J281" s="100" t="s">
        <v>44</v>
      </c>
      <c r="K281" s="101" t="s">
        <v>26</v>
      </c>
      <c r="L281" s="102"/>
      <c r="M281" s="13"/>
      <c r="N281" s="22" t="s">
        <v>5403</v>
      </c>
      <c r="O281" s="22" t="s">
        <v>175</v>
      </c>
      <c r="P281" s="22" t="s">
        <v>187</v>
      </c>
      <c r="Q281" s="22" t="s">
        <v>543</v>
      </c>
      <c r="R281" s="56"/>
      <c r="S281" s="13"/>
      <c r="T281" s="22" t="s">
        <v>4266</v>
      </c>
      <c r="U281" s="22" t="s">
        <v>4665</v>
      </c>
      <c r="V281" s="22">
        <v>56.0</v>
      </c>
      <c r="W281" s="13"/>
      <c r="X281" s="13"/>
      <c r="Y281" s="22" t="s">
        <v>240</v>
      </c>
      <c r="Z281" s="22" t="s">
        <v>78</v>
      </c>
      <c r="AA281" s="22" t="s">
        <v>4397</v>
      </c>
      <c r="AB281" s="22" t="s">
        <v>151</v>
      </c>
      <c r="AC281" s="22" t="s">
        <v>34</v>
      </c>
      <c r="AD281" s="22" t="s">
        <v>243</v>
      </c>
      <c r="AE281" s="22">
        <v>159.0</v>
      </c>
    </row>
    <row r="282">
      <c r="A282" s="79">
        <v>281.0</v>
      </c>
      <c r="B282" s="99">
        <v>1866.0</v>
      </c>
      <c r="C282" s="24">
        <f t="shared" si="10"/>
        <v>42</v>
      </c>
      <c r="D282" s="13"/>
      <c r="E282" s="22" t="s">
        <v>959</v>
      </c>
      <c r="F282" s="13"/>
      <c r="G282" s="13"/>
      <c r="H282" s="22" t="s">
        <v>185</v>
      </c>
      <c r="I282" s="13"/>
      <c r="J282" s="100" t="s">
        <v>25</v>
      </c>
      <c r="K282" s="101" t="s">
        <v>26</v>
      </c>
      <c r="L282" s="102"/>
      <c r="M282" s="13"/>
      <c r="N282" s="22" t="s">
        <v>5404</v>
      </c>
      <c r="O282" s="22" t="s">
        <v>31</v>
      </c>
      <c r="P282" s="22" t="s">
        <v>34</v>
      </c>
      <c r="Q282" s="22" t="s">
        <v>185</v>
      </c>
      <c r="R282" s="56"/>
      <c r="S282" s="13"/>
      <c r="T282" s="22" t="s">
        <v>5373</v>
      </c>
      <c r="U282" s="22" t="s">
        <v>5405</v>
      </c>
      <c r="V282" s="22">
        <v>31.0</v>
      </c>
      <c r="W282" s="13"/>
      <c r="X282" s="13"/>
      <c r="Y282" s="22" t="s">
        <v>31</v>
      </c>
      <c r="Z282" s="22" t="s">
        <v>31</v>
      </c>
      <c r="AA282" s="22" t="s">
        <v>31</v>
      </c>
      <c r="AB282" s="22" t="s">
        <v>305</v>
      </c>
      <c r="AC282" s="22" t="s">
        <v>79</v>
      </c>
      <c r="AD282" s="22" t="s">
        <v>86</v>
      </c>
      <c r="AE282" s="22">
        <v>159.0</v>
      </c>
    </row>
    <row r="283">
      <c r="A283" s="79">
        <v>282.0</v>
      </c>
      <c r="B283" s="24">
        <v>1867.0</v>
      </c>
      <c r="C283" s="24">
        <v>1.0</v>
      </c>
      <c r="D283" s="13"/>
      <c r="E283" s="22" t="s">
        <v>41</v>
      </c>
      <c r="F283" s="13"/>
      <c r="G283" s="13"/>
      <c r="H283" s="22" t="s">
        <v>132</v>
      </c>
      <c r="I283" s="13"/>
      <c r="J283" s="100" t="s">
        <v>44</v>
      </c>
      <c r="K283" s="101" t="s">
        <v>26</v>
      </c>
      <c r="L283" s="102"/>
      <c r="M283" s="13"/>
      <c r="N283" s="22" t="s">
        <v>5406</v>
      </c>
      <c r="O283" s="22" t="s">
        <v>120</v>
      </c>
      <c r="P283" s="22" t="s">
        <v>34</v>
      </c>
      <c r="Q283" s="22" t="s">
        <v>185</v>
      </c>
      <c r="R283" s="56"/>
      <c r="S283" s="13"/>
      <c r="T283" s="22" t="s">
        <v>5223</v>
      </c>
      <c r="U283" s="22" t="s">
        <v>5407</v>
      </c>
      <c r="V283" s="22">
        <v>39.0</v>
      </c>
      <c r="W283" s="13"/>
      <c r="X283" s="13"/>
      <c r="Y283" s="22" t="s">
        <v>208</v>
      </c>
      <c r="Z283" s="22" t="s">
        <v>52</v>
      </c>
      <c r="AA283" s="22" t="s">
        <v>351</v>
      </c>
      <c r="AB283" s="22" t="s">
        <v>42</v>
      </c>
      <c r="AC283" s="22" t="s">
        <v>34</v>
      </c>
      <c r="AD283" s="22" t="s">
        <v>252</v>
      </c>
      <c r="AE283" s="22">
        <v>159.0</v>
      </c>
    </row>
    <row r="284">
      <c r="A284" s="79">
        <v>283.0</v>
      </c>
      <c r="B284" s="24">
        <v>1867.0</v>
      </c>
      <c r="C284" s="24">
        <f t="shared" ref="C284:C313" si="11">C283+1</f>
        <v>2</v>
      </c>
      <c r="D284" s="13"/>
      <c r="E284" s="22" t="s">
        <v>52</v>
      </c>
      <c r="F284" s="13" t="s">
        <v>485</v>
      </c>
      <c r="G284" s="13"/>
      <c r="H284" s="22" t="s">
        <v>5035</v>
      </c>
      <c r="I284" s="13"/>
      <c r="J284" s="100" t="s">
        <v>25</v>
      </c>
      <c r="K284" s="101" t="s">
        <v>26</v>
      </c>
      <c r="L284" s="102"/>
      <c r="M284" s="13"/>
      <c r="N284" s="22" t="s">
        <v>5408</v>
      </c>
      <c r="O284" s="22" t="s">
        <v>180</v>
      </c>
      <c r="P284" s="22" t="s">
        <v>108</v>
      </c>
      <c r="Q284" s="22" t="s">
        <v>5236</v>
      </c>
      <c r="R284" s="56"/>
      <c r="S284" s="13"/>
      <c r="T284" s="22" t="s">
        <v>5409</v>
      </c>
      <c r="U284" s="22" t="s">
        <v>5410</v>
      </c>
      <c r="V284" s="22">
        <v>57.0</v>
      </c>
      <c r="W284" s="13"/>
      <c r="X284" s="13"/>
      <c r="Y284" s="22" t="s">
        <v>236</v>
      </c>
      <c r="Z284" s="22" t="s">
        <v>23</v>
      </c>
      <c r="AA284" s="22" t="s">
        <v>1719</v>
      </c>
      <c r="AB284" s="22" t="s">
        <v>424</v>
      </c>
      <c r="AC284" s="22" t="s">
        <v>52</v>
      </c>
      <c r="AD284" s="22" t="s">
        <v>3865</v>
      </c>
      <c r="AE284" s="22">
        <v>159.0</v>
      </c>
    </row>
    <row r="285">
      <c r="A285" s="79">
        <v>284.0</v>
      </c>
      <c r="B285" s="24">
        <v>1867.0</v>
      </c>
      <c r="C285" s="24">
        <f t="shared" si="11"/>
        <v>3</v>
      </c>
      <c r="D285" s="13"/>
      <c r="E285" s="22" t="s">
        <v>85</v>
      </c>
      <c r="F285" s="13"/>
      <c r="G285" s="13"/>
      <c r="H285" s="22" t="s">
        <v>1629</v>
      </c>
      <c r="I285" s="13"/>
      <c r="J285" s="100" t="s">
        <v>44</v>
      </c>
      <c r="K285" s="101" t="s">
        <v>26</v>
      </c>
      <c r="L285" s="102"/>
      <c r="M285" s="22" t="s">
        <v>5411</v>
      </c>
      <c r="N285" s="22" t="s">
        <v>5412</v>
      </c>
      <c r="O285" s="22" t="s">
        <v>166</v>
      </c>
      <c r="P285" s="22" t="s">
        <v>52</v>
      </c>
      <c r="Q285" s="22" t="s">
        <v>351</v>
      </c>
      <c r="R285" s="56"/>
      <c r="S285" s="13"/>
      <c r="T285" s="22" t="s">
        <v>5378</v>
      </c>
      <c r="U285" s="22" t="s">
        <v>5321</v>
      </c>
      <c r="V285" s="22">
        <v>30.0</v>
      </c>
      <c r="W285" s="13"/>
      <c r="X285" s="13"/>
      <c r="Y285" s="22" t="s">
        <v>134</v>
      </c>
      <c r="Z285" s="22" t="s">
        <v>89</v>
      </c>
      <c r="AA285" s="22" t="s">
        <v>121</v>
      </c>
      <c r="AB285" s="22" t="s">
        <v>37</v>
      </c>
      <c r="AC285" s="22" t="s">
        <v>52</v>
      </c>
      <c r="AD285" s="22" t="s">
        <v>100</v>
      </c>
      <c r="AE285" s="22">
        <v>159.0</v>
      </c>
    </row>
    <row r="286">
      <c r="A286" s="79">
        <v>285.0</v>
      </c>
      <c r="B286" s="24">
        <v>1867.0</v>
      </c>
      <c r="C286" s="24">
        <f t="shared" si="11"/>
        <v>4</v>
      </c>
      <c r="D286" s="13"/>
      <c r="E286" s="22" t="s">
        <v>85</v>
      </c>
      <c r="F286" s="13"/>
      <c r="G286" s="13"/>
      <c r="H286" s="22" t="s">
        <v>193</v>
      </c>
      <c r="I286" s="13"/>
      <c r="J286" s="100" t="s">
        <v>44</v>
      </c>
      <c r="K286" s="101" t="s">
        <v>26</v>
      </c>
      <c r="L286" s="102"/>
      <c r="M286" s="13"/>
      <c r="N286" s="22" t="s">
        <v>5413</v>
      </c>
      <c r="O286" s="22" t="s">
        <v>589</v>
      </c>
      <c r="P286" s="22" t="s">
        <v>34</v>
      </c>
      <c r="Q286" s="22" t="s">
        <v>121</v>
      </c>
      <c r="R286" s="56"/>
      <c r="S286" s="13"/>
      <c r="T286" s="22" t="s">
        <v>2611</v>
      </c>
      <c r="U286" s="22" t="s">
        <v>4599</v>
      </c>
      <c r="V286" s="22">
        <v>60.0</v>
      </c>
      <c r="W286" s="13"/>
      <c r="X286" s="13"/>
      <c r="Y286" s="22" t="s">
        <v>305</v>
      </c>
      <c r="Z286" s="22" t="s">
        <v>34</v>
      </c>
      <c r="AA286" s="22" t="s">
        <v>252</v>
      </c>
      <c r="AB286" s="22" t="s">
        <v>85</v>
      </c>
      <c r="AC286" s="22" t="s">
        <v>78</v>
      </c>
      <c r="AD286" s="22" t="s">
        <v>5414</v>
      </c>
      <c r="AE286" s="22">
        <v>159.0</v>
      </c>
    </row>
    <row r="287">
      <c r="A287" s="79">
        <v>286.0</v>
      </c>
      <c r="B287" s="24">
        <v>1867.0</v>
      </c>
      <c r="C287" s="35">
        <f t="shared" si="11"/>
        <v>5</v>
      </c>
      <c r="D287" s="30"/>
      <c r="E287" s="34" t="s">
        <v>34</v>
      </c>
      <c r="F287" s="30"/>
      <c r="G287" s="30"/>
      <c r="H287" s="34" t="s">
        <v>5415</v>
      </c>
      <c r="I287" s="30"/>
      <c r="J287" s="106" t="s">
        <v>25</v>
      </c>
      <c r="K287" s="107" t="s">
        <v>26</v>
      </c>
      <c r="L287" s="108"/>
      <c r="M287" s="30"/>
      <c r="N287" s="34" t="s">
        <v>5416</v>
      </c>
      <c r="O287" s="34" t="s">
        <v>42</v>
      </c>
      <c r="P287" s="34" t="s">
        <v>52</v>
      </c>
      <c r="Q287" s="34" t="s">
        <v>252</v>
      </c>
      <c r="R287" s="58"/>
      <c r="S287" s="30"/>
      <c r="T287" s="34" t="s">
        <v>3361</v>
      </c>
      <c r="U287" s="34" t="s">
        <v>5417</v>
      </c>
      <c r="V287" s="34">
        <v>48.0</v>
      </c>
      <c r="W287" s="30"/>
      <c r="X287" s="30"/>
      <c r="Y287" s="34" t="s">
        <v>85</v>
      </c>
      <c r="Z287" s="34" t="s">
        <v>34</v>
      </c>
      <c r="AA287" s="34" t="s">
        <v>3520</v>
      </c>
      <c r="AB287" s="34" t="s">
        <v>85</v>
      </c>
      <c r="AC287" s="34" t="s">
        <v>485</v>
      </c>
      <c r="AD287" s="34" t="s">
        <v>114</v>
      </c>
      <c r="AE287" s="22">
        <v>160.0</v>
      </c>
    </row>
    <row r="288">
      <c r="A288" s="79">
        <v>287.0</v>
      </c>
      <c r="B288" s="24">
        <v>1867.0</v>
      </c>
      <c r="C288" s="35">
        <f t="shared" si="11"/>
        <v>6</v>
      </c>
      <c r="D288" s="30"/>
      <c r="E288" s="34" t="s">
        <v>34</v>
      </c>
      <c r="F288" s="30"/>
      <c r="G288" s="30"/>
      <c r="H288" s="34" t="s">
        <v>252</v>
      </c>
      <c r="I288" s="30"/>
      <c r="J288" s="106" t="s">
        <v>25</v>
      </c>
      <c r="K288" s="107" t="s">
        <v>26</v>
      </c>
      <c r="L288" s="108"/>
      <c r="M288" s="30"/>
      <c r="N288" s="34" t="s">
        <v>5418</v>
      </c>
      <c r="O288" s="34" t="s">
        <v>166</v>
      </c>
      <c r="P288" s="34" t="s">
        <v>52</v>
      </c>
      <c r="Q288" s="34" t="s">
        <v>4685</v>
      </c>
      <c r="R288" s="58"/>
      <c r="S288" s="30"/>
      <c r="T288" s="34" t="s">
        <v>833</v>
      </c>
      <c r="U288" s="34" t="s">
        <v>5051</v>
      </c>
      <c r="V288" s="34">
        <v>103.0</v>
      </c>
      <c r="W288" s="30"/>
      <c r="X288" s="30"/>
      <c r="Y288" s="34" t="s">
        <v>37</v>
      </c>
      <c r="Z288" s="34" t="s">
        <v>79</v>
      </c>
      <c r="AA288" s="34" t="s">
        <v>114</v>
      </c>
      <c r="AB288" s="34" t="s">
        <v>85</v>
      </c>
      <c r="AC288" s="34" t="s">
        <v>816</v>
      </c>
      <c r="AD288" s="34" t="s">
        <v>5326</v>
      </c>
      <c r="AE288" s="22">
        <v>160.0</v>
      </c>
    </row>
    <row r="289">
      <c r="A289" s="79">
        <v>288.0</v>
      </c>
      <c r="B289" s="24">
        <v>1867.0</v>
      </c>
      <c r="C289" s="35">
        <f t="shared" si="11"/>
        <v>7</v>
      </c>
      <c r="D289" s="30"/>
      <c r="E289" s="34" t="s">
        <v>120</v>
      </c>
      <c r="F289" s="30"/>
      <c r="G289" s="30"/>
      <c r="H289" s="34" t="s">
        <v>132</v>
      </c>
      <c r="I289" s="30"/>
      <c r="J289" s="106" t="s">
        <v>44</v>
      </c>
      <c r="K289" s="107" t="s">
        <v>26</v>
      </c>
      <c r="L289" s="108"/>
      <c r="M289" s="34" t="s">
        <v>5419</v>
      </c>
      <c r="N289" s="34" t="s">
        <v>5420</v>
      </c>
      <c r="O289" s="34" t="s">
        <v>95</v>
      </c>
      <c r="P289" s="34" t="s">
        <v>201</v>
      </c>
      <c r="Q289" s="34" t="s">
        <v>351</v>
      </c>
      <c r="R289" s="58"/>
      <c r="S289" s="30"/>
      <c r="T289" s="34" t="s">
        <v>140</v>
      </c>
      <c r="U289" s="34" t="s">
        <v>4522</v>
      </c>
      <c r="V289" s="34">
        <v>54.0</v>
      </c>
      <c r="W289" s="30"/>
      <c r="X289" s="30"/>
      <c r="Y289" s="34" t="s">
        <v>41</v>
      </c>
      <c r="Z289" s="34" t="s">
        <v>89</v>
      </c>
      <c r="AA289" s="34" t="s">
        <v>1859</v>
      </c>
      <c r="AB289" s="34" t="s">
        <v>240</v>
      </c>
      <c r="AC289" s="34" t="s">
        <v>52</v>
      </c>
      <c r="AD289" s="34" t="s">
        <v>252</v>
      </c>
      <c r="AE289" s="22">
        <v>160.0</v>
      </c>
    </row>
    <row r="290">
      <c r="A290" s="79">
        <v>289.0</v>
      </c>
      <c r="B290" s="24">
        <v>1867.0</v>
      </c>
      <c r="C290" s="35">
        <f t="shared" si="11"/>
        <v>8</v>
      </c>
      <c r="D290" s="30"/>
      <c r="E290" s="34" t="s">
        <v>120</v>
      </c>
      <c r="F290" s="30"/>
      <c r="G290" s="30"/>
      <c r="H290" s="34" t="s">
        <v>992</v>
      </c>
      <c r="I290" s="30" t="s">
        <v>117</v>
      </c>
      <c r="J290" s="106" t="s">
        <v>44</v>
      </c>
      <c r="K290" s="107" t="s">
        <v>26</v>
      </c>
      <c r="L290" s="108"/>
      <c r="M290" s="30"/>
      <c r="N290" s="34" t="s">
        <v>5421</v>
      </c>
      <c r="O290" s="34" t="s">
        <v>70</v>
      </c>
      <c r="P290" s="34" t="s">
        <v>155</v>
      </c>
      <c r="Q290" s="34" t="s">
        <v>123</v>
      </c>
      <c r="R290" s="58"/>
      <c r="S290" s="30"/>
      <c r="T290" s="34" t="s">
        <v>4848</v>
      </c>
      <c r="U290" s="34" t="s">
        <v>4525</v>
      </c>
      <c r="V290" s="34">
        <v>114.0</v>
      </c>
      <c r="W290" s="30"/>
      <c r="X290" s="30"/>
      <c r="Y290" s="34" t="s">
        <v>70</v>
      </c>
      <c r="Z290" s="34" t="s">
        <v>79</v>
      </c>
      <c r="AA290" s="34" t="s">
        <v>123</v>
      </c>
      <c r="AB290" s="34" t="s">
        <v>208</v>
      </c>
      <c r="AC290" s="34" t="s">
        <v>187</v>
      </c>
      <c r="AD290" s="34" t="s">
        <v>351</v>
      </c>
      <c r="AE290" s="22">
        <v>160.0</v>
      </c>
    </row>
    <row r="291">
      <c r="A291" s="79">
        <v>290.0</v>
      </c>
      <c r="B291" s="24">
        <v>1867.0</v>
      </c>
      <c r="C291" s="35">
        <f t="shared" si="11"/>
        <v>9</v>
      </c>
      <c r="D291" s="30"/>
      <c r="E291" s="34" t="s">
        <v>66</v>
      </c>
      <c r="F291" s="30"/>
      <c r="G291" s="30"/>
      <c r="H291" s="34" t="s">
        <v>93</v>
      </c>
      <c r="I291" s="30"/>
      <c r="J291" s="106" t="s">
        <v>25</v>
      </c>
      <c r="K291" s="107" t="s">
        <v>26</v>
      </c>
      <c r="L291" s="108"/>
      <c r="M291" s="30"/>
      <c r="N291" s="34" t="s">
        <v>5421</v>
      </c>
      <c r="O291" s="34" t="s">
        <v>301</v>
      </c>
      <c r="P291" s="34" t="s">
        <v>201</v>
      </c>
      <c r="Q291" s="34" t="s">
        <v>90</v>
      </c>
      <c r="R291" s="58"/>
      <c r="S291" s="30"/>
      <c r="T291" s="34" t="s">
        <v>190</v>
      </c>
      <c r="U291" s="34" t="s">
        <v>4405</v>
      </c>
      <c r="V291" s="34">
        <v>29.0</v>
      </c>
      <c r="W291" s="30"/>
      <c r="X291" s="30"/>
      <c r="Y291" s="34" t="s">
        <v>42</v>
      </c>
      <c r="Z291" s="34" t="s">
        <v>187</v>
      </c>
      <c r="AA291" s="34" t="s">
        <v>299</v>
      </c>
      <c r="AB291" s="34" t="s">
        <v>137</v>
      </c>
      <c r="AC291" s="34" t="s">
        <v>34</v>
      </c>
      <c r="AD291" s="34" t="s">
        <v>96</v>
      </c>
      <c r="AE291" s="22">
        <v>160.0</v>
      </c>
    </row>
    <row r="292">
      <c r="A292" s="79">
        <v>291.0</v>
      </c>
      <c r="B292" s="24">
        <v>1867.0</v>
      </c>
      <c r="C292" s="35">
        <f t="shared" si="11"/>
        <v>10</v>
      </c>
      <c r="D292" s="30"/>
      <c r="E292" s="34" t="s">
        <v>155</v>
      </c>
      <c r="F292" s="30"/>
      <c r="G292" s="30"/>
      <c r="H292" s="34" t="s">
        <v>291</v>
      </c>
      <c r="I292" s="30"/>
      <c r="J292" s="106" t="s">
        <v>25</v>
      </c>
      <c r="K292" s="107" t="s">
        <v>26</v>
      </c>
      <c r="L292" s="108"/>
      <c r="M292" s="30"/>
      <c r="N292" s="34" t="s">
        <v>5422</v>
      </c>
      <c r="O292" s="34" t="s">
        <v>166</v>
      </c>
      <c r="P292" s="34" t="s">
        <v>34</v>
      </c>
      <c r="Q292" s="34" t="s">
        <v>132</v>
      </c>
      <c r="R292" s="58"/>
      <c r="S292" s="30"/>
      <c r="T292" s="34" t="s">
        <v>3424</v>
      </c>
      <c r="U292" s="34" t="s">
        <v>5093</v>
      </c>
      <c r="V292" s="34">
        <v>24.0</v>
      </c>
      <c r="W292" s="30"/>
      <c r="X292" s="30"/>
      <c r="Y292" s="34" t="s">
        <v>42</v>
      </c>
      <c r="Z292" s="34" t="s">
        <v>78</v>
      </c>
      <c r="AA292" s="34" t="s">
        <v>252</v>
      </c>
      <c r="AB292" s="34" t="s">
        <v>47</v>
      </c>
      <c r="AC292" s="34" t="s">
        <v>62</v>
      </c>
      <c r="AD292" s="34" t="s">
        <v>96</v>
      </c>
      <c r="AE292" s="22">
        <v>160.0</v>
      </c>
    </row>
    <row r="293">
      <c r="A293" s="79">
        <v>292.0</v>
      </c>
      <c r="B293" s="24">
        <v>1867.0</v>
      </c>
      <c r="C293" s="35">
        <f t="shared" si="11"/>
        <v>11</v>
      </c>
      <c r="D293" s="30"/>
      <c r="E293" s="34" t="s">
        <v>34</v>
      </c>
      <c r="F293" s="30"/>
      <c r="G293" s="30"/>
      <c r="H293" s="34" t="s">
        <v>2491</v>
      </c>
      <c r="I293" s="30"/>
      <c r="J293" s="106" t="s">
        <v>25</v>
      </c>
      <c r="K293" s="107" t="s">
        <v>26</v>
      </c>
      <c r="L293" s="108"/>
      <c r="M293" s="30"/>
      <c r="N293" s="34" t="s">
        <v>5423</v>
      </c>
      <c r="O293" s="34" t="s">
        <v>120</v>
      </c>
      <c r="P293" s="34" t="s">
        <v>52</v>
      </c>
      <c r="Q293" s="34" t="s">
        <v>1124</v>
      </c>
      <c r="R293" s="58"/>
      <c r="S293" s="30"/>
      <c r="T293" s="34" t="s">
        <v>5424</v>
      </c>
      <c r="U293" s="34" t="s">
        <v>2196</v>
      </c>
      <c r="V293" s="34">
        <v>118.0</v>
      </c>
      <c r="W293" s="30"/>
      <c r="X293" s="30"/>
      <c r="Y293" s="34" t="s">
        <v>134</v>
      </c>
      <c r="Z293" s="34" t="s">
        <v>55</v>
      </c>
      <c r="AA293" s="34" t="s">
        <v>121</v>
      </c>
      <c r="AB293" s="34" t="s">
        <v>151</v>
      </c>
      <c r="AC293" s="34" t="s">
        <v>189</v>
      </c>
      <c r="AD293" s="34" t="s">
        <v>2638</v>
      </c>
      <c r="AE293" s="22">
        <v>160.0</v>
      </c>
    </row>
    <row r="294">
      <c r="A294" s="79">
        <v>293.0</v>
      </c>
      <c r="B294" s="24">
        <v>1867.0</v>
      </c>
      <c r="C294" s="35">
        <f t="shared" si="11"/>
        <v>12</v>
      </c>
      <c r="D294" s="30"/>
      <c r="E294" s="34" t="s">
        <v>85</v>
      </c>
      <c r="F294" s="30"/>
      <c r="G294" s="30"/>
      <c r="H294" s="34" t="s">
        <v>114</v>
      </c>
      <c r="I294" s="30"/>
      <c r="J294" s="106" t="s">
        <v>44</v>
      </c>
      <c r="K294" s="107" t="s">
        <v>26</v>
      </c>
      <c r="L294" s="108"/>
      <c r="M294" s="30"/>
      <c r="N294" s="34" t="s">
        <v>5425</v>
      </c>
      <c r="O294" s="34" t="s">
        <v>305</v>
      </c>
      <c r="P294" s="34" t="s">
        <v>34</v>
      </c>
      <c r="Q294" s="34" t="s">
        <v>86</v>
      </c>
      <c r="R294" s="58"/>
      <c r="S294" s="30"/>
      <c r="T294" s="34" t="s">
        <v>5095</v>
      </c>
      <c r="U294" s="34" t="s">
        <v>4575</v>
      </c>
      <c r="V294" s="34">
        <v>84.0</v>
      </c>
      <c r="W294" s="30"/>
      <c r="X294" s="30"/>
      <c r="Y294" s="34" t="s">
        <v>208</v>
      </c>
      <c r="Z294" s="34" t="s">
        <v>155</v>
      </c>
      <c r="AA294" s="34" t="s">
        <v>185</v>
      </c>
      <c r="AB294" s="34" t="s">
        <v>208</v>
      </c>
      <c r="AC294" s="34" t="s">
        <v>79</v>
      </c>
      <c r="AD294" s="34" t="s">
        <v>333</v>
      </c>
      <c r="AE294" s="22">
        <v>160.0</v>
      </c>
    </row>
    <row r="295">
      <c r="A295" s="79">
        <v>294.0</v>
      </c>
      <c r="B295" s="24">
        <v>1867.0</v>
      </c>
      <c r="C295" s="35">
        <f t="shared" si="11"/>
        <v>13</v>
      </c>
      <c r="D295" s="30"/>
      <c r="E295" s="34" t="s">
        <v>42</v>
      </c>
      <c r="F295" s="30"/>
      <c r="G295" s="30"/>
      <c r="H295" s="34" t="s">
        <v>3693</v>
      </c>
      <c r="I295" s="30"/>
      <c r="J295" s="106" t="s">
        <v>44</v>
      </c>
      <c r="K295" s="107" t="s">
        <v>26</v>
      </c>
      <c r="L295" s="108"/>
      <c r="M295" s="30"/>
      <c r="N295" s="34" t="s">
        <v>5426</v>
      </c>
      <c r="O295" s="34" t="s">
        <v>42</v>
      </c>
      <c r="P295" s="34" t="s">
        <v>52</v>
      </c>
      <c r="Q295" s="34" t="s">
        <v>1143</v>
      </c>
      <c r="R295" s="58"/>
      <c r="S295" s="30"/>
      <c r="T295" s="34" t="s">
        <v>5427</v>
      </c>
      <c r="U295" s="34" t="s">
        <v>5428</v>
      </c>
      <c r="V295" s="34">
        <v>115.0</v>
      </c>
      <c r="W295" s="30"/>
      <c r="X295" s="30"/>
      <c r="Y295" s="34" t="s">
        <v>424</v>
      </c>
      <c r="Z295" s="34" t="s">
        <v>52</v>
      </c>
      <c r="AA295" s="34" t="s">
        <v>4006</v>
      </c>
      <c r="AB295" s="34" t="s">
        <v>65</v>
      </c>
      <c r="AC295" s="34" t="s">
        <v>78</v>
      </c>
      <c r="AD295" s="34" t="s">
        <v>35</v>
      </c>
      <c r="AE295" s="22">
        <v>160.0</v>
      </c>
    </row>
    <row r="296">
      <c r="A296" s="79">
        <v>295.0</v>
      </c>
      <c r="B296" s="24">
        <v>1867.0</v>
      </c>
      <c r="C296" s="35">
        <f t="shared" si="11"/>
        <v>14</v>
      </c>
      <c r="D296" s="30"/>
      <c r="E296" s="34" t="s">
        <v>47</v>
      </c>
      <c r="F296" s="30"/>
      <c r="G296" s="30"/>
      <c r="H296" s="34" t="s">
        <v>291</v>
      </c>
      <c r="I296" s="30"/>
      <c r="J296" s="106" t="s">
        <v>44</v>
      </c>
      <c r="K296" s="107" t="s">
        <v>26</v>
      </c>
      <c r="L296" s="108"/>
      <c r="M296" s="34" t="s">
        <v>5429</v>
      </c>
      <c r="N296" s="34" t="s">
        <v>5430</v>
      </c>
      <c r="O296" s="34" t="s">
        <v>65</v>
      </c>
      <c r="P296" s="34" t="s">
        <v>62</v>
      </c>
      <c r="Q296" s="34" t="s">
        <v>1143</v>
      </c>
      <c r="R296" s="58"/>
      <c r="S296" s="30"/>
      <c r="T296" s="34" t="s">
        <v>658</v>
      </c>
      <c r="U296" s="34" t="s">
        <v>5093</v>
      </c>
      <c r="V296" s="34">
        <v>27.0</v>
      </c>
      <c r="W296" s="30"/>
      <c r="X296" s="30"/>
      <c r="Y296" s="34" t="s">
        <v>70</v>
      </c>
      <c r="Z296" s="34" t="s">
        <v>99</v>
      </c>
      <c r="AA296" s="34" t="s">
        <v>117</v>
      </c>
      <c r="AB296" s="34" t="s">
        <v>85</v>
      </c>
      <c r="AC296" s="34" t="s">
        <v>79</v>
      </c>
      <c r="AD296" s="34" t="s">
        <v>1171</v>
      </c>
      <c r="AE296" s="22">
        <v>160.0</v>
      </c>
    </row>
    <row r="297">
      <c r="A297" s="79">
        <v>296.0</v>
      </c>
      <c r="B297" s="24">
        <v>1867.0</v>
      </c>
      <c r="C297" s="24">
        <f t="shared" si="11"/>
        <v>15</v>
      </c>
      <c r="D297" s="13"/>
      <c r="E297" s="22" t="s">
        <v>120</v>
      </c>
      <c r="F297" s="13"/>
      <c r="G297" s="13"/>
      <c r="H297" s="22" t="s">
        <v>1143</v>
      </c>
      <c r="I297" s="13"/>
      <c r="J297" s="100" t="s">
        <v>44</v>
      </c>
      <c r="K297" s="101" t="s">
        <v>26</v>
      </c>
      <c r="L297" s="102"/>
      <c r="M297" s="13"/>
      <c r="N297" s="22" t="s">
        <v>5430</v>
      </c>
      <c r="O297" s="22" t="s">
        <v>42</v>
      </c>
      <c r="P297" s="22" t="s">
        <v>34</v>
      </c>
      <c r="Q297" s="22" t="s">
        <v>252</v>
      </c>
      <c r="R297" s="56"/>
      <c r="S297" s="13"/>
      <c r="T297" s="22" t="s">
        <v>5431</v>
      </c>
      <c r="U297" s="22" t="s">
        <v>5087</v>
      </c>
      <c r="V297" s="22">
        <v>93.0</v>
      </c>
      <c r="W297" s="13"/>
      <c r="X297" s="13"/>
      <c r="Y297" s="22" t="s">
        <v>65</v>
      </c>
      <c r="Z297" s="22" t="s">
        <v>78</v>
      </c>
      <c r="AA297" s="22" t="s">
        <v>35</v>
      </c>
      <c r="AB297" s="22" t="s">
        <v>85</v>
      </c>
      <c r="AC297" s="22" t="s">
        <v>485</v>
      </c>
      <c r="AD297" s="22" t="s">
        <v>114</v>
      </c>
      <c r="AE297" s="22">
        <v>161.0</v>
      </c>
    </row>
    <row r="298">
      <c r="A298" s="79">
        <v>297.0</v>
      </c>
      <c r="B298" s="24">
        <v>1867.0</v>
      </c>
      <c r="C298" s="24">
        <f t="shared" si="11"/>
        <v>16</v>
      </c>
      <c r="D298" s="13"/>
      <c r="E298" s="22" t="s">
        <v>42</v>
      </c>
      <c r="F298" s="13"/>
      <c r="G298" s="13"/>
      <c r="H298" s="22" t="s">
        <v>4685</v>
      </c>
      <c r="I298" s="13"/>
      <c r="J298" s="100" t="s">
        <v>44</v>
      </c>
      <c r="K298" s="101" t="s">
        <v>26</v>
      </c>
      <c r="L298" s="102"/>
      <c r="M298" s="22" t="s">
        <v>5432</v>
      </c>
      <c r="N298" s="22" t="s">
        <v>5433</v>
      </c>
      <c r="O298" s="22" t="s">
        <v>31</v>
      </c>
      <c r="P298" s="22" t="s">
        <v>485</v>
      </c>
      <c r="Q298" s="22" t="s">
        <v>4685</v>
      </c>
      <c r="R298" s="56"/>
      <c r="S298" s="13"/>
      <c r="T298" s="22" t="s">
        <v>5434</v>
      </c>
      <c r="U298" s="22" t="s">
        <v>4675</v>
      </c>
      <c r="V298" s="22">
        <v>78.0</v>
      </c>
      <c r="W298" s="13"/>
      <c r="X298" s="13"/>
      <c r="Y298" s="22" t="s">
        <v>31</v>
      </c>
      <c r="Z298" s="22" t="s">
        <v>31</v>
      </c>
      <c r="AA298" s="22" t="s">
        <v>31</v>
      </c>
      <c r="AB298" s="22" t="s">
        <v>31</v>
      </c>
      <c r="AC298" s="22" t="s">
        <v>31</v>
      </c>
      <c r="AD298" s="22" t="s">
        <v>31</v>
      </c>
      <c r="AE298" s="22">
        <v>161.0</v>
      </c>
    </row>
    <row r="299">
      <c r="A299" s="79">
        <v>298.0</v>
      </c>
      <c r="B299" s="24">
        <v>1867.0</v>
      </c>
      <c r="C299" s="24">
        <f t="shared" si="11"/>
        <v>17</v>
      </c>
      <c r="D299" s="13"/>
      <c r="E299" s="22" t="s">
        <v>5435</v>
      </c>
      <c r="F299" s="13" t="s">
        <v>305</v>
      </c>
      <c r="G299" s="13"/>
      <c r="H299" s="22" t="s">
        <v>132</v>
      </c>
      <c r="I299" s="13"/>
      <c r="J299" s="100" t="s">
        <v>44</v>
      </c>
      <c r="K299" s="101" t="s">
        <v>26</v>
      </c>
      <c r="L299" s="102"/>
      <c r="M299" s="22" t="s">
        <v>5436</v>
      </c>
      <c r="N299" s="22" t="s">
        <v>5437</v>
      </c>
      <c r="O299" s="22" t="s">
        <v>42</v>
      </c>
      <c r="P299" s="22" t="s">
        <v>155</v>
      </c>
      <c r="Q299" s="22" t="s">
        <v>117</v>
      </c>
      <c r="R299" s="56"/>
      <c r="S299" s="13"/>
      <c r="T299" s="22" t="s">
        <v>4855</v>
      </c>
      <c r="U299" s="22" t="s">
        <v>5438</v>
      </c>
      <c r="V299" s="22">
        <v>79.0</v>
      </c>
      <c r="W299" s="13"/>
      <c r="X299" s="13"/>
      <c r="Y299" s="22" t="s">
        <v>47</v>
      </c>
      <c r="Z299" s="22" t="s">
        <v>62</v>
      </c>
      <c r="AA299" s="22" t="s">
        <v>96</v>
      </c>
      <c r="AB299" s="22" t="s">
        <v>70</v>
      </c>
      <c r="AC299" s="22" t="s">
        <v>79</v>
      </c>
      <c r="AD299" s="22" t="s">
        <v>123</v>
      </c>
      <c r="AE299" s="22">
        <v>161.0</v>
      </c>
    </row>
    <row r="300">
      <c r="A300" s="79">
        <v>299.0</v>
      </c>
      <c r="B300" s="24">
        <v>1867.0</v>
      </c>
      <c r="C300" s="24">
        <f t="shared" si="11"/>
        <v>18</v>
      </c>
      <c r="D300" s="13"/>
      <c r="E300" s="22" t="s">
        <v>62</v>
      </c>
      <c r="F300" s="13"/>
      <c r="G300" s="13"/>
      <c r="H300" s="22" t="s">
        <v>447</v>
      </c>
      <c r="I300" s="13"/>
      <c r="J300" s="100" t="s">
        <v>25</v>
      </c>
      <c r="K300" s="101" t="s">
        <v>26</v>
      </c>
      <c r="L300" s="102"/>
      <c r="M300" s="13"/>
      <c r="N300" s="22" t="s">
        <v>5439</v>
      </c>
      <c r="O300" s="22" t="s">
        <v>29</v>
      </c>
      <c r="P300" s="22" t="s">
        <v>34</v>
      </c>
      <c r="Q300" s="22" t="s">
        <v>193</v>
      </c>
      <c r="R300" s="56"/>
      <c r="S300" s="13"/>
      <c r="T300" s="22" t="s">
        <v>658</v>
      </c>
      <c r="U300" s="22" t="s">
        <v>4710</v>
      </c>
      <c r="V300" s="22">
        <v>110.0</v>
      </c>
      <c r="W300" s="13"/>
      <c r="X300" s="13"/>
      <c r="Y300" s="22" t="s">
        <v>37</v>
      </c>
      <c r="Z300" s="22" t="s">
        <v>66</v>
      </c>
      <c r="AA300" s="22" t="s">
        <v>291</v>
      </c>
      <c r="AB300" s="22" t="s">
        <v>42</v>
      </c>
      <c r="AC300" s="22" t="s">
        <v>51</v>
      </c>
      <c r="AD300" s="22" t="s">
        <v>123</v>
      </c>
      <c r="AE300" s="22">
        <v>161.0</v>
      </c>
    </row>
    <row r="301">
      <c r="A301" s="79">
        <v>300.0</v>
      </c>
      <c r="B301" s="24">
        <v>1867.0</v>
      </c>
      <c r="C301" s="24">
        <f t="shared" si="11"/>
        <v>19</v>
      </c>
      <c r="D301" s="13"/>
      <c r="E301" s="22" t="s">
        <v>62</v>
      </c>
      <c r="F301" s="13"/>
      <c r="G301" s="13"/>
      <c r="H301" s="22" t="s">
        <v>114</v>
      </c>
      <c r="I301" s="13"/>
      <c r="J301" s="100" t="s">
        <v>25</v>
      </c>
      <c r="K301" s="101" t="s">
        <v>26</v>
      </c>
      <c r="L301" s="102"/>
      <c r="M301" s="13"/>
      <c r="N301" s="22" t="s">
        <v>5440</v>
      </c>
      <c r="O301" s="22" t="s">
        <v>242</v>
      </c>
      <c r="P301" s="22" t="s">
        <v>205</v>
      </c>
      <c r="Q301" s="22" t="s">
        <v>252</v>
      </c>
      <c r="R301" s="56"/>
      <c r="S301" s="13"/>
      <c r="T301" s="22" t="s">
        <v>4778</v>
      </c>
      <c r="U301" s="22" t="s">
        <v>5441</v>
      </c>
      <c r="V301" s="22">
        <v>106.0</v>
      </c>
      <c r="W301" s="13"/>
      <c r="X301" s="13"/>
      <c r="Y301" s="22" t="s">
        <v>42</v>
      </c>
      <c r="Z301" s="22" t="s">
        <v>187</v>
      </c>
      <c r="AA301" s="22" t="s">
        <v>1787</v>
      </c>
      <c r="AB301" s="22" t="s">
        <v>151</v>
      </c>
      <c r="AC301" s="22" t="s">
        <v>155</v>
      </c>
      <c r="AD301" s="22" t="s">
        <v>351</v>
      </c>
      <c r="AE301" s="22">
        <v>161.0</v>
      </c>
    </row>
    <row r="302">
      <c r="A302" s="79">
        <v>301.0</v>
      </c>
      <c r="B302" s="24">
        <v>1867.0</v>
      </c>
      <c r="C302" s="24">
        <f t="shared" si="11"/>
        <v>20</v>
      </c>
      <c r="D302" s="13"/>
      <c r="E302" s="22" t="s">
        <v>120</v>
      </c>
      <c r="F302" s="13"/>
      <c r="G302" s="13"/>
      <c r="H302" s="22" t="s">
        <v>96</v>
      </c>
      <c r="I302" s="13"/>
      <c r="J302" s="100" t="s">
        <v>44</v>
      </c>
      <c r="K302" s="101" t="s">
        <v>26</v>
      </c>
      <c r="L302" s="102"/>
      <c r="M302" s="22" t="s">
        <v>5442</v>
      </c>
      <c r="N302" s="22" t="s">
        <v>5443</v>
      </c>
      <c r="O302" s="22" t="s">
        <v>75</v>
      </c>
      <c r="P302" s="22" t="s">
        <v>2128</v>
      </c>
      <c r="Q302" s="22" t="s">
        <v>351</v>
      </c>
      <c r="R302" s="56"/>
      <c r="S302" s="13"/>
      <c r="T302" s="22" t="s">
        <v>4763</v>
      </c>
      <c r="U302" s="22" t="s">
        <v>5170</v>
      </c>
      <c r="V302" s="22">
        <v>76.0</v>
      </c>
      <c r="W302" s="13"/>
      <c r="X302" s="13"/>
      <c r="Y302" s="22" t="s">
        <v>151</v>
      </c>
      <c r="Z302" s="22" t="s">
        <v>52</v>
      </c>
      <c r="AA302" s="22" t="s">
        <v>126</v>
      </c>
      <c r="AB302" s="22" t="s">
        <v>240</v>
      </c>
      <c r="AC302" s="22" t="s">
        <v>52</v>
      </c>
      <c r="AD302" s="22" t="s">
        <v>252</v>
      </c>
      <c r="AE302" s="22">
        <v>161.0</v>
      </c>
    </row>
    <row r="303">
      <c r="A303" s="79">
        <v>302.0</v>
      </c>
      <c r="B303" s="24">
        <v>1867.0</v>
      </c>
      <c r="C303" s="24">
        <f t="shared" si="11"/>
        <v>21</v>
      </c>
      <c r="D303" s="13"/>
      <c r="E303" s="22" t="s">
        <v>116</v>
      </c>
      <c r="F303" s="13"/>
      <c r="G303" s="13"/>
      <c r="H303" s="22" t="s">
        <v>96</v>
      </c>
      <c r="I303" s="13"/>
      <c r="J303" s="100" t="s">
        <v>44</v>
      </c>
      <c r="K303" s="101" t="s">
        <v>26</v>
      </c>
      <c r="L303" s="102"/>
      <c r="M303" s="22" t="s">
        <v>256</v>
      </c>
      <c r="N303" s="22" t="s">
        <v>5443</v>
      </c>
      <c r="O303" s="22" t="s">
        <v>75</v>
      </c>
      <c r="P303" s="22" t="s">
        <v>2128</v>
      </c>
      <c r="Q303" s="22" t="s">
        <v>351</v>
      </c>
      <c r="R303" s="56"/>
      <c r="S303" s="13"/>
      <c r="T303" s="22" t="s">
        <v>190</v>
      </c>
      <c r="U303" s="22" t="s">
        <v>4712</v>
      </c>
      <c r="V303" s="22">
        <v>76.0</v>
      </c>
      <c r="W303" s="13"/>
      <c r="X303" s="13"/>
      <c r="Y303" s="22" t="s">
        <v>151</v>
      </c>
      <c r="Z303" s="22" t="s">
        <v>52</v>
      </c>
      <c r="AA303" s="22" t="s">
        <v>126</v>
      </c>
      <c r="AB303" s="22" t="s">
        <v>240</v>
      </c>
      <c r="AC303" s="22" t="s">
        <v>52</v>
      </c>
      <c r="AD303" s="22" t="s">
        <v>252</v>
      </c>
      <c r="AE303" s="22">
        <v>161.0</v>
      </c>
    </row>
    <row r="304">
      <c r="A304" s="79">
        <v>303.0</v>
      </c>
      <c r="B304" s="24">
        <v>1867.0</v>
      </c>
      <c r="C304" s="24">
        <f t="shared" si="11"/>
        <v>22</v>
      </c>
      <c r="D304" s="13"/>
      <c r="E304" s="22" t="s">
        <v>65</v>
      </c>
      <c r="F304" s="13"/>
      <c r="G304" s="13"/>
      <c r="H304" s="22" t="s">
        <v>132</v>
      </c>
      <c r="I304" s="13"/>
      <c r="J304" s="100" t="s">
        <v>44</v>
      </c>
      <c r="K304" s="101" t="s">
        <v>26</v>
      </c>
      <c r="L304" s="102"/>
      <c r="M304" s="13"/>
      <c r="N304" s="22" t="s">
        <v>5444</v>
      </c>
      <c r="O304" s="22" t="s">
        <v>65</v>
      </c>
      <c r="P304" s="22" t="s">
        <v>79</v>
      </c>
      <c r="Q304" s="22" t="s">
        <v>992</v>
      </c>
      <c r="R304" s="56"/>
      <c r="S304" s="13"/>
      <c r="T304" s="22" t="s">
        <v>658</v>
      </c>
      <c r="U304" s="22" t="s">
        <v>4599</v>
      </c>
      <c r="V304" s="22">
        <v>31.0</v>
      </c>
      <c r="W304" s="13"/>
      <c r="X304" s="13"/>
      <c r="Y304" s="22" t="s">
        <v>424</v>
      </c>
      <c r="Z304" s="22" t="s">
        <v>189</v>
      </c>
      <c r="AA304" s="22" t="s">
        <v>86</v>
      </c>
      <c r="AB304" s="22" t="s">
        <v>70</v>
      </c>
      <c r="AC304" s="22" t="s">
        <v>52</v>
      </c>
      <c r="AD304" s="22" t="s">
        <v>1171</v>
      </c>
      <c r="AE304" s="22">
        <v>161.0</v>
      </c>
    </row>
    <row r="305">
      <c r="A305" s="79">
        <v>304.0</v>
      </c>
      <c r="B305" s="24">
        <v>1867.0</v>
      </c>
      <c r="C305" s="24">
        <f t="shared" si="11"/>
        <v>23</v>
      </c>
      <c r="D305" s="13"/>
      <c r="E305" s="22" t="s">
        <v>4075</v>
      </c>
      <c r="F305" s="13" t="s">
        <v>34</v>
      </c>
      <c r="G305" s="13"/>
      <c r="H305" s="22" t="s">
        <v>4965</v>
      </c>
      <c r="I305" s="13"/>
      <c r="J305" s="100" t="s">
        <v>25</v>
      </c>
      <c r="K305" s="101" t="s">
        <v>26</v>
      </c>
      <c r="L305" s="102"/>
      <c r="M305" s="22" t="s">
        <v>5445</v>
      </c>
      <c r="N305" s="22" t="s">
        <v>5446</v>
      </c>
      <c r="O305" s="22" t="s">
        <v>42</v>
      </c>
      <c r="P305" s="22" t="s">
        <v>62</v>
      </c>
      <c r="Q305" s="22" t="s">
        <v>291</v>
      </c>
      <c r="R305" s="56"/>
      <c r="S305" s="13"/>
      <c r="T305" s="22" t="s">
        <v>5447</v>
      </c>
      <c r="U305" s="22" t="s">
        <v>5448</v>
      </c>
      <c r="V305" s="22">
        <v>97.0</v>
      </c>
      <c r="W305" s="13"/>
      <c r="X305" s="13"/>
      <c r="Y305" s="22" t="s">
        <v>70</v>
      </c>
      <c r="Z305" s="22" t="s">
        <v>189</v>
      </c>
      <c r="AA305" s="22" t="s">
        <v>5252</v>
      </c>
      <c r="AB305" s="22" t="s">
        <v>70</v>
      </c>
      <c r="AC305" s="22" t="s">
        <v>99</v>
      </c>
      <c r="AD305" s="22" t="s">
        <v>117</v>
      </c>
      <c r="AE305" s="22">
        <v>161.0</v>
      </c>
    </row>
    <row r="306">
      <c r="A306" s="79">
        <v>305.0</v>
      </c>
      <c r="B306" s="24">
        <v>1867.0</v>
      </c>
      <c r="C306" s="24">
        <f t="shared" si="11"/>
        <v>24</v>
      </c>
      <c r="D306" s="13"/>
      <c r="E306" s="22" t="s">
        <v>151</v>
      </c>
      <c r="F306" s="13"/>
      <c r="G306" s="13"/>
      <c r="H306" s="22" t="s">
        <v>299</v>
      </c>
      <c r="I306" s="13"/>
      <c r="J306" s="100" t="s">
        <v>44</v>
      </c>
      <c r="K306" s="101" t="s">
        <v>26</v>
      </c>
      <c r="L306" s="102"/>
      <c r="M306" s="22" t="s">
        <v>5449</v>
      </c>
      <c r="N306" s="22" t="s">
        <v>5450</v>
      </c>
      <c r="O306" s="22" t="s">
        <v>151</v>
      </c>
      <c r="P306" s="22" t="s">
        <v>52</v>
      </c>
      <c r="Q306" s="22" t="s">
        <v>123</v>
      </c>
      <c r="R306" s="56"/>
      <c r="S306" s="13"/>
      <c r="T306" s="22" t="s">
        <v>140</v>
      </c>
      <c r="U306" s="22" t="s">
        <v>4712</v>
      </c>
      <c r="V306" s="22">
        <v>81.0</v>
      </c>
      <c r="W306" s="13"/>
      <c r="X306" s="13"/>
      <c r="Y306" s="22" t="s">
        <v>208</v>
      </c>
      <c r="Z306" s="22" t="s">
        <v>34</v>
      </c>
      <c r="AA306" s="22" t="s">
        <v>185</v>
      </c>
      <c r="AB306" s="22" t="s">
        <v>85</v>
      </c>
      <c r="AC306" s="22" t="s">
        <v>202</v>
      </c>
      <c r="AD306" s="22" t="s">
        <v>114</v>
      </c>
      <c r="AE306" s="22">
        <v>161.0</v>
      </c>
    </row>
    <row r="307">
      <c r="A307" s="79">
        <v>306.0</v>
      </c>
      <c r="B307" s="24">
        <v>1867.0</v>
      </c>
      <c r="C307" s="35">
        <f t="shared" si="11"/>
        <v>25</v>
      </c>
      <c r="D307" s="30"/>
      <c r="E307" s="34" t="s">
        <v>52</v>
      </c>
      <c r="F307" s="30"/>
      <c r="G307" s="30"/>
      <c r="H307" s="34" t="s">
        <v>123</v>
      </c>
      <c r="I307" s="30"/>
      <c r="J307" s="106" t="s">
        <v>25</v>
      </c>
      <c r="K307" s="107" t="s">
        <v>26</v>
      </c>
      <c r="L307" s="108"/>
      <c r="M307" s="30"/>
      <c r="N307" s="34" t="s">
        <v>5451</v>
      </c>
      <c r="O307" s="34" t="s">
        <v>41</v>
      </c>
      <c r="P307" s="34" t="s">
        <v>145</v>
      </c>
      <c r="Q307" s="34" t="s">
        <v>185</v>
      </c>
      <c r="R307" s="58"/>
      <c r="S307" s="30"/>
      <c r="T307" s="34" t="s">
        <v>4637</v>
      </c>
      <c r="U307" s="34" t="s">
        <v>4418</v>
      </c>
      <c r="V307" s="34">
        <v>66.0</v>
      </c>
      <c r="W307" s="30"/>
      <c r="X307" s="30"/>
      <c r="Y307" s="34" t="s">
        <v>137</v>
      </c>
      <c r="Z307" s="34" t="s">
        <v>79</v>
      </c>
      <c r="AA307" s="34" t="s">
        <v>96</v>
      </c>
      <c r="AB307" s="34" t="s">
        <v>42</v>
      </c>
      <c r="AC307" s="34" t="s">
        <v>34</v>
      </c>
      <c r="AD307" s="34" t="s">
        <v>252</v>
      </c>
      <c r="AE307" s="22">
        <v>162.0</v>
      </c>
    </row>
    <row r="308">
      <c r="A308" s="79">
        <v>307.0</v>
      </c>
      <c r="B308" s="24">
        <v>1867.0</v>
      </c>
      <c r="C308" s="35">
        <f t="shared" si="11"/>
        <v>26</v>
      </c>
      <c r="D308" s="30"/>
      <c r="E308" s="34" t="s">
        <v>85</v>
      </c>
      <c r="F308" s="30"/>
      <c r="G308" s="30"/>
      <c r="H308" s="34" t="s">
        <v>123</v>
      </c>
      <c r="I308" s="30"/>
      <c r="J308" s="106" t="s">
        <v>44</v>
      </c>
      <c r="K308" s="107" t="s">
        <v>26</v>
      </c>
      <c r="L308" s="108"/>
      <c r="M308" s="34" t="s">
        <v>5452</v>
      </c>
      <c r="N308" s="34" t="s">
        <v>5453</v>
      </c>
      <c r="O308" s="34" t="s">
        <v>85</v>
      </c>
      <c r="P308" s="34" t="s">
        <v>34</v>
      </c>
      <c r="Q308" s="34" t="s">
        <v>850</v>
      </c>
      <c r="R308" s="58"/>
      <c r="S308" s="30"/>
      <c r="T308" s="34" t="s">
        <v>190</v>
      </c>
      <c r="U308" s="34" t="s">
        <v>4761</v>
      </c>
      <c r="V308" s="34">
        <v>74.0</v>
      </c>
      <c r="W308" s="30"/>
      <c r="X308" s="30"/>
      <c r="Y308" s="34" t="s">
        <v>134</v>
      </c>
      <c r="Z308" s="34" t="s">
        <v>189</v>
      </c>
      <c r="AA308" s="34" t="s">
        <v>164</v>
      </c>
      <c r="AB308" s="34" t="s">
        <v>424</v>
      </c>
      <c r="AC308" s="34" t="s">
        <v>34</v>
      </c>
      <c r="AD308" s="34" t="s">
        <v>114</v>
      </c>
      <c r="AE308" s="22">
        <v>162.0</v>
      </c>
    </row>
    <row r="309">
      <c r="A309" s="79">
        <v>308.0</v>
      </c>
      <c r="B309" s="24">
        <v>1867.0</v>
      </c>
      <c r="C309" s="35">
        <f t="shared" si="11"/>
        <v>27</v>
      </c>
      <c r="D309" s="30"/>
      <c r="E309" s="34" t="s">
        <v>189</v>
      </c>
      <c r="F309" s="30"/>
      <c r="G309" s="30"/>
      <c r="H309" s="34" t="s">
        <v>291</v>
      </c>
      <c r="I309" s="30"/>
      <c r="J309" s="106" t="s">
        <v>25</v>
      </c>
      <c r="K309" s="107" t="s">
        <v>26</v>
      </c>
      <c r="L309" s="108"/>
      <c r="M309" s="30"/>
      <c r="N309" s="34" t="s">
        <v>5454</v>
      </c>
      <c r="O309" s="34" t="s">
        <v>137</v>
      </c>
      <c r="P309" s="34" t="s">
        <v>34</v>
      </c>
      <c r="Q309" s="34" t="s">
        <v>299</v>
      </c>
      <c r="R309" s="58"/>
      <c r="S309" s="30"/>
      <c r="T309" s="34" t="s">
        <v>1236</v>
      </c>
      <c r="U309" s="34" t="s">
        <v>4712</v>
      </c>
      <c r="V309" s="34">
        <v>15.0</v>
      </c>
      <c r="W309" s="30"/>
      <c r="X309" s="30"/>
      <c r="Y309" s="34" t="s">
        <v>70</v>
      </c>
      <c r="Z309" s="34" t="s">
        <v>202</v>
      </c>
      <c r="AA309" s="34" t="s">
        <v>93</v>
      </c>
      <c r="AB309" s="34" t="s">
        <v>208</v>
      </c>
      <c r="AC309" s="34" t="s">
        <v>34</v>
      </c>
      <c r="AD309" s="34" t="s">
        <v>185</v>
      </c>
      <c r="AE309" s="22">
        <v>162.0</v>
      </c>
    </row>
    <row r="310">
      <c r="A310" s="79">
        <v>309.0</v>
      </c>
      <c r="B310" s="24">
        <v>1867.0</v>
      </c>
      <c r="C310" s="35">
        <f t="shared" si="11"/>
        <v>28</v>
      </c>
      <c r="D310" s="30"/>
      <c r="E310" s="34" t="s">
        <v>79</v>
      </c>
      <c r="F310" s="30"/>
      <c r="G310" s="30"/>
      <c r="H310" s="34" t="s">
        <v>86</v>
      </c>
      <c r="I310" s="30"/>
      <c r="J310" s="106" t="s">
        <v>25</v>
      </c>
      <c r="K310" s="107" t="s">
        <v>26</v>
      </c>
      <c r="L310" s="108"/>
      <c r="M310" s="30"/>
      <c r="N310" s="34" t="s">
        <v>5455</v>
      </c>
      <c r="O310" s="34" t="s">
        <v>120</v>
      </c>
      <c r="P310" s="34" t="s">
        <v>52</v>
      </c>
      <c r="Q310" s="34" t="s">
        <v>1859</v>
      </c>
      <c r="R310" s="58"/>
      <c r="S310" s="30"/>
      <c r="T310" s="34" t="s">
        <v>2728</v>
      </c>
      <c r="U310" s="34" t="s">
        <v>5300</v>
      </c>
      <c r="V310" s="34">
        <v>36.0</v>
      </c>
      <c r="W310" s="30"/>
      <c r="X310" s="30"/>
      <c r="Y310" s="34" t="s">
        <v>41</v>
      </c>
      <c r="Z310" s="34" t="s">
        <v>52</v>
      </c>
      <c r="AA310" s="34" t="s">
        <v>114</v>
      </c>
      <c r="AB310" s="34" t="s">
        <v>376</v>
      </c>
      <c r="AC310" s="34" t="s">
        <v>34</v>
      </c>
      <c r="AD310" s="34" t="s">
        <v>1063</v>
      </c>
      <c r="AE310" s="22">
        <v>162.0</v>
      </c>
    </row>
    <row r="311">
      <c r="A311" s="79">
        <v>310.0</v>
      </c>
      <c r="B311" s="24">
        <v>1867.0</v>
      </c>
      <c r="C311" s="35">
        <f t="shared" si="11"/>
        <v>29</v>
      </c>
      <c r="D311" s="30"/>
      <c r="E311" s="34" t="s">
        <v>5456</v>
      </c>
      <c r="F311" s="30" t="s">
        <v>2083</v>
      </c>
      <c r="G311" s="30"/>
      <c r="H311" s="34" t="s">
        <v>4728</v>
      </c>
      <c r="I311" s="30"/>
      <c r="J311" s="106" t="s">
        <v>25</v>
      </c>
      <c r="K311" s="107" t="s">
        <v>26</v>
      </c>
      <c r="L311" s="108"/>
      <c r="M311" s="30"/>
      <c r="N311" s="34" t="s">
        <v>5457</v>
      </c>
      <c r="O311" s="34" t="s">
        <v>424</v>
      </c>
      <c r="P311" s="34" t="s">
        <v>155</v>
      </c>
      <c r="Q311" s="34" t="s">
        <v>4730</v>
      </c>
      <c r="R311" s="58"/>
      <c r="S311" s="30"/>
      <c r="T311" s="34" t="s">
        <v>5458</v>
      </c>
      <c r="U311" s="34" t="s">
        <v>5459</v>
      </c>
      <c r="V311" s="34">
        <v>7.0</v>
      </c>
      <c r="W311" s="30"/>
      <c r="X311" s="30"/>
      <c r="Y311" s="34" t="s">
        <v>260</v>
      </c>
      <c r="Z311" s="34" t="s">
        <v>78</v>
      </c>
      <c r="AA311" s="34" t="s">
        <v>2344</v>
      </c>
      <c r="AB311" s="34" t="s">
        <v>134</v>
      </c>
      <c r="AC311" s="34" t="s">
        <v>52</v>
      </c>
      <c r="AD311" s="34" t="s">
        <v>4733</v>
      </c>
      <c r="AE311" s="22">
        <v>162.0</v>
      </c>
    </row>
    <row r="312">
      <c r="A312" s="79">
        <v>311.0</v>
      </c>
      <c r="B312" s="24">
        <v>1867.0</v>
      </c>
      <c r="C312" s="35">
        <f t="shared" si="11"/>
        <v>30</v>
      </c>
      <c r="D312" s="30"/>
      <c r="E312" s="34" t="s">
        <v>52</v>
      </c>
      <c r="F312" s="30"/>
      <c r="G312" s="30"/>
      <c r="H312" s="34" t="s">
        <v>164</v>
      </c>
      <c r="I312" s="30"/>
      <c r="J312" s="106" t="s">
        <v>25</v>
      </c>
      <c r="K312" s="107" t="s">
        <v>26</v>
      </c>
      <c r="L312" s="108"/>
      <c r="M312" s="30"/>
      <c r="N312" s="34" t="s">
        <v>5460</v>
      </c>
      <c r="O312" s="34" t="s">
        <v>175</v>
      </c>
      <c r="P312" s="34" t="s">
        <v>78</v>
      </c>
      <c r="Q312" s="34" t="s">
        <v>123</v>
      </c>
      <c r="R312" s="58"/>
      <c r="S312" s="30"/>
      <c r="T312" s="34" t="s">
        <v>5095</v>
      </c>
      <c r="U312" s="34" t="s">
        <v>4679</v>
      </c>
      <c r="V312" s="34">
        <v>2.0</v>
      </c>
      <c r="W312" s="30"/>
      <c r="X312" s="30"/>
      <c r="Y312" s="34" t="s">
        <v>42</v>
      </c>
      <c r="Z312" s="34" t="s">
        <v>189</v>
      </c>
      <c r="AA312" s="34" t="s">
        <v>90</v>
      </c>
      <c r="AB312" s="34" t="s">
        <v>137</v>
      </c>
      <c r="AC312" s="34" t="s">
        <v>79</v>
      </c>
      <c r="AD312" s="34" t="s">
        <v>126</v>
      </c>
      <c r="AE312" s="22">
        <v>162.0</v>
      </c>
    </row>
    <row r="313">
      <c r="A313" s="79">
        <v>312.0</v>
      </c>
      <c r="B313" s="24">
        <v>1867.0</v>
      </c>
      <c r="C313" s="35">
        <f t="shared" si="11"/>
        <v>31</v>
      </c>
      <c r="D313" s="30"/>
      <c r="E313" s="34" t="s">
        <v>189</v>
      </c>
      <c r="F313" s="30"/>
      <c r="G313" s="30"/>
      <c r="H313" s="34" t="s">
        <v>252</v>
      </c>
      <c r="I313" s="30"/>
      <c r="J313" s="106" t="s">
        <v>25</v>
      </c>
      <c r="K313" s="107" t="s">
        <v>26</v>
      </c>
      <c r="L313" s="108"/>
      <c r="M313" s="30"/>
      <c r="N313" s="34" t="s">
        <v>5461</v>
      </c>
      <c r="O313" s="34" t="s">
        <v>134</v>
      </c>
      <c r="P313" s="34" t="s">
        <v>34</v>
      </c>
      <c r="Q313" s="34" t="s">
        <v>35</v>
      </c>
      <c r="R313" s="58"/>
      <c r="S313" s="30"/>
      <c r="T313" s="34" t="s">
        <v>5462</v>
      </c>
      <c r="U313" s="34" t="s">
        <v>2021</v>
      </c>
      <c r="V313" s="34">
        <v>48.0</v>
      </c>
      <c r="W313" s="30"/>
      <c r="X313" s="30"/>
      <c r="Y313" s="34" t="s">
        <v>85</v>
      </c>
      <c r="Z313" s="34" t="s">
        <v>485</v>
      </c>
      <c r="AA313" s="34" t="s">
        <v>114</v>
      </c>
      <c r="AB313" s="34" t="s">
        <v>41</v>
      </c>
      <c r="AC313" s="34" t="s">
        <v>89</v>
      </c>
      <c r="AD313" s="34" t="s">
        <v>1143</v>
      </c>
      <c r="AE313" s="22">
        <v>162.0</v>
      </c>
    </row>
    <row r="314">
      <c r="A314" s="79">
        <v>313.0</v>
      </c>
      <c r="B314" s="99">
        <v>1868.0</v>
      </c>
      <c r="C314" s="35">
        <v>1.0</v>
      </c>
      <c r="D314" s="30"/>
      <c r="E314" s="34" t="s">
        <v>34</v>
      </c>
      <c r="F314" s="30"/>
      <c r="G314" s="30"/>
      <c r="H314" s="34" t="s">
        <v>3230</v>
      </c>
      <c r="I314" s="30"/>
      <c r="J314" s="106" t="s">
        <v>25</v>
      </c>
      <c r="K314" s="107" t="s">
        <v>26</v>
      </c>
      <c r="L314" s="108"/>
      <c r="M314" s="30"/>
      <c r="N314" s="34" t="s">
        <v>5463</v>
      </c>
      <c r="O314" s="34" t="s">
        <v>42</v>
      </c>
      <c r="P314" s="34" t="s">
        <v>62</v>
      </c>
      <c r="Q314" s="34" t="s">
        <v>114</v>
      </c>
      <c r="R314" s="58"/>
      <c r="S314" s="30"/>
      <c r="T314" s="34" t="s">
        <v>5464</v>
      </c>
      <c r="U314" s="34" t="s">
        <v>442</v>
      </c>
      <c r="V314" s="34">
        <v>12.0</v>
      </c>
      <c r="W314" s="30"/>
      <c r="X314" s="30"/>
      <c r="Y314" s="34" t="s">
        <v>424</v>
      </c>
      <c r="Z314" s="34" t="s">
        <v>34</v>
      </c>
      <c r="AA314" s="34" t="s">
        <v>114</v>
      </c>
      <c r="AB314" s="34" t="s">
        <v>70</v>
      </c>
      <c r="AC314" s="34" t="s">
        <v>52</v>
      </c>
      <c r="AD314" s="34" t="s">
        <v>86</v>
      </c>
      <c r="AE314" s="22">
        <v>162.0</v>
      </c>
    </row>
    <row r="315">
      <c r="A315" s="79">
        <v>314.0</v>
      </c>
      <c r="B315" s="99">
        <v>1868.0</v>
      </c>
      <c r="C315" s="35">
        <f t="shared" ref="C315:C335" si="12">C314+1</f>
        <v>2</v>
      </c>
      <c r="D315" s="30"/>
      <c r="E315" s="34" t="s">
        <v>175</v>
      </c>
      <c r="F315" s="30"/>
      <c r="G315" s="30"/>
      <c r="H315" s="34" t="s">
        <v>5240</v>
      </c>
      <c r="I315" s="30"/>
      <c r="J315" s="106" t="s">
        <v>44</v>
      </c>
      <c r="K315" s="107" t="s">
        <v>26</v>
      </c>
      <c r="L315" s="108"/>
      <c r="M315" s="30"/>
      <c r="N315" s="34" t="s">
        <v>5465</v>
      </c>
      <c r="O315" s="34" t="s">
        <v>120</v>
      </c>
      <c r="P315" s="34" t="s">
        <v>155</v>
      </c>
      <c r="Q315" s="34" t="s">
        <v>86</v>
      </c>
      <c r="R315" s="58"/>
      <c r="S315" s="30"/>
      <c r="T315" s="34" t="s">
        <v>5466</v>
      </c>
      <c r="U315" s="34" t="s">
        <v>5467</v>
      </c>
      <c r="V315" s="34">
        <v>53.0</v>
      </c>
      <c r="W315" s="30"/>
      <c r="X315" s="30"/>
      <c r="Y315" s="34" t="s">
        <v>85</v>
      </c>
      <c r="Z315" s="34" t="s">
        <v>34</v>
      </c>
      <c r="AA315" s="34" t="s">
        <v>5243</v>
      </c>
      <c r="AB315" s="34" t="s">
        <v>85</v>
      </c>
      <c r="AC315" s="34" t="s">
        <v>34</v>
      </c>
      <c r="AD315" s="34" t="s">
        <v>1939</v>
      </c>
      <c r="AE315" s="22">
        <v>162.0</v>
      </c>
    </row>
    <row r="316">
      <c r="A316" s="79">
        <v>315.0</v>
      </c>
      <c r="B316" s="99">
        <v>1868.0</v>
      </c>
      <c r="C316" s="35">
        <f t="shared" si="12"/>
        <v>3</v>
      </c>
      <c r="D316" s="30"/>
      <c r="E316" s="34" t="s">
        <v>52</v>
      </c>
      <c r="F316" s="30"/>
      <c r="G316" s="30"/>
      <c r="H316" s="34" t="s">
        <v>4414</v>
      </c>
      <c r="I316" s="30"/>
      <c r="J316" s="106" t="s">
        <v>25</v>
      </c>
      <c r="K316" s="107" t="s">
        <v>26</v>
      </c>
      <c r="L316" s="108"/>
      <c r="M316" s="30"/>
      <c r="N316" s="34" t="s">
        <v>5465</v>
      </c>
      <c r="O316" s="34" t="s">
        <v>175</v>
      </c>
      <c r="P316" s="34" t="s">
        <v>145</v>
      </c>
      <c r="Q316" s="34" t="s">
        <v>252</v>
      </c>
      <c r="R316" s="58"/>
      <c r="S316" s="30"/>
      <c r="T316" s="34" t="s">
        <v>833</v>
      </c>
      <c r="U316" s="34" t="s">
        <v>5468</v>
      </c>
      <c r="V316" s="34">
        <v>107.0</v>
      </c>
      <c r="W316" s="30"/>
      <c r="X316" s="30"/>
      <c r="Y316" s="34" t="s">
        <v>47</v>
      </c>
      <c r="Z316" s="34" t="s">
        <v>78</v>
      </c>
      <c r="AA316" s="34" t="s">
        <v>35</v>
      </c>
      <c r="AB316" s="34" t="s">
        <v>85</v>
      </c>
      <c r="AC316" s="34" t="s">
        <v>485</v>
      </c>
      <c r="AD316" s="34" t="s">
        <v>114</v>
      </c>
      <c r="AE316" s="22">
        <v>162.0</v>
      </c>
    </row>
    <row r="317">
      <c r="A317" s="79">
        <v>316.0</v>
      </c>
      <c r="B317" s="99">
        <v>1868.0</v>
      </c>
      <c r="C317" s="24">
        <f t="shared" si="12"/>
        <v>4</v>
      </c>
      <c r="D317" s="13"/>
      <c r="E317" s="22" t="s">
        <v>52</v>
      </c>
      <c r="F317" s="13"/>
      <c r="G317" s="13"/>
      <c r="H317" s="22" t="s">
        <v>164</v>
      </c>
      <c r="I317" s="13"/>
      <c r="J317" s="100" t="s">
        <v>25</v>
      </c>
      <c r="K317" s="101" t="s">
        <v>26</v>
      </c>
      <c r="L317" s="102"/>
      <c r="M317" s="13"/>
      <c r="N317" s="22" t="s">
        <v>5469</v>
      </c>
      <c r="O317" s="22" t="s">
        <v>85</v>
      </c>
      <c r="P317" s="22" t="s">
        <v>187</v>
      </c>
      <c r="Q317" s="22" t="s">
        <v>132</v>
      </c>
      <c r="R317" s="56"/>
      <c r="S317" s="13"/>
      <c r="T317" s="22" t="s">
        <v>5470</v>
      </c>
      <c r="U317" s="22" t="s">
        <v>5093</v>
      </c>
      <c r="V317" s="22">
        <v>54.0</v>
      </c>
      <c r="W317" s="13"/>
      <c r="X317" s="13"/>
      <c r="Y317" s="22" t="s">
        <v>116</v>
      </c>
      <c r="Z317" s="22" t="s">
        <v>34</v>
      </c>
      <c r="AA317" s="22" t="s">
        <v>121</v>
      </c>
      <c r="AB317" s="22" t="s">
        <v>41</v>
      </c>
      <c r="AC317" s="22" t="s">
        <v>89</v>
      </c>
      <c r="AD317" s="22" t="s">
        <v>1063</v>
      </c>
      <c r="AE317" s="22">
        <v>163.0</v>
      </c>
    </row>
    <row r="318">
      <c r="A318" s="79">
        <v>317.0</v>
      </c>
      <c r="B318" s="99">
        <v>1868.0</v>
      </c>
      <c r="C318" s="24">
        <f t="shared" si="12"/>
        <v>5</v>
      </c>
      <c r="D318" s="13"/>
      <c r="E318" s="22" t="s">
        <v>424</v>
      </c>
      <c r="F318" s="13"/>
      <c r="G318" s="13"/>
      <c r="H318" s="22" t="s">
        <v>63</v>
      </c>
      <c r="I318" s="13"/>
      <c r="J318" s="100" t="s">
        <v>44</v>
      </c>
      <c r="K318" s="101" t="s">
        <v>26</v>
      </c>
      <c r="L318" s="102"/>
      <c r="M318" s="13"/>
      <c r="N318" s="22" t="s">
        <v>5471</v>
      </c>
      <c r="O318" s="22" t="s">
        <v>959</v>
      </c>
      <c r="P318" s="22" t="s">
        <v>52</v>
      </c>
      <c r="Q318" s="22" t="s">
        <v>447</v>
      </c>
      <c r="R318" s="56"/>
      <c r="S318" s="13"/>
      <c r="T318" s="22" t="s">
        <v>68</v>
      </c>
      <c r="U318" s="22" t="s">
        <v>3458</v>
      </c>
      <c r="V318" s="22">
        <v>38.0</v>
      </c>
      <c r="W318" s="13"/>
      <c r="X318" s="13"/>
      <c r="Y318" s="22" t="s">
        <v>70</v>
      </c>
      <c r="Z318" s="22" t="s">
        <v>34</v>
      </c>
      <c r="AA318" s="22" t="s">
        <v>114</v>
      </c>
      <c r="AB318" s="22" t="s">
        <v>208</v>
      </c>
      <c r="AC318" s="22" t="s">
        <v>52</v>
      </c>
      <c r="AD318" s="22" t="s">
        <v>185</v>
      </c>
      <c r="AE318" s="22">
        <v>163.0</v>
      </c>
    </row>
    <row r="319">
      <c r="A319" s="79">
        <v>318.0</v>
      </c>
      <c r="B319" s="99">
        <v>1868.0</v>
      </c>
      <c r="C319" s="24">
        <f t="shared" si="12"/>
        <v>6</v>
      </c>
      <c r="D319" s="13"/>
      <c r="E319" s="22" t="s">
        <v>85</v>
      </c>
      <c r="F319" s="13"/>
      <c r="G319" s="13"/>
      <c r="H319" s="22" t="s">
        <v>5472</v>
      </c>
      <c r="I319" s="13"/>
      <c r="J319" s="100" t="s">
        <v>44</v>
      </c>
      <c r="K319" s="101" t="s">
        <v>26</v>
      </c>
      <c r="L319" s="102"/>
      <c r="M319" s="22" t="s">
        <v>5473</v>
      </c>
      <c r="N319" s="22" t="s">
        <v>5471</v>
      </c>
      <c r="O319" s="22" t="s">
        <v>65</v>
      </c>
      <c r="P319" s="22" t="s">
        <v>155</v>
      </c>
      <c r="Q319" s="22" t="s">
        <v>252</v>
      </c>
      <c r="R319" s="56"/>
      <c r="S319" s="13"/>
      <c r="T319" s="22" t="s">
        <v>190</v>
      </c>
      <c r="U319" s="22" t="s">
        <v>2217</v>
      </c>
      <c r="V319" s="22">
        <v>6.0</v>
      </c>
      <c r="W319" s="13"/>
      <c r="X319" s="13"/>
      <c r="Y319" s="22" t="s">
        <v>70</v>
      </c>
      <c r="Z319" s="22" t="s">
        <v>202</v>
      </c>
      <c r="AA319" s="22" t="s">
        <v>5012</v>
      </c>
      <c r="AB319" s="22" t="s">
        <v>47</v>
      </c>
      <c r="AC319" s="22" t="s">
        <v>34</v>
      </c>
      <c r="AD319" s="22" t="s">
        <v>1859</v>
      </c>
      <c r="AE319" s="22">
        <v>163.0</v>
      </c>
    </row>
    <row r="320">
      <c r="A320" s="79">
        <v>319.0</v>
      </c>
      <c r="B320" s="99">
        <v>1868.0</v>
      </c>
      <c r="C320" s="24">
        <f t="shared" si="12"/>
        <v>7</v>
      </c>
      <c r="D320" s="13"/>
      <c r="E320" s="22" t="s">
        <v>189</v>
      </c>
      <c r="F320" s="13"/>
      <c r="G320" s="13"/>
      <c r="H320" s="22" t="s">
        <v>252</v>
      </c>
      <c r="I320" s="13"/>
      <c r="J320" s="100" t="s">
        <v>25</v>
      </c>
      <c r="K320" s="101" t="s">
        <v>26</v>
      </c>
      <c r="L320" s="102"/>
      <c r="M320" s="13"/>
      <c r="N320" s="22" t="s">
        <v>5474</v>
      </c>
      <c r="O320" s="22" t="s">
        <v>42</v>
      </c>
      <c r="P320" s="22" t="s">
        <v>34</v>
      </c>
      <c r="Q320" s="22" t="s">
        <v>351</v>
      </c>
      <c r="R320" s="56"/>
      <c r="S320" s="13"/>
      <c r="T320" s="22" t="s">
        <v>546</v>
      </c>
      <c r="U320" s="22" t="s">
        <v>4522</v>
      </c>
      <c r="V320" s="22">
        <v>124.0</v>
      </c>
      <c r="W320" s="13"/>
      <c r="X320" s="13"/>
      <c r="Y320" s="22" t="s">
        <v>65</v>
      </c>
      <c r="Z320" s="22" t="s">
        <v>306</v>
      </c>
      <c r="AA320" s="22" t="s">
        <v>100</v>
      </c>
      <c r="AB320" s="22" t="s">
        <v>208</v>
      </c>
      <c r="AC320" s="22" t="s">
        <v>189</v>
      </c>
      <c r="AD320" s="22" t="s">
        <v>252</v>
      </c>
      <c r="AE320" s="22">
        <v>163.0</v>
      </c>
    </row>
    <row r="321">
      <c r="A321" s="79">
        <v>320.0</v>
      </c>
      <c r="B321" s="99">
        <v>1868.0</v>
      </c>
      <c r="C321" s="24">
        <f t="shared" si="12"/>
        <v>8</v>
      </c>
      <c r="D321" s="13"/>
      <c r="E321" s="22" t="s">
        <v>42</v>
      </c>
      <c r="F321" s="13"/>
      <c r="G321" s="13"/>
      <c r="H321" s="22" t="s">
        <v>123</v>
      </c>
      <c r="I321" s="13"/>
      <c r="J321" s="100" t="s">
        <v>44</v>
      </c>
      <c r="K321" s="101" t="s">
        <v>26</v>
      </c>
      <c r="L321" s="102"/>
      <c r="M321" s="13"/>
      <c r="N321" s="22" t="s">
        <v>5475</v>
      </c>
      <c r="O321" s="22" t="s">
        <v>232</v>
      </c>
      <c r="P321" s="22" t="s">
        <v>145</v>
      </c>
      <c r="Q321" s="22" t="s">
        <v>2334</v>
      </c>
      <c r="R321" s="56"/>
      <c r="S321" s="13"/>
      <c r="T321" s="22" t="s">
        <v>4785</v>
      </c>
      <c r="U321" s="22" t="s">
        <v>5170</v>
      </c>
      <c r="V321" s="22">
        <v>133.0</v>
      </c>
      <c r="W321" s="13"/>
      <c r="X321" s="13"/>
      <c r="Y321" s="22" t="s">
        <v>134</v>
      </c>
      <c r="Z321" s="22" t="s">
        <v>189</v>
      </c>
      <c r="AA321" s="22" t="s">
        <v>164</v>
      </c>
      <c r="AB321" s="22" t="s">
        <v>120</v>
      </c>
      <c r="AC321" s="22" t="s">
        <v>155</v>
      </c>
      <c r="AD321" s="22" t="s">
        <v>114</v>
      </c>
      <c r="AE321" s="22">
        <v>163.0</v>
      </c>
    </row>
    <row r="322">
      <c r="A322" s="79">
        <v>321.0</v>
      </c>
      <c r="B322" s="99">
        <v>1868.0</v>
      </c>
      <c r="C322" s="24">
        <f t="shared" si="12"/>
        <v>9</v>
      </c>
      <c r="D322" s="13"/>
      <c r="E322" s="22" t="s">
        <v>120</v>
      </c>
      <c r="F322" s="13"/>
      <c r="G322" s="13"/>
      <c r="H322" s="22" t="s">
        <v>351</v>
      </c>
      <c r="I322" s="13"/>
      <c r="J322" s="100" t="s">
        <v>44</v>
      </c>
      <c r="K322" s="101" t="s">
        <v>26</v>
      </c>
      <c r="L322" s="102"/>
      <c r="M322" s="22" t="s">
        <v>5476</v>
      </c>
      <c r="N322" s="22" t="s">
        <v>5477</v>
      </c>
      <c r="O322" s="22" t="s">
        <v>1461</v>
      </c>
      <c r="P322" s="22" t="s">
        <v>89</v>
      </c>
      <c r="Q322" s="22" t="s">
        <v>4342</v>
      </c>
      <c r="R322" s="56"/>
      <c r="S322" s="13"/>
      <c r="T322" s="22" t="s">
        <v>3691</v>
      </c>
      <c r="U322" s="22" t="s">
        <v>5396</v>
      </c>
      <c r="V322" s="22">
        <v>35.0</v>
      </c>
      <c r="W322" s="13"/>
      <c r="X322" s="13"/>
      <c r="Y322" s="22" t="s">
        <v>65</v>
      </c>
      <c r="Z322" s="22" t="s">
        <v>34</v>
      </c>
      <c r="AA322" s="22" t="s">
        <v>252</v>
      </c>
      <c r="AB322" s="22" t="s">
        <v>260</v>
      </c>
      <c r="AC322" s="22" t="s">
        <v>52</v>
      </c>
      <c r="AD322" s="22" t="s">
        <v>5138</v>
      </c>
      <c r="AE322" s="22">
        <v>163.0</v>
      </c>
    </row>
    <row r="323">
      <c r="A323" s="79">
        <v>322.0</v>
      </c>
      <c r="B323" s="99">
        <v>1868.0</v>
      </c>
      <c r="C323" s="24">
        <f t="shared" si="12"/>
        <v>10</v>
      </c>
      <c r="D323" s="13"/>
      <c r="E323" s="22" t="s">
        <v>42</v>
      </c>
      <c r="F323" s="13"/>
      <c r="G323" s="13"/>
      <c r="H323" s="22" t="s">
        <v>185</v>
      </c>
      <c r="I323" s="13"/>
      <c r="J323" s="100" t="s">
        <v>44</v>
      </c>
      <c r="K323" s="101" t="s">
        <v>26</v>
      </c>
      <c r="L323" s="102"/>
      <c r="M323" s="13"/>
      <c r="N323" s="22" t="s">
        <v>5478</v>
      </c>
      <c r="O323" s="22" t="s">
        <v>318</v>
      </c>
      <c r="P323" s="22" t="s">
        <v>34</v>
      </c>
      <c r="Q323" s="22" t="s">
        <v>1859</v>
      </c>
      <c r="R323" s="56"/>
      <c r="S323" s="13"/>
      <c r="T323" s="22" t="s">
        <v>919</v>
      </c>
      <c r="U323" s="22" t="s">
        <v>753</v>
      </c>
      <c r="V323" s="22">
        <v>5.0</v>
      </c>
      <c r="W323" s="13"/>
      <c r="X323" s="13"/>
      <c r="Y323" s="22" t="s">
        <v>637</v>
      </c>
      <c r="Z323" s="22" t="s">
        <v>52</v>
      </c>
      <c r="AA323" s="22" t="s">
        <v>252</v>
      </c>
      <c r="AB323" s="22" t="s">
        <v>424</v>
      </c>
      <c r="AC323" s="22" t="s">
        <v>89</v>
      </c>
      <c r="AD323" s="22" t="s">
        <v>333</v>
      </c>
      <c r="AE323" s="22">
        <v>163.0</v>
      </c>
    </row>
    <row r="324">
      <c r="A324" s="79">
        <v>323.0</v>
      </c>
      <c r="B324" s="99">
        <v>1868.0</v>
      </c>
      <c r="C324" s="24">
        <f t="shared" si="12"/>
        <v>11</v>
      </c>
      <c r="D324" s="13"/>
      <c r="E324" s="22" t="s">
        <v>5191</v>
      </c>
      <c r="F324" s="13"/>
      <c r="G324" s="13"/>
      <c r="H324" s="22" t="s">
        <v>252</v>
      </c>
      <c r="I324" s="13"/>
      <c r="J324" s="100" t="s">
        <v>25</v>
      </c>
      <c r="K324" s="101" t="s">
        <v>26</v>
      </c>
      <c r="L324" s="102"/>
      <c r="M324" s="13"/>
      <c r="N324" s="22" t="s">
        <v>5479</v>
      </c>
      <c r="O324" s="22" t="s">
        <v>85</v>
      </c>
      <c r="P324" s="22" t="s">
        <v>79</v>
      </c>
      <c r="Q324" s="22" t="s">
        <v>4102</v>
      </c>
      <c r="R324" s="56"/>
      <c r="S324" s="13"/>
      <c r="T324" s="22" t="s">
        <v>31</v>
      </c>
      <c r="U324" s="22" t="s">
        <v>31</v>
      </c>
      <c r="V324" s="22">
        <v>18.0</v>
      </c>
      <c r="W324" s="13"/>
      <c r="X324" s="13"/>
      <c r="Y324" s="22" t="s">
        <v>137</v>
      </c>
      <c r="Z324" s="22" t="s">
        <v>62</v>
      </c>
      <c r="AA324" s="22" t="s">
        <v>132</v>
      </c>
      <c r="AB324" s="22" t="s">
        <v>116</v>
      </c>
      <c r="AC324" s="22" t="s">
        <v>79</v>
      </c>
      <c r="AD324" s="22" t="s">
        <v>176</v>
      </c>
      <c r="AE324" s="22">
        <v>163.0</v>
      </c>
    </row>
    <row r="325">
      <c r="A325" s="79">
        <v>324.0</v>
      </c>
      <c r="B325" s="99">
        <v>1868.0</v>
      </c>
      <c r="C325" s="24">
        <f t="shared" si="12"/>
        <v>12</v>
      </c>
      <c r="D325" s="13"/>
      <c r="E325" s="22" t="s">
        <v>120</v>
      </c>
      <c r="F325" s="13"/>
      <c r="G325" s="13"/>
      <c r="H325" s="22" t="s">
        <v>123</v>
      </c>
      <c r="I325" s="13"/>
      <c r="J325" s="100" t="s">
        <v>44</v>
      </c>
      <c r="K325" s="101" t="s">
        <v>26</v>
      </c>
      <c r="L325" s="102"/>
      <c r="M325" s="22" t="s">
        <v>5480</v>
      </c>
      <c r="N325" s="22" t="s">
        <v>5481</v>
      </c>
      <c r="O325" s="22" t="s">
        <v>70</v>
      </c>
      <c r="P325" s="22" t="s">
        <v>108</v>
      </c>
      <c r="Q325" s="22" t="s">
        <v>86</v>
      </c>
      <c r="R325" s="56"/>
      <c r="S325" s="13"/>
      <c r="T325" s="22" t="s">
        <v>5482</v>
      </c>
      <c r="U325" s="22" t="s">
        <v>4207</v>
      </c>
      <c r="V325" s="22">
        <v>33.0</v>
      </c>
      <c r="W325" s="13"/>
      <c r="X325" s="13"/>
      <c r="Y325" s="22" t="s">
        <v>208</v>
      </c>
      <c r="Z325" s="22" t="s">
        <v>99</v>
      </c>
      <c r="AA325" s="22" t="s">
        <v>3369</v>
      </c>
      <c r="AB325" s="22" t="s">
        <v>208</v>
      </c>
      <c r="AC325" s="22" t="s">
        <v>79</v>
      </c>
      <c r="AD325" s="22" t="s">
        <v>333</v>
      </c>
      <c r="AE325" s="22">
        <v>163.0</v>
      </c>
    </row>
    <row r="326">
      <c r="A326" s="79">
        <v>325.0</v>
      </c>
      <c r="B326" s="99">
        <v>1868.0</v>
      </c>
      <c r="C326" s="24">
        <f t="shared" si="12"/>
        <v>13</v>
      </c>
      <c r="D326" s="13"/>
      <c r="E326" s="22" t="s">
        <v>52</v>
      </c>
      <c r="F326" s="13"/>
      <c r="G326" s="13"/>
      <c r="H326" s="22" t="s">
        <v>4470</v>
      </c>
      <c r="I326" s="13"/>
      <c r="J326" s="100" t="s">
        <v>25</v>
      </c>
      <c r="K326" s="101" t="s">
        <v>26</v>
      </c>
      <c r="L326" s="102"/>
      <c r="M326" s="22"/>
      <c r="N326" s="22" t="s">
        <v>5483</v>
      </c>
      <c r="O326" s="22" t="s">
        <v>95</v>
      </c>
      <c r="P326" s="22" t="s">
        <v>485</v>
      </c>
      <c r="Q326" s="22" t="s">
        <v>35</v>
      </c>
      <c r="R326" s="56"/>
      <c r="S326" s="13"/>
      <c r="T326" s="22" t="s">
        <v>833</v>
      </c>
      <c r="U326" s="22" t="s">
        <v>2196</v>
      </c>
      <c r="V326" s="22">
        <v>19.0</v>
      </c>
      <c r="W326" s="13"/>
      <c r="X326" s="13"/>
      <c r="Y326" s="22" t="s">
        <v>260</v>
      </c>
      <c r="Z326" s="22" t="s">
        <v>78</v>
      </c>
      <c r="AA326" s="22" t="s">
        <v>4909</v>
      </c>
      <c r="AB326" s="22" t="s">
        <v>41</v>
      </c>
      <c r="AC326" s="22" t="s">
        <v>89</v>
      </c>
      <c r="AD326" s="22" t="s">
        <v>1143</v>
      </c>
      <c r="AE326" s="22">
        <v>163.0</v>
      </c>
    </row>
    <row r="327">
      <c r="A327" s="79">
        <v>326.0</v>
      </c>
      <c r="B327" s="99">
        <v>1868.0</v>
      </c>
      <c r="C327" s="24">
        <f t="shared" si="12"/>
        <v>14</v>
      </c>
      <c r="D327" s="13"/>
      <c r="E327" s="22" t="s">
        <v>120</v>
      </c>
      <c r="F327" s="13"/>
      <c r="G327" s="13"/>
      <c r="H327" s="22" t="s">
        <v>252</v>
      </c>
      <c r="I327" s="13"/>
      <c r="J327" s="100" t="s">
        <v>44</v>
      </c>
      <c r="K327" s="101" t="s">
        <v>26</v>
      </c>
      <c r="L327" s="102"/>
      <c r="M327" s="22" t="s">
        <v>5484</v>
      </c>
      <c r="N327" s="22" t="s">
        <v>5485</v>
      </c>
      <c r="O327" s="22" t="s">
        <v>95</v>
      </c>
      <c r="P327" s="22" t="s">
        <v>202</v>
      </c>
      <c r="Q327" s="22" t="s">
        <v>3230</v>
      </c>
      <c r="R327" s="56"/>
      <c r="S327" s="13"/>
      <c r="T327" s="22" t="s">
        <v>4785</v>
      </c>
      <c r="U327" s="22" t="s">
        <v>2036</v>
      </c>
      <c r="V327" s="22">
        <v>43.0</v>
      </c>
      <c r="W327" s="13"/>
      <c r="X327" s="13"/>
      <c r="Y327" s="22" t="s">
        <v>305</v>
      </c>
      <c r="Z327" s="22" t="s">
        <v>52</v>
      </c>
      <c r="AA327" s="22" t="s">
        <v>132</v>
      </c>
      <c r="AB327" s="22" t="s">
        <v>424</v>
      </c>
      <c r="AC327" s="22" t="s">
        <v>34</v>
      </c>
      <c r="AD327" s="22" t="s">
        <v>114</v>
      </c>
      <c r="AE327" s="22">
        <v>163.0</v>
      </c>
    </row>
    <row r="328">
      <c r="A328" s="79">
        <v>327.0</v>
      </c>
      <c r="B328" s="99">
        <v>1868.0</v>
      </c>
      <c r="C328" s="35">
        <f t="shared" si="12"/>
        <v>15</v>
      </c>
      <c r="D328" s="30"/>
      <c r="E328" s="34" t="s">
        <v>2238</v>
      </c>
      <c r="F328" s="30" t="s">
        <v>2090</v>
      </c>
      <c r="G328" s="30"/>
      <c r="H328" s="34" t="s">
        <v>5486</v>
      </c>
      <c r="I328" s="30"/>
      <c r="J328" s="106" t="s">
        <v>44</v>
      </c>
      <c r="K328" s="107" t="s">
        <v>26</v>
      </c>
      <c r="L328" s="108"/>
      <c r="M328" s="30"/>
      <c r="N328" s="34" t="s">
        <v>5487</v>
      </c>
      <c r="O328" s="34" t="s">
        <v>128</v>
      </c>
      <c r="P328" s="34" t="s">
        <v>1376</v>
      </c>
      <c r="Q328" s="34" t="s">
        <v>5488</v>
      </c>
      <c r="R328" s="58"/>
      <c r="S328" s="30"/>
      <c r="T328" s="30"/>
      <c r="U328" s="30"/>
      <c r="V328" s="34">
        <v>7.0</v>
      </c>
      <c r="W328" s="30"/>
      <c r="X328" s="30"/>
      <c r="Y328" s="34" t="s">
        <v>116</v>
      </c>
      <c r="Z328" s="34" t="s">
        <v>5489</v>
      </c>
      <c r="AA328" s="34" t="s">
        <v>5490</v>
      </c>
      <c r="AB328" s="34" t="s">
        <v>42</v>
      </c>
      <c r="AC328" s="34" t="s">
        <v>202</v>
      </c>
      <c r="AD328" s="34" t="s">
        <v>5491</v>
      </c>
      <c r="AE328" s="22">
        <v>164.0</v>
      </c>
    </row>
    <row r="329">
      <c r="A329" s="79">
        <v>328.0</v>
      </c>
      <c r="B329" s="99">
        <v>1868.0</v>
      </c>
      <c r="C329" s="35">
        <f t="shared" si="12"/>
        <v>16</v>
      </c>
      <c r="D329" s="30"/>
      <c r="E329" s="34" t="s">
        <v>5489</v>
      </c>
      <c r="F329" s="30"/>
      <c r="G329" s="30"/>
      <c r="H329" s="34" t="s">
        <v>351</v>
      </c>
      <c r="I329" s="30"/>
      <c r="J329" s="106" t="s">
        <v>25</v>
      </c>
      <c r="K329" s="107" t="s">
        <v>26</v>
      </c>
      <c r="L329" s="108"/>
      <c r="M329" s="30"/>
      <c r="N329" s="34" t="s">
        <v>5492</v>
      </c>
      <c r="O329" s="34" t="s">
        <v>318</v>
      </c>
      <c r="P329" s="34" t="s">
        <v>52</v>
      </c>
      <c r="Q329" s="34" t="s">
        <v>252</v>
      </c>
      <c r="R329" s="58"/>
      <c r="S329" s="30"/>
      <c r="T329" s="34" t="s">
        <v>296</v>
      </c>
      <c r="U329" s="34" t="s">
        <v>4927</v>
      </c>
      <c r="V329" s="34">
        <v>1.0</v>
      </c>
      <c r="W329" s="30"/>
      <c r="X329" s="30"/>
      <c r="Y329" s="34" t="s">
        <v>37</v>
      </c>
      <c r="Z329" s="34" t="s">
        <v>52</v>
      </c>
      <c r="AA329" s="34" t="s">
        <v>100</v>
      </c>
      <c r="AB329" s="34" t="s">
        <v>137</v>
      </c>
      <c r="AC329" s="34" t="s">
        <v>62</v>
      </c>
      <c r="AD329" s="34" t="s">
        <v>132</v>
      </c>
      <c r="AE329" s="22">
        <v>164.0</v>
      </c>
    </row>
    <row r="330">
      <c r="A330" s="79">
        <v>329.0</v>
      </c>
      <c r="B330" s="99">
        <v>1868.0</v>
      </c>
      <c r="C330" s="35">
        <f t="shared" si="12"/>
        <v>17</v>
      </c>
      <c r="D330" s="30"/>
      <c r="E330" s="34" t="s">
        <v>5493</v>
      </c>
      <c r="F330" s="30"/>
      <c r="G330" s="30"/>
      <c r="H330" s="34" t="s">
        <v>123</v>
      </c>
      <c r="I330" s="30"/>
      <c r="J330" s="106" t="s">
        <v>44</v>
      </c>
      <c r="K330" s="107" t="s">
        <v>26</v>
      </c>
      <c r="L330" s="108"/>
      <c r="M330" s="30"/>
      <c r="N330" s="34" t="s">
        <v>5494</v>
      </c>
      <c r="O330" s="34" t="s">
        <v>70</v>
      </c>
      <c r="P330" s="34" t="s">
        <v>34</v>
      </c>
      <c r="Q330" s="34" t="s">
        <v>86</v>
      </c>
      <c r="R330" s="58"/>
      <c r="S330" s="30"/>
      <c r="T330" s="34" t="s">
        <v>31</v>
      </c>
      <c r="U330" s="34" t="s">
        <v>31</v>
      </c>
      <c r="V330" s="34">
        <v>53.0</v>
      </c>
      <c r="W330" s="30"/>
      <c r="X330" s="30"/>
      <c r="Y330" s="34" t="s">
        <v>31</v>
      </c>
      <c r="Z330" s="34" t="s">
        <v>99</v>
      </c>
      <c r="AA330" s="34" t="s">
        <v>123</v>
      </c>
      <c r="AB330" s="34" t="s">
        <v>85</v>
      </c>
      <c r="AC330" s="34" t="s">
        <v>34</v>
      </c>
      <c r="AD330" s="34" t="s">
        <v>1939</v>
      </c>
      <c r="AE330" s="22">
        <v>164.0</v>
      </c>
    </row>
    <row r="331">
      <c r="A331" s="79">
        <v>330.0</v>
      </c>
      <c r="B331" s="99">
        <v>1868.0</v>
      </c>
      <c r="C331" s="35">
        <f t="shared" si="12"/>
        <v>18</v>
      </c>
      <c r="D331" s="30"/>
      <c r="E331" s="34" t="s">
        <v>34</v>
      </c>
      <c r="F331" s="30"/>
      <c r="G331" s="30"/>
      <c r="H331" s="34" t="s">
        <v>185</v>
      </c>
      <c r="I331" s="30"/>
      <c r="J331" s="106" t="s">
        <v>25</v>
      </c>
      <c r="K331" s="107" t="s">
        <v>26</v>
      </c>
      <c r="L331" s="108"/>
      <c r="M331" s="30"/>
      <c r="N331" s="34" t="s">
        <v>5495</v>
      </c>
      <c r="O331" s="34" t="s">
        <v>31</v>
      </c>
      <c r="P331" s="34" t="s">
        <v>52</v>
      </c>
      <c r="Q331" s="34" t="s">
        <v>185</v>
      </c>
      <c r="R331" s="58"/>
      <c r="S331" s="30"/>
      <c r="T331" s="34" t="s">
        <v>5496</v>
      </c>
      <c r="U331" s="34" t="s">
        <v>4774</v>
      </c>
      <c r="V331" s="34">
        <v>31.0</v>
      </c>
      <c r="W331" s="30"/>
      <c r="X331" s="30"/>
      <c r="Y331" s="34" t="s">
        <v>31</v>
      </c>
      <c r="Z331" s="34" t="s">
        <v>31</v>
      </c>
      <c r="AA331" s="34" t="s">
        <v>31</v>
      </c>
      <c r="AB331" s="34" t="s">
        <v>305</v>
      </c>
      <c r="AC331" s="34" t="s">
        <v>34</v>
      </c>
      <c r="AD331" s="34" t="s">
        <v>132</v>
      </c>
      <c r="AE331" s="22">
        <v>164.0</v>
      </c>
    </row>
    <row r="332">
      <c r="A332" s="79">
        <v>331.0</v>
      </c>
      <c r="B332" s="99">
        <v>1868.0</v>
      </c>
      <c r="C332" s="35">
        <f t="shared" si="12"/>
        <v>19</v>
      </c>
      <c r="D332" s="30"/>
      <c r="E332" s="34" t="s">
        <v>189</v>
      </c>
      <c r="F332" s="30"/>
      <c r="G332" s="30"/>
      <c r="H332" s="34" t="s">
        <v>121</v>
      </c>
      <c r="I332" s="30"/>
      <c r="J332" s="106" t="s">
        <v>25</v>
      </c>
      <c r="K332" s="107" t="s">
        <v>26</v>
      </c>
      <c r="L332" s="108"/>
      <c r="M332" s="30"/>
      <c r="N332" s="34" t="s">
        <v>5495</v>
      </c>
      <c r="O332" s="34" t="s">
        <v>42</v>
      </c>
      <c r="P332" s="34" t="s">
        <v>34</v>
      </c>
      <c r="Q332" s="34" t="s">
        <v>252</v>
      </c>
      <c r="R332" s="58"/>
      <c r="S332" s="30"/>
      <c r="T332" s="34" t="s">
        <v>5470</v>
      </c>
      <c r="U332" s="34" t="s">
        <v>4712</v>
      </c>
      <c r="V332" s="34">
        <v>2.0</v>
      </c>
      <c r="W332" s="30"/>
      <c r="X332" s="30"/>
      <c r="Y332" s="34" t="s">
        <v>31</v>
      </c>
      <c r="Z332" s="34" t="s">
        <v>201</v>
      </c>
      <c r="AA332" s="34" t="s">
        <v>121</v>
      </c>
      <c r="AB332" s="34" t="s">
        <v>116</v>
      </c>
      <c r="AC332" s="34" t="s">
        <v>202</v>
      </c>
      <c r="AD332" s="34" t="s">
        <v>164</v>
      </c>
      <c r="AE332" s="22">
        <v>164.0</v>
      </c>
    </row>
    <row r="333">
      <c r="A333" s="79">
        <v>332.0</v>
      </c>
      <c r="B333" s="99">
        <v>1868.0</v>
      </c>
      <c r="C333" s="35">
        <f t="shared" si="12"/>
        <v>20</v>
      </c>
      <c r="D333" s="30"/>
      <c r="E333" s="34" t="s">
        <v>52</v>
      </c>
      <c r="F333" s="30"/>
      <c r="G333" s="30"/>
      <c r="H333" s="34" t="s">
        <v>193</v>
      </c>
      <c r="I333" s="30"/>
      <c r="J333" s="106" t="s">
        <v>25</v>
      </c>
      <c r="K333" s="107" t="s">
        <v>26</v>
      </c>
      <c r="L333" s="108"/>
      <c r="M333" s="30"/>
      <c r="N333" s="34" t="s">
        <v>5497</v>
      </c>
      <c r="O333" s="34" t="s">
        <v>208</v>
      </c>
      <c r="P333" s="34" t="s">
        <v>34</v>
      </c>
      <c r="Q333" s="34" t="s">
        <v>252</v>
      </c>
      <c r="R333" s="58"/>
      <c r="S333" s="30"/>
      <c r="T333" s="34" t="s">
        <v>658</v>
      </c>
      <c r="U333" s="34" t="s">
        <v>1200</v>
      </c>
      <c r="V333" s="34">
        <v>49.0</v>
      </c>
      <c r="W333" s="30"/>
      <c r="X333" s="30"/>
      <c r="Y333" s="34" t="s">
        <v>42</v>
      </c>
      <c r="Z333" s="34" t="s">
        <v>51</v>
      </c>
      <c r="AA333" s="34" t="s">
        <v>123</v>
      </c>
      <c r="AB333" s="34" t="s">
        <v>134</v>
      </c>
      <c r="AC333" s="34" t="s">
        <v>78</v>
      </c>
      <c r="AD333" s="34" t="s">
        <v>252</v>
      </c>
      <c r="AE333" s="22">
        <v>164.0</v>
      </c>
    </row>
    <row r="334">
      <c r="A334" s="79">
        <v>333.0</v>
      </c>
      <c r="B334" s="99">
        <v>1868.0</v>
      </c>
      <c r="C334" s="35">
        <f t="shared" si="12"/>
        <v>21</v>
      </c>
      <c r="D334" s="30"/>
      <c r="E334" s="34" t="s">
        <v>42</v>
      </c>
      <c r="F334" s="30"/>
      <c r="G334" s="30"/>
      <c r="H334" s="34" t="s">
        <v>252</v>
      </c>
      <c r="I334" s="30"/>
      <c r="J334" s="106" t="s">
        <v>44</v>
      </c>
      <c r="K334" s="107" t="s">
        <v>26</v>
      </c>
      <c r="L334" s="108"/>
      <c r="M334" s="34" t="s">
        <v>5498</v>
      </c>
      <c r="N334" s="34" t="s">
        <v>5499</v>
      </c>
      <c r="O334" s="34" t="s">
        <v>151</v>
      </c>
      <c r="P334" s="34" t="s">
        <v>34</v>
      </c>
      <c r="Q334" s="34" t="s">
        <v>351</v>
      </c>
      <c r="R334" s="58"/>
      <c r="S334" s="30"/>
      <c r="T334" s="34" t="s">
        <v>317</v>
      </c>
      <c r="U334" s="34" t="s">
        <v>4763</v>
      </c>
      <c r="V334" s="34">
        <v>88.0</v>
      </c>
      <c r="W334" s="30"/>
      <c r="X334" s="30"/>
      <c r="Y334" s="34" t="s">
        <v>70</v>
      </c>
      <c r="Z334" s="34" t="s">
        <v>89</v>
      </c>
      <c r="AA334" s="34" t="s">
        <v>1859</v>
      </c>
      <c r="AB334" s="34" t="s">
        <v>175</v>
      </c>
      <c r="AC334" s="34" t="s">
        <v>52</v>
      </c>
      <c r="AD334" s="34" t="s">
        <v>114</v>
      </c>
      <c r="AE334" s="22">
        <v>164.0</v>
      </c>
    </row>
    <row r="335">
      <c r="A335" s="79">
        <v>334.0</v>
      </c>
      <c r="B335" s="99">
        <v>1868.0</v>
      </c>
      <c r="C335" s="35">
        <f t="shared" si="12"/>
        <v>22</v>
      </c>
      <c r="D335" s="30"/>
      <c r="E335" s="34" t="s">
        <v>95</v>
      </c>
      <c r="F335" s="30"/>
      <c r="G335" s="30"/>
      <c r="H335" s="34" t="s">
        <v>252</v>
      </c>
      <c r="I335" s="30"/>
      <c r="J335" s="106" t="s">
        <v>44</v>
      </c>
      <c r="K335" s="107" t="s">
        <v>26</v>
      </c>
      <c r="L335" s="108"/>
      <c r="M335" s="30"/>
      <c r="N335" s="34" t="s">
        <v>5500</v>
      </c>
      <c r="O335" s="34" t="s">
        <v>70</v>
      </c>
      <c r="P335" s="34" t="s">
        <v>34</v>
      </c>
      <c r="Q335" s="34" t="s">
        <v>252</v>
      </c>
      <c r="R335" s="58"/>
      <c r="S335" s="30"/>
      <c r="T335" s="34" t="s">
        <v>1705</v>
      </c>
      <c r="U335" s="34" t="s">
        <v>4522</v>
      </c>
      <c r="V335" s="34">
        <v>58.0</v>
      </c>
      <c r="W335" s="30"/>
      <c r="X335" s="30"/>
      <c r="Y335" s="34" t="s">
        <v>70</v>
      </c>
      <c r="Z335" s="34" t="s">
        <v>52</v>
      </c>
      <c r="AA335" s="34" t="s">
        <v>351</v>
      </c>
      <c r="AB335" s="34" t="s">
        <v>65</v>
      </c>
      <c r="AC335" s="34" t="s">
        <v>306</v>
      </c>
      <c r="AD335" s="34" t="s">
        <v>100</v>
      </c>
      <c r="AE335" s="22">
        <v>164.0</v>
      </c>
    </row>
    <row r="336">
      <c r="A336" s="79">
        <v>335.0</v>
      </c>
      <c r="B336" s="99">
        <v>1868.0</v>
      </c>
      <c r="C336" s="35">
        <v>22.0</v>
      </c>
      <c r="D336" s="30"/>
      <c r="E336" s="34" t="s">
        <v>42</v>
      </c>
      <c r="F336" s="30"/>
      <c r="G336" s="30"/>
      <c r="H336" s="34" t="s">
        <v>5252</v>
      </c>
      <c r="I336" s="30"/>
      <c r="J336" s="106" t="s">
        <v>44</v>
      </c>
      <c r="K336" s="107" t="s">
        <v>26</v>
      </c>
      <c r="L336" s="108"/>
      <c r="M336" s="34" t="s">
        <v>5501</v>
      </c>
      <c r="N336" s="34" t="s">
        <v>5502</v>
      </c>
      <c r="O336" s="34" t="s">
        <v>41</v>
      </c>
      <c r="P336" s="34" t="s">
        <v>52</v>
      </c>
      <c r="Q336" s="34" t="s">
        <v>203</v>
      </c>
      <c r="R336" s="58"/>
      <c r="S336" s="30"/>
      <c r="T336" s="34" t="s">
        <v>140</v>
      </c>
      <c r="U336" s="34" t="s">
        <v>5330</v>
      </c>
      <c r="V336" s="34">
        <v>100.0</v>
      </c>
      <c r="W336" s="30"/>
      <c r="X336" s="30"/>
      <c r="Y336" s="34" t="s">
        <v>37</v>
      </c>
      <c r="Z336" s="34" t="s">
        <v>34</v>
      </c>
      <c r="AA336" s="34" t="s">
        <v>5352</v>
      </c>
      <c r="AB336" s="34" t="s">
        <v>31</v>
      </c>
      <c r="AC336" s="34" t="s">
        <v>52</v>
      </c>
      <c r="AD336" s="34" t="s">
        <v>203</v>
      </c>
      <c r="AE336" s="22">
        <v>164.0</v>
      </c>
    </row>
    <row r="337">
      <c r="A337" s="79">
        <v>336.0</v>
      </c>
      <c r="B337" s="99">
        <v>1868.0</v>
      </c>
      <c r="C337" s="35">
        <f>C336+1</f>
        <v>23</v>
      </c>
      <c r="D337" s="30"/>
      <c r="E337" s="34" t="s">
        <v>175</v>
      </c>
      <c r="F337" s="30"/>
      <c r="G337" s="30"/>
      <c r="H337" s="34" t="s">
        <v>1859</v>
      </c>
      <c r="I337" s="30"/>
      <c r="J337" s="106" t="s">
        <v>44</v>
      </c>
      <c r="K337" s="107" t="s">
        <v>26</v>
      </c>
      <c r="L337" s="108"/>
      <c r="M337" s="30"/>
      <c r="N337" s="34" t="s">
        <v>5503</v>
      </c>
      <c r="O337" s="34" t="s">
        <v>116</v>
      </c>
      <c r="P337" s="34" t="s">
        <v>62</v>
      </c>
      <c r="Q337" s="34" t="s">
        <v>96</v>
      </c>
      <c r="R337" s="58"/>
      <c r="S337" s="30"/>
      <c r="T337" s="34" t="s">
        <v>5095</v>
      </c>
      <c r="U337" s="34" t="s">
        <v>5242</v>
      </c>
      <c r="V337" s="34">
        <v>52.0</v>
      </c>
      <c r="W337" s="30"/>
      <c r="X337" s="30"/>
      <c r="Y337" s="34" t="s">
        <v>424</v>
      </c>
      <c r="Z337" s="34" t="s">
        <v>89</v>
      </c>
      <c r="AA337" s="34" t="s">
        <v>333</v>
      </c>
      <c r="AB337" s="34" t="s">
        <v>151</v>
      </c>
      <c r="AC337" s="34" t="s">
        <v>52</v>
      </c>
      <c r="AD337" s="34" t="s">
        <v>126</v>
      </c>
      <c r="AE337" s="22">
        <v>164.0</v>
      </c>
    </row>
    <row r="338">
      <c r="A338" s="79">
        <v>337.0</v>
      </c>
      <c r="B338" s="99">
        <v>1868.0</v>
      </c>
      <c r="C338" s="24">
        <v>24.0</v>
      </c>
      <c r="D338" s="13"/>
      <c r="E338" s="22" t="s">
        <v>99</v>
      </c>
      <c r="F338" s="13"/>
      <c r="G338" s="13"/>
      <c r="H338" s="22" t="s">
        <v>114</v>
      </c>
      <c r="I338" s="13"/>
      <c r="J338" s="100" t="s">
        <v>25</v>
      </c>
      <c r="K338" s="101" t="s">
        <v>26</v>
      </c>
      <c r="L338" s="102"/>
      <c r="M338" s="13"/>
      <c r="N338" s="22" t="s">
        <v>5504</v>
      </c>
      <c r="O338" s="22" t="s">
        <v>42</v>
      </c>
      <c r="P338" s="22" t="s">
        <v>52</v>
      </c>
      <c r="Q338" s="22" t="s">
        <v>96</v>
      </c>
      <c r="R338" s="56"/>
      <c r="S338" s="13"/>
      <c r="T338" s="22" t="s">
        <v>5505</v>
      </c>
      <c r="U338" s="22" t="s">
        <v>5321</v>
      </c>
      <c r="V338" s="22">
        <v>37.0</v>
      </c>
      <c r="W338" s="13"/>
      <c r="X338" s="13"/>
      <c r="Y338" s="22" t="s">
        <v>175</v>
      </c>
      <c r="Z338" s="22" t="s">
        <v>79</v>
      </c>
      <c r="AA338" s="22" t="s">
        <v>147</v>
      </c>
      <c r="AB338" s="22" t="s">
        <v>75</v>
      </c>
      <c r="AC338" s="22" t="s">
        <v>34</v>
      </c>
      <c r="AD338" s="22" t="s">
        <v>132</v>
      </c>
      <c r="AE338" s="22">
        <v>165.0</v>
      </c>
    </row>
    <row r="339">
      <c r="A339" s="79">
        <v>338.0</v>
      </c>
      <c r="B339" s="99">
        <v>1868.0</v>
      </c>
      <c r="C339" s="24">
        <f t="shared" ref="C339:C363" si="13">C338+1</f>
        <v>25</v>
      </c>
      <c r="D339" s="13"/>
      <c r="E339" s="22" t="s">
        <v>5506</v>
      </c>
      <c r="F339" s="13"/>
      <c r="G339" s="13"/>
      <c r="H339" s="22" t="s">
        <v>252</v>
      </c>
      <c r="I339" s="13"/>
      <c r="J339" s="100" t="s">
        <v>25</v>
      </c>
      <c r="K339" s="101" t="s">
        <v>26</v>
      </c>
      <c r="L339" s="102"/>
      <c r="M339" s="13"/>
      <c r="N339" s="22" t="s">
        <v>5507</v>
      </c>
      <c r="O339" s="22" t="s">
        <v>959</v>
      </c>
      <c r="P339" s="22" t="s">
        <v>52</v>
      </c>
      <c r="Q339" s="22" t="s">
        <v>193</v>
      </c>
      <c r="R339" s="56"/>
      <c r="S339" s="13"/>
      <c r="T339" s="22" t="s">
        <v>5378</v>
      </c>
      <c r="U339" s="22" t="s">
        <v>753</v>
      </c>
      <c r="V339" s="22">
        <v>68.0</v>
      </c>
      <c r="W339" s="13"/>
      <c r="X339" s="13"/>
      <c r="Y339" s="22" t="s">
        <v>208</v>
      </c>
      <c r="Z339" s="22" t="s">
        <v>52</v>
      </c>
      <c r="AA339" s="22" t="s">
        <v>114</v>
      </c>
      <c r="AB339" s="22" t="s">
        <v>301</v>
      </c>
      <c r="AC339" s="22" t="s">
        <v>201</v>
      </c>
      <c r="AD339" s="22" t="s">
        <v>447</v>
      </c>
      <c r="AE339" s="22">
        <v>165.0</v>
      </c>
    </row>
    <row r="340">
      <c r="A340" s="79">
        <v>339.0</v>
      </c>
      <c r="B340" s="99">
        <v>1868.0</v>
      </c>
      <c r="C340" s="24">
        <f t="shared" si="13"/>
        <v>26</v>
      </c>
      <c r="D340" s="13"/>
      <c r="E340" s="22" t="s">
        <v>78</v>
      </c>
      <c r="F340" s="13"/>
      <c r="G340" s="13"/>
      <c r="H340" s="22" t="s">
        <v>96</v>
      </c>
      <c r="I340" s="13"/>
      <c r="J340" s="100" t="s">
        <v>25</v>
      </c>
      <c r="K340" s="101" t="s">
        <v>26</v>
      </c>
      <c r="L340" s="102"/>
      <c r="M340" s="13"/>
      <c r="N340" s="22" t="s">
        <v>5508</v>
      </c>
      <c r="O340" s="22" t="s">
        <v>31</v>
      </c>
      <c r="P340" s="22" t="s">
        <v>155</v>
      </c>
      <c r="Q340" s="22" t="s">
        <v>96</v>
      </c>
      <c r="R340" s="56"/>
      <c r="S340" s="13"/>
      <c r="T340" s="22" t="s">
        <v>4938</v>
      </c>
      <c r="U340" s="22" t="s">
        <v>5509</v>
      </c>
      <c r="V340" s="22">
        <v>100.0</v>
      </c>
      <c r="W340" s="13"/>
      <c r="X340" s="13"/>
      <c r="Y340" s="22" t="s">
        <v>31</v>
      </c>
      <c r="Z340" s="22" t="s">
        <v>31</v>
      </c>
      <c r="AA340" s="22" t="s">
        <v>31</v>
      </c>
      <c r="AB340" s="22" t="s">
        <v>232</v>
      </c>
      <c r="AC340" s="22" t="s">
        <v>52</v>
      </c>
      <c r="AD340" s="22" t="s">
        <v>203</v>
      </c>
      <c r="AE340" s="22">
        <v>165.0</v>
      </c>
    </row>
    <row r="341">
      <c r="A341" s="79">
        <v>340.0</v>
      </c>
      <c r="B341" s="99">
        <v>1868.0</v>
      </c>
      <c r="C341" s="24">
        <f t="shared" si="13"/>
        <v>27</v>
      </c>
      <c r="D341" s="13"/>
      <c r="E341" s="22" t="s">
        <v>42</v>
      </c>
      <c r="F341" s="13"/>
      <c r="G341" s="13"/>
      <c r="H341" s="22" t="s">
        <v>252</v>
      </c>
      <c r="I341" s="13"/>
      <c r="J341" s="100" t="s">
        <v>44</v>
      </c>
      <c r="K341" s="101" t="s">
        <v>26</v>
      </c>
      <c r="L341" s="102"/>
      <c r="M341" s="13"/>
      <c r="N341" s="22" t="s">
        <v>5510</v>
      </c>
      <c r="O341" s="22" t="s">
        <v>42</v>
      </c>
      <c r="P341" s="22" t="s">
        <v>205</v>
      </c>
      <c r="Q341" s="22" t="s">
        <v>299</v>
      </c>
      <c r="R341" s="56"/>
      <c r="S341" s="13"/>
      <c r="T341" s="22" t="s">
        <v>140</v>
      </c>
      <c r="U341" s="22" t="s">
        <v>4712</v>
      </c>
      <c r="V341" s="22">
        <v>26.0</v>
      </c>
      <c r="W341" s="13"/>
      <c r="X341" s="13"/>
      <c r="Y341" s="22" t="s">
        <v>47</v>
      </c>
      <c r="Z341" s="22" t="s">
        <v>34</v>
      </c>
      <c r="AA341" s="22" t="s">
        <v>1063</v>
      </c>
      <c r="AB341" s="22" t="s">
        <v>70</v>
      </c>
      <c r="AC341" s="22" t="s">
        <v>306</v>
      </c>
      <c r="AD341" s="22" t="s">
        <v>100</v>
      </c>
      <c r="AE341" s="22">
        <v>165.0</v>
      </c>
    </row>
    <row r="342">
      <c r="A342" s="79">
        <v>341.0</v>
      </c>
      <c r="B342" s="99">
        <v>1868.0</v>
      </c>
      <c r="C342" s="24">
        <f t="shared" si="13"/>
        <v>28</v>
      </c>
      <c r="D342" s="13"/>
      <c r="E342" s="22" t="s">
        <v>5493</v>
      </c>
      <c r="F342" s="13"/>
      <c r="G342" s="13"/>
      <c r="H342" s="22" t="s">
        <v>252</v>
      </c>
      <c r="I342" s="13"/>
      <c r="J342" s="100" t="s">
        <v>44</v>
      </c>
      <c r="K342" s="101" t="s">
        <v>26</v>
      </c>
      <c r="L342" s="102"/>
      <c r="M342" s="13"/>
      <c r="N342" s="22" t="s">
        <v>5511</v>
      </c>
      <c r="O342" s="22" t="s">
        <v>42</v>
      </c>
      <c r="P342" s="22" t="s">
        <v>205</v>
      </c>
      <c r="Q342" s="22" t="s">
        <v>299</v>
      </c>
      <c r="R342" s="56"/>
      <c r="S342" s="13"/>
      <c r="T342" s="22" t="s">
        <v>31</v>
      </c>
      <c r="U342" s="13"/>
      <c r="V342" s="22">
        <v>26.0</v>
      </c>
      <c r="W342" s="13"/>
      <c r="X342" s="13"/>
      <c r="Y342" s="22" t="s">
        <v>47</v>
      </c>
      <c r="Z342" s="22" t="s">
        <v>34</v>
      </c>
      <c r="AA342" s="22" t="s">
        <v>1063</v>
      </c>
      <c r="AB342" s="22" t="s">
        <v>70</v>
      </c>
      <c r="AC342" s="22" t="s">
        <v>306</v>
      </c>
      <c r="AD342" s="22" t="s">
        <v>100</v>
      </c>
      <c r="AE342" s="22">
        <v>165.0</v>
      </c>
    </row>
    <row r="343">
      <c r="A343" s="79">
        <v>342.0</v>
      </c>
      <c r="B343" s="99">
        <v>1868.0</v>
      </c>
      <c r="C343" s="24">
        <f t="shared" si="13"/>
        <v>29</v>
      </c>
      <c r="D343" s="13"/>
      <c r="E343" s="22" t="s">
        <v>66</v>
      </c>
      <c r="F343" s="13"/>
      <c r="G343" s="13"/>
      <c r="H343" s="22" t="s">
        <v>132</v>
      </c>
      <c r="I343" s="13"/>
      <c r="J343" s="100" t="s">
        <v>25</v>
      </c>
      <c r="K343" s="101" t="s">
        <v>26</v>
      </c>
      <c r="L343" s="102"/>
      <c r="M343" s="13"/>
      <c r="N343" s="22" t="s">
        <v>5512</v>
      </c>
      <c r="O343" s="22" t="s">
        <v>151</v>
      </c>
      <c r="P343" s="22" t="s">
        <v>34</v>
      </c>
      <c r="Q343" s="22" t="s">
        <v>114</v>
      </c>
      <c r="R343" s="56"/>
      <c r="S343" s="13"/>
      <c r="T343" s="22" t="s">
        <v>3424</v>
      </c>
      <c r="U343" s="13"/>
      <c r="V343" s="22">
        <v>80.0</v>
      </c>
      <c r="W343" s="13"/>
      <c r="X343" s="13"/>
      <c r="Y343" s="22" t="s">
        <v>47</v>
      </c>
      <c r="Z343" s="22" t="s">
        <v>62</v>
      </c>
      <c r="AA343" s="22" t="s">
        <v>96</v>
      </c>
      <c r="AB343" s="22" t="s">
        <v>137</v>
      </c>
      <c r="AC343" s="22" t="s">
        <v>202</v>
      </c>
      <c r="AD343" s="22" t="s">
        <v>129</v>
      </c>
      <c r="AE343" s="22">
        <v>165.0</v>
      </c>
    </row>
    <row r="344">
      <c r="A344" s="79">
        <v>343.0</v>
      </c>
      <c r="B344" s="99">
        <v>1868.0</v>
      </c>
      <c r="C344" s="24">
        <f t="shared" si="13"/>
        <v>30</v>
      </c>
      <c r="D344" s="13"/>
      <c r="E344" s="22" t="s">
        <v>111</v>
      </c>
      <c r="F344" s="13"/>
      <c r="G344" s="13"/>
      <c r="H344" s="22" t="s">
        <v>5513</v>
      </c>
      <c r="I344" s="13"/>
      <c r="J344" s="100" t="s">
        <v>44</v>
      </c>
      <c r="K344" s="101" t="s">
        <v>26</v>
      </c>
      <c r="L344" s="102"/>
      <c r="M344" s="13"/>
      <c r="N344" s="22" t="s">
        <v>5514</v>
      </c>
      <c r="O344" s="22" t="s">
        <v>31</v>
      </c>
      <c r="P344" s="22" t="s">
        <v>99</v>
      </c>
      <c r="Q344" s="22" t="s">
        <v>5515</v>
      </c>
      <c r="R344" s="56"/>
      <c r="S344" s="13"/>
      <c r="T344" s="22" t="s">
        <v>341</v>
      </c>
      <c r="U344" s="22" t="s">
        <v>5516</v>
      </c>
      <c r="V344" s="22">
        <v>39.0</v>
      </c>
      <c r="W344" s="13"/>
      <c r="X344" s="13"/>
      <c r="Y344" s="22" t="s">
        <v>31</v>
      </c>
      <c r="Z344" s="22" t="s">
        <v>31</v>
      </c>
      <c r="AA344" s="22" t="s">
        <v>31</v>
      </c>
      <c r="AB344" s="22" t="s">
        <v>424</v>
      </c>
      <c r="AC344" s="22" t="s">
        <v>99</v>
      </c>
      <c r="AD344" s="22" t="s">
        <v>31</v>
      </c>
      <c r="AE344" s="22">
        <v>165.0</v>
      </c>
    </row>
    <row r="345">
      <c r="A345" s="79">
        <v>344.0</v>
      </c>
      <c r="B345" s="99">
        <v>1868.0</v>
      </c>
      <c r="C345" s="24">
        <f t="shared" si="13"/>
        <v>31</v>
      </c>
      <c r="D345" s="13"/>
      <c r="E345" s="22" t="s">
        <v>34</v>
      </c>
      <c r="F345" s="13"/>
      <c r="G345" s="13"/>
      <c r="H345" s="22" t="s">
        <v>416</v>
      </c>
      <c r="I345" s="13"/>
      <c r="J345" s="100" t="s">
        <v>25</v>
      </c>
      <c r="K345" s="101" t="s">
        <v>26</v>
      </c>
      <c r="L345" s="102"/>
      <c r="M345" s="13"/>
      <c r="N345" s="22" t="s">
        <v>5517</v>
      </c>
      <c r="O345" s="22" t="s">
        <v>41</v>
      </c>
      <c r="P345" s="22" t="s">
        <v>34</v>
      </c>
      <c r="Q345" s="22" t="s">
        <v>252</v>
      </c>
      <c r="R345" s="56"/>
      <c r="S345" s="13"/>
      <c r="T345" s="22" t="s">
        <v>190</v>
      </c>
      <c r="U345" s="22" t="s">
        <v>4418</v>
      </c>
      <c r="V345" s="22">
        <v>77.0</v>
      </c>
      <c r="W345" s="13"/>
      <c r="X345" s="13"/>
      <c r="Y345" s="22" t="s">
        <v>42</v>
      </c>
      <c r="Z345" s="22" t="s">
        <v>189</v>
      </c>
      <c r="AA345" s="22" t="s">
        <v>351</v>
      </c>
      <c r="AB345" s="22" t="s">
        <v>137</v>
      </c>
      <c r="AC345" s="22" t="s">
        <v>62</v>
      </c>
      <c r="AD345" s="22" t="s">
        <v>132</v>
      </c>
      <c r="AE345" s="22">
        <v>165.0</v>
      </c>
    </row>
    <row r="346">
      <c r="A346" s="79">
        <v>345.0</v>
      </c>
      <c r="B346" s="99">
        <v>1868.0</v>
      </c>
      <c r="C346" s="24">
        <f t="shared" si="13"/>
        <v>32</v>
      </c>
      <c r="D346" s="13"/>
      <c r="E346" s="22" t="s">
        <v>116</v>
      </c>
      <c r="F346" s="13"/>
      <c r="G346" s="13"/>
      <c r="H346" s="22" t="s">
        <v>1336</v>
      </c>
      <c r="I346" s="13"/>
      <c r="J346" s="100" t="s">
        <v>44</v>
      </c>
      <c r="K346" s="101" t="s">
        <v>26</v>
      </c>
      <c r="L346" s="102"/>
      <c r="M346" s="13"/>
      <c r="N346" s="22" t="s">
        <v>5518</v>
      </c>
      <c r="O346" s="22" t="s">
        <v>116</v>
      </c>
      <c r="P346" s="22" t="s">
        <v>51</v>
      </c>
      <c r="Q346" s="22" t="s">
        <v>24</v>
      </c>
      <c r="R346" s="56"/>
      <c r="S346" s="13"/>
      <c r="T346" s="22" t="s">
        <v>1886</v>
      </c>
      <c r="U346" s="22" t="s">
        <v>5519</v>
      </c>
      <c r="V346" s="22">
        <v>92.0</v>
      </c>
      <c r="W346" s="13"/>
      <c r="X346" s="13"/>
      <c r="Y346" s="22" t="s">
        <v>5520</v>
      </c>
      <c r="Z346" s="22" t="s">
        <v>48</v>
      </c>
      <c r="AA346" s="22" t="s">
        <v>5521</v>
      </c>
      <c r="AB346" s="22" t="s">
        <v>71</v>
      </c>
      <c r="AC346" s="22" t="s">
        <v>51</v>
      </c>
      <c r="AD346" s="22" t="s">
        <v>1336</v>
      </c>
      <c r="AE346" s="22">
        <v>165.0</v>
      </c>
    </row>
    <row r="347">
      <c r="A347" s="79">
        <v>346.0</v>
      </c>
      <c r="B347" s="99">
        <v>1868.0</v>
      </c>
      <c r="C347" s="24">
        <f t="shared" si="13"/>
        <v>33</v>
      </c>
      <c r="D347" s="13"/>
      <c r="E347" s="22" t="s">
        <v>34</v>
      </c>
      <c r="F347" s="13"/>
      <c r="G347" s="13"/>
      <c r="H347" s="22" t="s">
        <v>3730</v>
      </c>
      <c r="I347" s="13"/>
      <c r="J347" s="100" t="s">
        <v>25</v>
      </c>
      <c r="K347" s="101" t="s">
        <v>26</v>
      </c>
      <c r="L347" s="102"/>
      <c r="M347" s="13"/>
      <c r="N347" s="22" t="s">
        <v>5522</v>
      </c>
      <c r="O347" s="22" t="s">
        <v>134</v>
      </c>
      <c r="P347" s="22" t="s">
        <v>79</v>
      </c>
      <c r="Q347" s="22" t="s">
        <v>176</v>
      </c>
      <c r="R347" s="56"/>
      <c r="S347" s="13"/>
      <c r="T347" s="22" t="s">
        <v>5095</v>
      </c>
      <c r="U347" s="22" t="s">
        <v>2036</v>
      </c>
      <c r="V347" s="22">
        <v>57.0</v>
      </c>
      <c r="W347" s="13"/>
      <c r="X347" s="13"/>
      <c r="Y347" s="22" t="s">
        <v>37</v>
      </c>
      <c r="Z347" s="22" t="s">
        <v>34</v>
      </c>
      <c r="AA347" s="22" t="s">
        <v>333</v>
      </c>
      <c r="AB347" s="22" t="s">
        <v>128</v>
      </c>
      <c r="AC347" s="22" t="s">
        <v>52</v>
      </c>
      <c r="AD347" s="22" t="s">
        <v>86</v>
      </c>
      <c r="AE347" s="22">
        <v>165.0</v>
      </c>
    </row>
    <row r="348">
      <c r="A348" s="79">
        <v>347.0</v>
      </c>
      <c r="B348" s="99">
        <v>1868.0</v>
      </c>
      <c r="C348" s="35">
        <f t="shared" si="13"/>
        <v>34</v>
      </c>
      <c r="D348" s="30"/>
      <c r="E348" s="34" t="s">
        <v>34</v>
      </c>
      <c r="F348" s="30"/>
      <c r="G348" s="30"/>
      <c r="H348" s="34" t="s">
        <v>351</v>
      </c>
      <c r="I348" s="30"/>
      <c r="J348" s="106" t="s">
        <v>25</v>
      </c>
      <c r="K348" s="107" t="s">
        <v>26</v>
      </c>
      <c r="L348" s="108"/>
      <c r="M348" s="30"/>
      <c r="N348" s="34" t="s">
        <v>5523</v>
      </c>
      <c r="O348" s="34" t="s">
        <v>42</v>
      </c>
      <c r="P348" s="34" t="s">
        <v>155</v>
      </c>
      <c r="Q348" s="34" t="s">
        <v>4342</v>
      </c>
      <c r="R348" s="58"/>
      <c r="S348" s="30"/>
      <c r="T348" s="34" t="s">
        <v>5524</v>
      </c>
      <c r="U348" s="34" t="s">
        <v>753</v>
      </c>
      <c r="V348" s="34">
        <v>32.0</v>
      </c>
      <c r="W348" s="30"/>
      <c r="X348" s="30"/>
      <c r="Y348" s="34" t="s">
        <v>65</v>
      </c>
      <c r="Z348" s="34" t="s">
        <v>34</v>
      </c>
      <c r="AA348" s="34" t="s">
        <v>252</v>
      </c>
      <c r="AB348" s="34" t="s">
        <v>260</v>
      </c>
      <c r="AC348" s="34" t="s">
        <v>34</v>
      </c>
      <c r="AD348" s="34" t="s">
        <v>185</v>
      </c>
      <c r="AE348" s="22">
        <v>166.0</v>
      </c>
    </row>
    <row r="349">
      <c r="A349" s="79">
        <v>348.0</v>
      </c>
      <c r="B349" s="99">
        <v>1868.0</v>
      </c>
      <c r="C349" s="35">
        <f t="shared" si="13"/>
        <v>35</v>
      </c>
      <c r="D349" s="30"/>
      <c r="E349" s="34" t="s">
        <v>65</v>
      </c>
      <c r="F349" s="30"/>
      <c r="G349" s="30"/>
      <c r="H349" s="34" t="s">
        <v>132</v>
      </c>
      <c r="I349" s="30"/>
      <c r="J349" s="106" t="s">
        <v>44</v>
      </c>
      <c r="K349" s="107" t="s">
        <v>26</v>
      </c>
      <c r="L349" s="108"/>
      <c r="M349" s="34" t="s">
        <v>5525</v>
      </c>
      <c r="N349" s="34" t="s">
        <v>5526</v>
      </c>
      <c r="O349" s="34" t="s">
        <v>137</v>
      </c>
      <c r="P349" s="34" t="s">
        <v>52</v>
      </c>
      <c r="Q349" s="34" t="s">
        <v>100</v>
      </c>
      <c r="R349" s="58"/>
      <c r="S349" s="30"/>
      <c r="T349" s="34" t="s">
        <v>140</v>
      </c>
      <c r="U349" s="34" t="s">
        <v>119</v>
      </c>
      <c r="V349" s="34">
        <v>25.0</v>
      </c>
      <c r="W349" s="30"/>
      <c r="X349" s="30"/>
      <c r="Y349" s="34" t="s">
        <v>47</v>
      </c>
      <c r="Z349" s="34" t="s">
        <v>62</v>
      </c>
      <c r="AA349" s="34" t="s">
        <v>96</v>
      </c>
      <c r="AB349" s="34" t="s">
        <v>42</v>
      </c>
      <c r="AC349" s="34" t="s">
        <v>52</v>
      </c>
      <c r="AD349" s="34" t="s">
        <v>2024</v>
      </c>
      <c r="AE349" s="22">
        <v>166.0</v>
      </c>
    </row>
    <row r="350">
      <c r="A350" s="79">
        <v>349.0</v>
      </c>
      <c r="B350" s="99">
        <v>1868.0</v>
      </c>
      <c r="C350" s="35">
        <f t="shared" si="13"/>
        <v>36</v>
      </c>
      <c r="D350" s="30"/>
      <c r="E350" s="34" t="s">
        <v>424</v>
      </c>
      <c r="F350" s="30"/>
      <c r="G350" s="30"/>
      <c r="H350" s="34" t="s">
        <v>96</v>
      </c>
      <c r="I350" s="30"/>
      <c r="J350" s="106" t="s">
        <v>44</v>
      </c>
      <c r="K350" s="107" t="s">
        <v>26</v>
      </c>
      <c r="L350" s="108"/>
      <c r="M350" s="30"/>
      <c r="N350" s="34" t="s">
        <v>5527</v>
      </c>
      <c r="O350" s="34" t="s">
        <v>260</v>
      </c>
      <c r="P350" s="34" t="s">
        <v>34</v>
      </c>
      <c r="Q350" s="34" t="s">
        <v>185</v>
      </c>
      <c r="R350" s="58"/>
      <c r="S350" s="30"/>
      <c r="T350" s="34" t="s">
        <v>4326</v>
      </c>
      <c r="U350" s="34" t="s">
        <v>5170</v>
      </c>
      <c r="V350" s="34">
        <v>39.0</v>
      </c>
      <c r="W350" s="30"/>
      <c r="X350" s="30"/>
      <c r="Y350" s="34" t="s">
        <v>151</v>
      </c>
      <c r="Z350" s="34" t="s">
        <v>52</v>
      </c>
      <c r="AA350" s="34" t="s">
        <v>126</v>
      </c>
      <c r="AB350" s="34" t="s">
        <v>42</v>
      </c>
      <c r="AC350" s="34" t="s">
        <v>34</v>
      </c>
      <c r="AD350" s="34" t="s">
        <v>252</v>
      </c>
      <c r="AE350" s="22">
        <v>166.0</v>
      </c>
    </row>
    <row r="351">
      <c r="A351" s="79">
        <v>350.0</v>
      </c>
      <c r="B351" s="99">
        <v>1868.0</v>
      </c>
      <c r="C351" s="35">
        <f t="shared" si="13"/>
        <v>37</v>
      </c>
      <c r="D351" s="30"/>
      <c r="E351" s="34" t="s">
        <v>52</v>
      </c>
      <c r="F351" s="30"/>
      <c r="G351" s="30"/>
      <c r="H351" s="34" t="s">
        <v>5114</v>
      </c>
      <c r="I351" s="30"/>
      <c r="J351" s="106" t="s">
        <v>25</v>
      </c>
      <c r="K351" s="107" t="s">
        <v>26</v>
      </c>
      <c r="L351" s="108"/>
      <c r="M351" s="30"/>
      <c r="N351" s="34" t="s">
        <v>5527</v>
      </c>
      <c r="O351" s="34" t="s">
        <v>120</v>
      </c>
      <c r="P351" s="34" t="s">
        <v>3857</v>
      </c>
      <c r="Q351" s="34" t="s">
        <v>5528</v>
      </c>
      <c r="R351" s="58"/>
      <c r="S351" s="30"/>
      <c r="T351" s="34" t="s">
        <v>5529</v>
      </c>
      <c r="U351" s="34" t="s">
        <v>5530</v>
      </c>
      <c r="V351" s="34">
        <v>3.0</v>
      </c>
      <c r="W351" s="30"/>
      <c r="X351" s="30"/>
      <c r="Y351" s="34" t="s">
        <v>5118</v>
      </c>
      <c r="Z351" s="34" t="s">
        <v>51</v>
      </c>
      <c r="AA351" s="34" t="s">
        <v>5119</v>
      </c>
      <c r="AB351" s="34" t="s">
        <v>42</v>
      </c>
      <c r="AC351" s="34" t="s">
        <v>66</v>
      </c>
      <c r="AD351" s="34" t="s">
        <v>5350</v>
      </c>
      <c r="AE351" s="22">
        <v>166.0</v>
      </c>
    </row>
    <row r="352">
      <c r="A352" s="79">
        <v>351.0</v>
      </c>
      <c r="B352" s="99">
        <v>1868.0</v>
      </c>
      <c r="C352" s="35">
        <f t="shared" si="13"/>
        <v>38</v>
      </c>
      <c r="D352" s="30"/>
      <c r="E352" s="34" t="s">
        <v>42</v>
      </c>
      <c r="F352" s="30"/>
      <c r="G352" s="30"/>
      <c r="H352" s="34" t="s">
        <v>1581</v>
      </c>
      <c r="I352" s="30"/>
      <c r="J352" s="106" t="s">
        <v>44</v>
      </c>
      <c r="K352" s="107" t="s">
        <v>26</v>
      </c>
      <c r="L352" s="108"/>
      <c r="M352" s="34" t="s">
        <v>5531</v>
      </c>
      <c r="N352" s="34" t="s">
        <v>5532</v>
      </c>
      <c r="O352" s="34" t="s">
        <v>120</v>
      </c>
      <c r="P352" s="34" t="s">
        <v>155</v>
      </c>
      <c r="Q352" s="34" t="s">
        <v>299</v>
      </c>
      <c r="R352" s="58"/>
      <c r="S352" s="30"/>
      <c r="T352" s="34" t="s">
        <v>5394</v>
      </c>
      <c r="U352" s="34" t="s">
        <v>5533</v>
      </c>
      <c r="V352" s="34">
        <v>45.0</v>
      </c>
      <c r="W352" s="30"/>
      <c r="X352" s="30"/>
      <c r="Y352" s="34" t="s">
        <v>214</v>
      </c>
      <c r="Z352" s="34" t="s">
        <v>62</v>
      </c>
      <c r="AA352" s="34" t="s">
        <v>252</v>
      </c>
      <c r="AB352" s="34" t="s">
        <v>70</v>
      </c>
      <c r="AC352" s="34" t="s">
        <v>52</v>
      </c>
      <c r="AD352" s="34" t="s">
        <v>114</v>
      </c>
      <c r="AE352" s="22">
        <v>166.0</v>
      </c>
    </row>
    <row r="353">
      <c r="A353" s="79">
        <v>352.0</v>
      </c>
      <c r="B353" s="99">
        <v>1868.0</v>
      </c>
      <c r="C353" s="35">
        <f t="shared" si="13"/>
        <v>39</v>
      </c>
      <c r="D353" s="30"/>
      <c r="E353" s="34" t="s">
        <v>65</v>
      </c>
      <c r="F353" s="30"/>
      <c r="G353" s="30"/>
      <c r="H353" s="34" t="s">
        <v>299</v>
      </c>
      <c r="I353" s="30"/>
      <c r="J353" s="106" t="s">
        <v>44</v>
      </c>
      <c r="K353" s="107" t="s">
        <v>26</v>
      </c>
      <c r="L353" s="108"/>
      <c r="M353" s="34" t="s">
        <v>5534</v>
      </c>
      <c r="N353" s="34" t="s">
        <v>5535</v>
      </c>
      <c r="O353" s="34" t="s">
        <v>70</v>
      </c>
      <c r="P353" s="34" t="s">
        <v>34</v>
      </c>
      <c r="Q353" s="34" t="s">
        <v>850</v>
      </c>
      <c r="R353" s="58"/>
      <c r="S353" s="30"/>
      <c r="T353" s="34" t="s">
        <v>919</v>
      </c>
      <c r="U353" s="34" t="s">
        <v>442</v>
      </c>
      <c r="V353" s="34">
        <v>45.0</v>
      </c>
      <c r="W353" s="30"/>
      <c r="X353" s="30"/>
      <c r="Y353" s="34" t="s">
        <v>70</v>
      </c>
      <c r="Z353" s="34" t="s">
        <v>145</v>
      </c>
      <c r="AA353" s="34" t="s">
        <v>252</v>
      </c>
      <c r="AB353" s="34" t="s">
        <v>214</v>
      </c>
      <c r="AC353" s="34" t="s">
        <v>62</v>
      </c>
      <c r="AD353" s="34" t="s">
        <v>252</v>
      </c>
      <c r="AE353" s="22">
        <v>166.0</v>
      </c>
    </row>
    <row r="354">
      <c r="A354" s="79">
        <v>353.0</v>
      </c>
      <c r="B354" s="99">
        <v>1868.0</v>
      </c>
      <c r="C354" s="35">
        <f t="shared" si="13"/>
        <v>40</v>
      </c>
      <c r="D354" s="30"/>
      <c r="E354" s="34" t="s">
        <v>65</v>
      </c>
      <c r="F354" s="30"/>
      <c r="G354" s="30"/>
      <c r="H354" s="34" t="s">
        <v>90</v>
      </c>
      <c r="I354" s="30"/>
      <c r="J354" s="106" t="s">
        <v>44</v>
      </c>
      <c r="K354" s="107" t="s">
        <v>26</v>
      </c>
      <c r="L354" s="108"/>
      <c r="M354" s="30"/>
      <c r="N354" s="34" t="s">
        <v>5536</v>
      </c>
      <c r="O354" s="34" t="s">
        <v>134</v>
      </c>
      <c r="P354" s="34" t="s">
        <v>34</v>
      </c>
      <c r="Q354" s="34" t="s">
        <v>114</v>
      </c>
      <c r="R354" s="58"/>
      <c r="S354" s="30"/>
      <c r="T354" s="34" t="s">
        <v>68</v>
      </c>
      <c r="U354" s="34" t="s">
        <v>4683</v>
      </c>
      <c r="V354" s="34">
        <v>29.0</v>
      </c>
      <c r="W354" s="30"/>
      <c r="X354" s="30"/>
      <c r="Y354" s="34" t="s">
        <v>137</v>
      </c>
      <c r="Z354" s="34" t="s">
        <v>34</v>
      </c>
      <c r="AA354" s="34" t="s">
        <v>96</v>
      </c>
      <c r="AB354" s="34" t="s">
        <v>175</v>
      </c>
      <c r="AC354" s="34" t="s">
        <v>79</v>
      </c>
      <c r="AD354" s="34" t="s">
        <v>291</v>
      </c>
      <c r="AE354" s="22">
        <v>166.0</v>
      </c>
    </row>
    <row r="355">
      <c r="A355" s="79">
        <v>354.0</v>
      </c>
      <c r="B355" s="99">
        <v>1868.0</v>
      </c>
      <c r="C355" s="35">
        <f t="shared" si="13"/>
        <v>41</v>
      </c>
      <c r="D355" s="30"/>
      <c r="E355" s="34" t="s">
        <v>65</v>
      </c>
      <c r="F355" s="30"/>
      <c r="G355" s="30"/>
      <c r="H355" s="34" t="s">
        <v>132</v>
      </c>
      <c r="I355" s="30"/>
      <c r="J355" s="106" t="s">
        <v>44</v>
      </c>
      <c r="K355" s="107" t="s">
        <v>26</v>
      </c>
      <c r="L355" s="108"/>
      <c r="M355" s="34" t="s">
        <v>5537</v>
      </c>
      <c r="N355" s="34" t="s">
        <v>5538</v>
      </c>
      <c r="O355" s="34" t="s">
        <v>95</v>
      </c>
      <c r="P355" s="34" t="s">
        <v>189</v>
      </c>
      <c r="Q355" s="34" t="s">
        <v>4685</v>
      </c>
      <c r="R355" s="58"/>
      <c r="S355" s="30"/>
      <c r="T355" s="34" t="s">
        <v>5539</v>
      </c>
      <c r="U355" s="34" t="s">
        <v>5051</v>
      </c>
      <c r="V355" s="34">
        <v>54.0</v>
      </c>
      <c r="W355" s="30"/>
      <c r="X355" s="30"/>
      <c r="Y355" s="34" t="s">
        <v>41</v>
      </c>
      <c r="Z355" s="34" t="s">
        <v>89</v>
      </c>
      <c r="AA355" s="34" t="s">
        <v>1859</v>
      </c>
      <c r="AB355" s="34" t="s">
        <v>85</v>
      </c>
      <c r="AC355" s="34" t="s">
        <v>189</v>
      </c>
      <c r="AD355" s="34" t="s">
        <v>5326</v>
      </c>
      <c r="AE355" s="22">
        <v>166.0</v>
      </c>
    </row>
    <row r="356">
      <c r="A356" s="79">
        <v>355.0</v>
      </c>
      <c r="B356" s="99">
        <v>1868.0</v>
      </c>
      <c r="C356" s="35">
        <f t="shared" si="13"/>
        <v>42</v>
      </c>
      <c r="D356" s="30"/>
      <c r="E356" s="34" t="s">
        <v>1205</v>
      </c>
      <c r="F356" s="30"/>
      <c r="G356" s="30"/>
      <c r="H356" s="34" t="s">
        <v>291</v>
      </c>
      <c r="I356" s="30"/>
      <c r="J356" s="106" t="s">
        <v>25</v>
      </c>
      <c r="K356" s="107" t="s">
        <v>26</v>
      </c>
      <c r="L356" s="108"/>
      <c r="M356" s="30"/>
      <c r="N356" s="34" t="s">
        <v>5540</v>
      </c>
      <c r="O356" s="34" t="s">
        <v>65</v>
      </c>
      <c r="P356" s="34" t="s">
        <v>62</v>
      </c>
      <c r="Q356" s="34" t="s">
        <v>1143</v>
      </c>
      <c r="R356" s="58"/>
      <c r="S356" s="30"/>
      <c r="T356" s="34" t="s">
        <v>5541</v>
      </c>
      <c r="U356" s="34" t="s">
        <v>5542</v>
      </c>
      <c r="V356" s="34">
        <v>27.0</v>
      </c>
      <c r="W356" s="30"/>
      <c r="X356" s="30"/>
      <c r="Y356" s="34" t="s">
        <v>70</v>
      </c>
      <c r="Z356" s="34" t="s">
        <v>99</v>
      </c>
      <c r="AA356" s="34" t="s">
        <v>117</v>
      </c>
      <c r="AB356" s="34" t="s">
        <v>85</v>
      </c>
      <c r="AC356" s="34" t="s">
        <v>79</v>
      </c>
      <c r="AD356" s="34" t="s">
        <v>1171</v>
      </c>
      <c r="AE356" s="22">
        <v>166.0</v>
      </c>
    </row>
    <row r="357">
      <c r="A357" s="79">
        <v>356.0</v>
      </c>
      <c r="B357" s="99">
        <v>1868.0</v>
      </c>
      <c r="C357" s="35">
        <f t="shared" si="13"/>
        <v>43</v>
      </c>
      <c r="D357" s="30"/>
      <c r="E357" s="34" t="s">
        <v>208</v>
      </c>
      <c r="F357" s="30"/>
      <c r="G357" s="30"/>
      <c r="H357" s="34" t="s">
        <v>2334</v>
      </c>
      <c r="I357" s="30"/>
      <c r="J357" s="106" t="s">
        <v>44</v>
      </c>
      <c r="K357" s="107" t="s">
        <v>26</v>
      </c>
      <c r="L357" s="108"/>
      <c r="M357" s="30"/>
      <c r="N357" s="34" t="s">
        <v>5543</v>
      </c>
      <c r="O357" s="34" t="s">
        <v>65</v>
      </c>
      <c r="P357" s="34" t="s">
        <v>2128</v>
      </c>
      <c r="Q357" s="34" t="s">
        <v>90</v>
      </c>
      <c r="R357" s="58"/>
      <c r="S357" s="30"/>
      <c r="T357" s="34" t="s">
        <v>296</v>
      </c>
      <c r="U357" s="34" t="s">
        <v>4496</v>
      </c>
      <c r="V357" s="34">
        <v>20.0</v>
      </c>
      <c r="W357" s="30"/>
      <c r="X357" s="30"/>
      <c r="Y357" s="34" t="s">
        <v>29</v>
      </c>
      <c r="Z357" s="34" t="s">
        <v>155</v>
      </c>
      <c r="AA357" s="34" t="s">
        <v>4102</v>
      </c>
      <c r="AB357" s="34" t="s">
        <v>240</v>
      </c>
      <c r="AC357" s="34" t="s">
        <v>201</v>
      </c>
      <c r="AD357" s="34" t="s">
        <v>351</v>
      </c>
      <c r="AE357" s="22">
        <v>166.0</v>
      </c>
    </row>
    <row r="358">
      <c r="A358" s="79">
        <v>357.0</v>
      </c>
      <c r="B358" s="99">
        <v>1868.0</v>
      </c>
      <c r="C358" s="24">
        <f t="shared" si="13"/>
        <v>44</v>
      </c>
      <c r="D358" s="13"/>
      <c r="E358" s="22" t="s">
        <v>2455</v>
      </c>
      <c r="F358" s="13"/>
      <c r="G358" s="13"/>
      <c r="H358" s="22" t="s">
        <v>96</v>
      </c>
      <c r="I358" s="13"/>
      <c r="J358" s="100" t="s">
        <v>44</v>
      </c>
      <c r="K358" s="101" t="s">
        <v>26</v>
      </c>
      <c r="L358" s="102"/>
      <c r="M358" s="22" t="s">
        <v>5544</v>
      </c>
      <c r="N358" s="22" t="s">
        <v>5545</v>
      </c>
      <c r="O358" s="22" t="s">
        <v>31</v>
      </c>
      <c r="P358" s="22" t="s">
        <v>62</v>
      </c>
      <c r="Q358" s="22" t="s">
        <v>96</v>
      </c>
      <c r="R358" s="56"/>
      <c r="S358" s="13"/>
      <c r="T358" s="22" t="s">
        <v>5546</v>
      </c>
      <c r="U358" s="22" t="s">
        <v>5547</v>
      </c>
      <c r="V358" s="22">
        <v>117.0</v>
      </c>
      <c r="W358" s="13"/>
      <c r="X358" s="13"/>
      <c r="Y358" s="22" t="s">
        <v>31</v>
      </c>
      <c r="Z358" s="22" t="s">
        <v>31</v>
      </c>
      <c r="AA358" s="22" t="s">
        <v>31</v>
      </c>
      <c r="AB358" s="22" t="s">
        <v>75</v>
      </c>
      <c r="AC358" s="22" t="s">
        <v>34</v>
      </c>
      <c r="AD358" s="22" t="s">
        <v>132</v>
      </c>
      <c r="AE358" s="22">
        <v>167.0</v>
      </c>
    </row>
    <row r="359">
      <c r="A359" s="79">
        <v>358.0</v>
      </c>
      <c r="B359" s="99">
        <v>1868.0</v>
      </c>
      <c r="C359" s="24">
        <f t="shared" si="13"/>
        <v>45</v>
      </c>
      <c r="D359" s="13"/>
      <c r="E359" s="22" t="s">
        <v>41</v>
      </c>
      <c r="F359" s="13"/>
      <c r="G359" s="13"/>
      <c r="H359" s="22" t="s">
        <v>252</v>
      </c>
      <c r="I359" s="13"/>
      <c r="J359" s="100" t="s">
        <v>44</v>
      </c>
      <c r="K359" s="101" t="s">
        <v>26</v>
      </c>
      <c r="L359" s="102"/>
      <c r="M359" s="13"/>
      <c r="N359" s="22" t="s">
        <v>5548</v>
      </c>
      <c r="O359" s="22" t="s">
        <v>151</v>
      </c>
      <c r="P359" s="22" t="s">
        <v>62</v>
      </c>
      <c r="Q359" s="22" t="s">
        <v>132</v>
      </c>
      <c r="R359" s="56"/>
      <c r="S359" s="13"/>
      <c r="T359" s="22" t="s">
        <v>5280</v>
      </c>
      <c r="U359" s="22" t="s">
        <v>4418</v>
      </c>
      <c r="V359" s="22">
        <v>10.0</v>
      </c>
      <c r="W359" s="13"/>
      <c r="X359" s="13"/>
      <c r="Y359" s="22" t="s">
        <v>75</v>
      </c>
      <c r="Z359" s="22" t="s">
        <v>189</v>
      </c>
      <c r="AA359" s="22" t="s">
        <v>1171</v>
      </c>
      <c r="AB359" s="22" t="s">
        <v>47</v>
      </c>
      <c r="AC359" s="22" t="s">
        <v>62</v>
      </c>
      <c r="AD359" s="22" t="s">
        <v>96</v>
      </c>
      <c r="AE359" s="22">
        <v>167.0</v>
      </c>
    </row>
    <row r="360">
      <c r="A360" s="79">
        <v>359.0</v>
      </c>
      <c r="B360" s="99">
        <v>1868.0</v>
      </c>
      <c r="C360" s="24">
        <f t="shared" si="13"/>
        <v>46</v>
      </c>
      <c r="D360" s="13"/>
      <c r="E360" s="22" t="s">
        <v>34</v>
      </c>
      <c r="F360" s="13"/>
      <c r="G360" s="13"/>
      <c r="H360" s="22" t="s">
        <v>252</v>
      </c>
      <c r="I360" s="13"/>
      <c r="J360" s="100" t="s">
        <v>25</v>
      </c>
      <c r="K360" s="101" t="s">
        <v>26</v>
      </c>
      <c r="L360" s="102"/>
      <c r="M360" s="13"/>
      <c r="N360" s="22" t="s">
        <v>5549</v>
      </c>
      <c r="O360" s="22" t="s">
        <v>65</v>
      </c>
      <c r="P360" s="22" t="s">
        <v>62</v>
      </c>
      <c r="Q360" s="22" t="s">
        <v>96</v>
      </c>
      <c r="R360" s="56"/>
      <c r="S360" s="13"/>
      <c r="T360" s="22" t="s">
        <v>270</v>
      </c>
      <c r="U360" s="22" t="s">
        <v>4522</v>
      </c>
      <c r="V360" s="22">
        <v>100.0</v>
      </c>
      <c r="W360" s="13"/>
      <c r="X360" s="13"/>
      <c r="Y360" s="22" t="s">
        <v>208</v>
      </c>
      <c r="Z360" s="22" t="s">
        <v>52</v>
      </c>
      <c r="AA360" s="22" t="s">
        <v>86</v>
      </c>
      <c r="AB360" s="22" t="s">
        <v>232</v>
      </c>
      <c r="AC360" s="22" t="s">
        <v>52</v>
      </c>
      <c r="AD360" s="22" t="s">
        <v>203</v>
      </c>
      <c r="AE360" s="22">
        <v>167.0</v>
      </c>
    </row>
    <row r="361">
      <c r="A361" s="79">
        <v>360.0</v>
      </c>
      <c r="B361" s="99">
        <v>1868.0</v>
      </c>
      <c r="C361" s="24">
        <f t="shared" si="13"/>
        <v>47</v>
      </c>
      <c r="D361" s="13"/>
      <c r="E361" s="22" t="s">
        <v>34</v>
      </c>
      <c r="F361" s="13"/>
      <c r="G361" s="13"/>
      <c r="H361" s="22" t="s">
        <v>5129</v>
      </c>
      <c r="I361" s="13"/>
      <c r="J361" s="100" t="s">
        <v>25</v>
      </c>
      <c r="K361" s="101" t="s">
        <v>26</v>
      </c>
      <c r="L361" s="102"/>
      <c r="M361" s="13"/>
      <c r="N361" s="22" t="s">
        <v>5550</v>
      </c>
      <c r="O361" s="22" t="s">
        <v>120</v>
      </c>
      <c r="P361" s="22" t="s">
        <v>52</v>
      </c>
      <c r="Q361" s="22" t="s">
        <v>1143</v>
      </c>
      <c r="R361" s="56"/>
      <c r="S361" s="13"/>
      <c r="T361" s="22" t="s">
        <v>5551</v>
      </c>
      <c r="U361" s="22" t="s">
        <v>5552</v>
      </c>
      <c r="V361" s="22">
        <v>93.0</v>
      </c>
      <c r="W361" s="13"/>
      <c r="X361" s="13"/>
      <c r="Y361" s="22" t="s">
        <v>42</v>
      </c>
      <c r="Z361" s="22" t="s">
        <v>34</v>
      </c>
      <c r="AA361" s="22" t="s">
        <v>31</v>
      </c>
      <c r="AB361" s="22" t="s">
        <v>42</v>
      </c>
      <c r="AC361" s="22" t="s">
        <v>34</v>
      </c>
      <c r="AD361" s="22" t="s">
        <v>1321</v>
      </c>
      <c r="AE361" s="22">
        <v>167.0</v>
      </c>
    </row>
    <row r="362">
      <c r="A362" s="79">
        <v>361.0</v>
      </c>
      <c r="B362" s="99">
        <v>1868.0</v>
      </c>
      <c r="C362" s="24">
        <f t="shared" si="13"/>
        <v>48</v>
      </c>
      <c r="D362" s="13"/>
      <c r="E362" s="22" t="s">
        <v>34</v>
      </c>
      <c r="F362" s="13"/>
      <c r="G362" s="13"/>
      <c r="H362" s="22" t="s">
        <v>5553</v>
      </c>
      <c r="I362" s="13"/>
      <c r="J362" s="100" t="s">
        <v>25</v>
      </c>
      <c r="K362" s="101" t="s">
        <v>26</v>
      </c>
      <c r="L362" s="102"/>
      <c r="M362" s="13"/>
      <c r="N362" s="22" t="s">
        <v>5554</v>
      </c>
      <c r="O362" s="22" t="s">
        <v>31</v>
      </c>
      <c r="P362" s="22" t="s">
        <v>89</v>
      </c>
      <c r="Q362" s="22" t="s">
        <v>5553</v>
      </c>
      <c r="R362" s="56"/>
      <c r="S362" s="13"/>
      <c r="T362" s="22" t="s">
        <v>4643</v>
      </c>
      <c r="U362" s="22" t="s">
        <v>753</v>
      </c>
      <c r="V362" s="22">
        <v>6.0</v>
      </c>
      <c r="W362" s="13"/>
      <c r="X362" s="13"/>
      <c r="Y362" s="22" t="s">
        <v>31</v>
      </c>
      <c r="Z362" s="22" t="s">
        <v>31</v>
      </c>
      <c r="AA362" s="22" t="s">
        <v>31</v>
      </c>
      <c r="AB362" s="22" t="s">
        <v>41</v>
      </c>
      <c r="AC362" s="22" t="s">
        <v>52</v>
      </c>
      <c r="AD362" s="22" t="s">
        <v>31</v>
      </c>
      <c r="AE362" s="22">
        <v>167.0</v>
      </c>
    </row>
    <row r="363">
      <c r="A363" s="79">
        <v>362.0</v>
      </c>
      <c r="B363" s="99">
        <v>1868.0</v>
      </c>
      <c r="C363" s="24">
        <f t="shared" si="13"/>
        <v>49</v>
      </c>
      <c r="D363" s="13"/>
      <c r="E363" s="22" t="s">
        <v>34</v>
      </c>
      <c r="F363" s="13"/>
      <c r="G363" s="13"/>
      <c r="H363" s="22" t="s">
        <v>114</v>
      </c>
      <c r="I363" s="13"/>
      <c r="J363" s="100" t="s">
        <v>25</v>
      </c>
      <c r="K363" s="101" t="s">
        <v>26</v>
      </c>
      <c r="L363" s="102"/>
      <c r="M363" s="13"/>
      <c r="N363" s="22" t="s">
        <v>5555</v>
      </c>
      <c r="O363" s="22" t="s">
        <v>251</v>
      </c>
      <c r="P363" s="22" t="s">
        <v>34</v>
      </c>
      <c r="Q363" s="22" t="s">
        <v>3920</v>
      </c>
      <c r="R363" s="56"/>
      <c r="S363" s="13"/>
      <c r="T363" s="22" t="s">
        <v>68</v>
      </c>
      <c r="U363" s="22" t="s">
        <v>5154</v>
      </c>
      <c r="V363" s="22">
        <v>11.0</v>
      </c>
      <c r="W363" s="13"/>
      <c r="X363" s="13"/>
      <c r="Y363" s="22" t="s">
        <v>175</v>
      </c>
      <c r="Z363" s="22" t="s">
        <v>79</v>
      </c>
      <c r="AA363" s="22" t="s">
        <v>147</v>
      </c>
      <c r="AB363" s="22" t="s">
        <v>42</v>
      </c>
      <c r="AC363" s="22" t="s">
        <v>201</v>
      </c>
      <c r="AD363" s="22" t="s">
        <v>114</v>
      </c>
      <c r="AE363" s="22">
        <v>167.0</v>
      </c>
    </row>
    <row r="364">
      <c r="A364" s="79">
        <v>363.0</v>
      </c>
      <c r="B364" s="24">
        <v>1869.0</v>
      </c>
      <c r="C364" s="24">
        <v>1.0</v>
      </c>
      <c r="D364" s="13"/>
      <c r="E364" s="22" t="s">
        <v>52</v>
      </c>
      <c r="F364" s="13"/>
      <c r="G364" s="13"/>
      <c r="H364" s="22" t="s">
        <v>252</v>
      </c>
      <c r="I364" s="13"/>
      <c r="J364" s="100" t="s">
        <v>25</v>
      </c>
      <c r="K364" s="101" t="s">
        <v>26</v>
      </c>
      <c r="L364" s="102"/>
      <c r="M364" s="13"/>
      <c r="N364" s="22" t="s">
        <v>5556</v>
      </c>
      <c r="O364" s="22" t="s">
        <v>31</v>
      </c>
      <c r="P364" s="22" t="s">
        <v>34</v>
      </c>
      <c r="Q364" s="22" t="s">
        <v>351</v>
      </c>
      <c r="R364" s="56"/>
      <c r="S364" s="13"/>
      <c r="T364" s="22" t="s">
        <v>1705</v>
      </c>
      <c r="U364" s="22" t="s">
        <v>4712</v>
      </c>
      <c r="V364" s="22">
        <v>7.0</v>
      </c>
      <c r="W364" s="13"/>
      <c r="X364" s="13"/>
      <c r="Y364" s="22" t="s">
        <v>31</v>
      </c>
      <c r="Z364" s="22" t="s">
        <v>31</v>
      </c>
      <c r="AA364" s="22" t="s">
        <v>31</v>
      </c>
      <c r="AB364" s="22" t="s">
        <v>116</v>
      </c>
      <c r="AC364" s="22" t="s">
        <v>79</v>
      </c>
      <c r="AD364" s="22" t="s">
        <v>351</v>
      </c>
      <c r="AE364" s="22">
        <v>167.0</v>
      </c>
    </row>
    <row r="365">
      <c r="A365" s="79">
        <v>364.0</v>
      </c>
      <c r="B365" s="24">
        <v>1869.0</v>
      </c>
      <c r="C365" s="35">
        <f t="shared" ref="C365:C405" si="14">C364+1</f>
        <v>2</v>
      </c>
      <c r="D365" s="30"/>
      <c r="E365" s="34" t="s">
        <v>42</v>
      </c>
      <c r="F365" s="30"/>
      <c r="G365" s="30"/>
      <c r="H365" s="34" t="s">
        <v>5035</v>
      </c>
      <c r="I365" s="30"/>
      <c r="J365" s="106" t="s">
        <v>44</v>
      </c>
      <c r="K365" s="107" t="s">
        <v>26</v>
      </c>
      <c r="L365" s="108"/>
      <c r="M365" s="30"/>
      <c r="N365" s="34" t="s">
        <v>5557</v>
      </c>
      <c r="O365" s="34" t="s">
        <v>180</v>
      </c>
      <c r="P365" s="34" t="s">
        <v>108</v>
      </c>
      <c r="Q365" s="34" t="s">
        <v>5236</v>
      </c>
      <c r="R365" s="58"/>
      <c r="S365" s="30"/>
      <c r="T365" s="34" t="s">
        <v>4817</v>
      </c>
      <c r="U365" s="34" t="s">
        <v>5558</v>
      </c>
      <c r="V365" s="34">
        <v>57.0</v>
      </c>
      <c r="W365" s="30"/>
      <c r="X365" s="30"/>
      <c r="Y365" s="34" t="s">
        <v>236</v>
      </c>
      <c r="Z365" s="34" t="s">
        <v>23</v>
      </c>
      <c r="AA365" s="34" t="s">
        <v>1719</v>
      </c>
      <c r="AB365" s="34" t="s">
        <v>424</v>
      </c>
      <c r="AC365" s="34" t="s">
        <v>52</v>
      </c>
      <c r="AD365" s="34" t="s">
        <v>3865</v>
      </c>
      <c r="AE365" s="22">
        <v>168.0</v>
      </c>
    </row>
    <row r="366">
      <c r="A366" s="79">
        <v>365.0</v>
      </c>
      <c r="B366" s="24">
        <v>1869.0</v>
      </c>
      <c r="C366" s="35">
        <f t="shared" si="14"/>
        <v>3</v>
      </c>
      <c r="D366" s="30"/>
      <c r="E366" s="34" t="s">
        <v>42</v>
      </c>
      <c r="F366" s="30"/>
      <c r="G366" s="30"/>
      <c r="H366" s="34" t="s">
        <v>132</v>
      </c>
      <c r="I366" s="30"/>
      <c r="J366" s="106" t="s">
        <v>44</v>
      </c>
      <c r="K366" s="107" t="s">
        <v>26</v>
      </c>
      <c r="L366" s="108"/>
      <c r="M366" s="30"/>
      <c r="N366" s="34" t="s">
        <v>5559</v>
      </c>
      <c r="O366" s="34" t="s">
        <v>65</v>
      </c>
      <c r="P366" s="34" t="s">
        <v>79</v>
      </c>
      <c r="Q366" s="34" t="s">
        <v>117</v>
      </c>
      <c r="R366" s="58"/>
      <c r="S366" s="30"/>
      <c r="T366" s="34" t="s">
        <v>4989</v>
      </c>
      <c r="U366" s="34" t="s">
        <v>5204</v>
      </c>
      <c r="V366" s="34">
        <v>21.0</v>
      </c>
      <c r="W366" s="30"/>
      <c r="X366" s="30"/>
      <c r="Y366" s="34" t="s">
        <v>424</v>
      </c>
      <c r="Z366" s="34" t="s">
        <v>189</v>
      </c>
      <c r="AA366" s="34" t="s">
        <v>86</v>
      </c>
      <c r="AB366" s="34" t="s">
        <v>70</v>
      </c>
      <c r="AC366" s="34" t="s">
        <v>52</v>
      </c>
      <c r="AD366" s="34" t="s">
        <v>1171</v>
      </c>
      <c r="AE366" s="22">
        <v>168.0</v>
      </c>
    </row>
    <row r="367">
      <c r="A367" s="79">
        <v>366.0</v>
      </c>
      <c r="B367" s="24">
        <v>1869.0</v>
      </c>
      <c r="C367" s="35">
        <f t="shared" si="14"/>
        <v>4</v>
      </c>
      <c r="D367" s="30"/>
      <c r="E367" s="34" t="s">
        <v>42</v>
      </c>
      <c r="F367" s="30"/>
      <c r="G367" s="30"/>
      <c r="H367" s="34" t="s">
        <v>90</v>
      </c>
      <c r="I367" s="30"/>
      <c r="J367" s="106" t="s">
        <v>44</v>
      </c>
      <c r="K367" s="107" t="s">
        <v>26</v>
      </c>
      <c r="L367" s="108"/>
      <c r="M367" s="30"/>
      <c r="N367" s="34" t="s">
        <v>5560</v>
      </c>
      <c r="O367" s="34" t="s">
        <v>151</v>
      </c>
      <c r="P367" s="34" t="s">
        <v>883</v>
      </c>
      <c r="Q367" s="34" t="s">
        <v>261</v>
      </c>
      <c r="R367" s="58"/>
      <c r="S367" s="30"/>
      <c r="T367" s="34" t="s">
        <v>4187</v>
      </c>
      <c r="U367" s="34" t="s">
        <v>5561</v>
      </c>
      <c r="V367" s="34">
        <v>129.0</v>
      </c>
      <c r="W367" s="30"/>
      <c r="X367" s="30"/>
      <c r="Y367" s="34" t="s">
        <v>424</v>
      </c>
      <c r="Z367" s="34" t="s">
        <v>60</v>
      </c>
      <c r="AA367" s="34" t="s">
        <v>351</v>
      </c>
      <c r="AB367" s="34" t="s">
        <v>41</v>
      </c>
      <c r="AC367" s="34" t="s">
        <v>202</v>
      </c>
      <c r="AD367" s="34" t="s">
        <v>135</v>
      </c>
      <c r="AE367" s="22">
        <v>168.0</v>
      </c>
    </row>
    <row r="368">
      <c r="A368" s="79">
        <v>367.0</v>
      </c>
      <c r="B368" s="24">
        <v>1869.0</v>
      </c>
      <c r="C368" s="35">
        <f t="shared" si="14"/>
        <v>5</v>
      </c>
      <c r="D368" s="30"/>
      <c r="E368" s="34" t="s">
        <v>155</v>
      </c>
      <c r="F368" s="30"/>
      <c r="G368" s="30"/>
      <c r="H368" s="34" t="s">
        <v>2491</v>
      </c>
      <c r="I368" s="30"/>
      <c r="J368" s="106" t="s">
        <v>25</v>
      </c>
      <c r="K368" s="107" t="s">
        <v>26</v>
      </c>
      <c r="L368" s="108"/>
      <c r="M368" s="30"/>
      <c r="N368" s="34" t="s">
        <v>5562</v>
      </c>
      <c r="O368" s="34" t="s">
        <v>116</v>
      </c>
      <c r="P368" s="34" t="s">
        <v>1205</v>
      </c>
      <c r="Q368" s="34" t="s">
        <v>1939</v>
      </c>
      <c r="R368" s="58"/>
      <c r="S368" s="30"/>
      <c r="T368" s="34" t="s">
        <v>4785</v>
      </c>
      <c r="U368" s="34" t="s">
        <v>5330</v>
      </c>
      <c r="V368" s="34">
        <v>92.0</v>
      </c>
      <c r="W368" s="30"/>
      <c r="X368" s="30"/>
      <c r="Y368" s="34" t="s">
        <v>134</v>
      </c>
      <c r="Z368" s="34" t="s">
        <v>52</v>
      </c>
      <c r="AA368" s="34" t="s">
        <v>252</v>
      </c>
      <c r="AB368" s="34" t="s">
        <v>166</v>
      </c>
      <c r="AC368" s="34" t="s">
        <v>34</v>
      </c>
      <c r="AD368" s="34" t="s">
        <v>4695</v>
      </c>
      <c r="AE368" s="22">
        <v>168.0</v>
      </c>
    </row>
    <row r="369">
      <c r="A369" s="79">
        <v>368.0</v>
      </c>
      <c r="B369" s="24">
        <v>1869.0</v>
      </c>
      <c r="C369" s="35">
        <f t="shared" si="14"/>
        <v>6</v>
      </c>
      <c r="D369" s="30"/>
      <c r="E369" s="34" t="s">
        <v>34</v>
      </c>
      <c r="F369" s="30"/>
      <c r="G369" s="30"/>
      <c r="H369" s="34" t="s">
        <v>564</v>
      </c>
      <c r="I369" s="30"/>
      <c r="J369" s="106" t="s">
        <v>25</v>
      </c>
      <c r="K369" s="107" t="s">
        <v>26</v>
      </c>
      <c r="L369" s="108"/>
      <c r="M369" s="30"/>
      <c r="N369" s="34" t="s">
        <v>5563</v>
      </c>
      <c r="O369" s="34" t="s">
        <v>301</v>
      </c>
      <c r="P369" s="34" t="s">
        <v>62</v>
      </c>
      <c r="Q369" s="34" t="s">
        <v>252</v>
      </c>
      <c r="R369" s="58"/>
      <c r="S369" s="30"/>
      <c r="T369" s="34" t="s">
        <v>5564</v>
      </c>
      <c r="U369" s="34" t="s">
        <v>4418</v>
      </c>
      <c r="V369" s="34">
        <v>18.0</v>
      </c>
      <c r="W369" s="30"/>
      <c r="X369" s="30"/>
      <c r="Y369" s="34" t="s">
        <v>151</v>
      </c>
      <c r="Z369" s="34" t="s">
        <v>52</v>
      </c>
      <c r="AA369" s="34" t="s">
        <v>1859</v>
      </c>
      <c r="AB369" s="34" t="s">
        <v>137</v>
      </c>
      <c r="AC369" s="34" t="s">
        <v>62</v>
      </c>
      <c r="AD369" s="34" t="s">
        <v>132</v>
      </c>
      <c r="AE369" s="22">
        <v>168.0</v>
      </c>
    </row>
    <row r="370">
      <c r="A370" s="79">
        <v>369.0</v>
      </c>
      <c r="B370" s="24">
        <v>1869.0</v>
      </c>
      <c r="C370" s="35">
        <f t="shared" si="14"/>
        <v>7</v>
      </c>
      <c r="D370" s="30"/>
      <c r="E370" s="34" t="s">
        <v>34</v>
      </c>
      <c r="F370" s="30"/>
      <c r="G370" s="30"/>
      <c r="H370" s="34" t="s">
        <v>5565</v>
      </c>
      <c r="I370" s="30"/>
      <c r="J370" s="106" t="s">
        <v>25</v>
      </c>
      <c r="K370" s="107" t="s">
        <v>26</v>
      </c>
      <c r="L370" s="108"/>
      <c r="M370" s="30"/>
      <c r="N370" s="34" t="s">
        <v>5566</v>
      </c>
      <c r="O370" s="34" t="s">
        <v>31</v>
      </c>
      <c r="P370" s="34" t="s">
        <v>5567</v>
      </c>
      <c r="Q370" s="34" t="s">
        <v>5565</v>
      </c>
      <c r="R370" s="58"/>
      <c r="S370" s="30"/>
      <c r="T370" s="34" t="s">
        <v>5568</v>
      </c>
      <c r="U370" s="34" t="s">
        <v>5569</v>
      </c>
      <c r="V370" s="34">
        <v>50.0</v>
      </c>
      <c r="W370" s="30"/>
      <c r="X370" s="30"/>
      <c r="Y370" s="34" t="s">
        <v>31</v>
      </c>
      <c r="Z370" s="34" t="s">
        <v>31</v>
      </c>
      <c r="AA370" s="34" t="s">
        <v>31</v>
      </c>
      <c r="AB370" s="34" t="s">
        <v>42</v>
      </c>
      <c r="AC370" s="34" t="s">
        <v>52</v>
      </c>
      <c r="AD370" s="34" t="s">
        <v>5570</v>
      </c>
      <c r="AE370" s="22">
        <v>168.0</v>
      </c>
    </row>
    <row r="371">
      <c r="A371" s="79">
        <v>370.0</v>
      </c>
      <c r="B371" s="24">
        <v>1869.0</v>
      </c>
      <c r="C371" s="35">
        <f t="shared" si="14"/>
        <v>8</v>
      </c>
      <c r="D371" s="30"/>
      <c r="E371" s="34" t="s">
        <v>99</v>
      </c>
      <c r="F371" s="30"/>
      <c r="G371" s="30"/>
      <c r="H371" s="34" t="s">
        <v>291</v>
      </c>
      <c r="I371" s="30"/>
      <c r="J371" s="106" t="s">
        <v>25</v>
      </c>
      <c r="K371" s="107" t="s">
        <v>26</v>
      </c>
      <c r="L371" s="108"/>
      <c r="M371" s="30"/>
      <c r="N371" s="34" t="s">
        <v>5571</v>
      </c>
      <c r="O371" s="34" t="s">
        <v>42</v>
      </c>
      <c r="P371" s="34" t="s">
        <v>34</v>
      </c>
      <c r="Q371" s="34" t="s">
        <v>5214</v>
      </c>
      <c r="R371" s="58"/>
      <c r="S371" s="30"/>
      <c r="T371" s="34" t="s">
        <v>2611</v>
      </c>
      <c r="U371" s="34" t="s">
        <v>5572</v>
      </c>
      <c r="V371" s="34">
        <v>86.0</v>
      </c>
      <c r="W371" s="30"/>
      <c r="X371" s="30"/>
      <c r="Y371" s="34" t="s">
        <v>70</v>
      </c>
      <c r="Z371" s="34" t="s">
        <v>99</v>
      </c>
      <c r="AA371" s="34" t="s">
        <v>117</v>
      </c>
      <c r="AB371" s="34" t="s">
        <v>41</v>
      </c>
      <c r="AC371" s="34" t="s">
        <v>34</v>
      </c>
      <c r="AD371" s="34" t="s">
        <v>5216</v>
      </c>
      <c r="AE371" s="22">
        <v>168.0</v>
      </c>
    </row>
    <row r="372">
      <c r="A372" s="79">
        <v>371.0</v>
      </c>
      <c r="B372" s="24">
        <v>1869.0</v>
      </c>
      <c r="C372" s="35">
        <f t="shared" si="14"/>
        <v>9</v>
      </c>
      <c r="D372" s="30"/>
      <c r="E372" s="34" t="s">
        <v>2526</v>
      </c>
      <c r="F372" s="30"/>
      <c r="G372" s="30"/>
      <c r="H372" s="34" t="s">
        <v>132</v>
      </c>
      <c r="I372" s="30"/>
      <c r="J372" s="106" t="s">
        <v>25</v>
      </c>
      <c r="K372" s="107" t="s">
        <v>26</v>
      </c>
      <c r="L372" s="108"/>
      <c r="M372" s="30"/>
      <c r="N372" s="34" t="s">
        <v>5573</v>
      </c>
      <c r="O372" s="34" t="s">
        <v>42</v>
      </c>
      <c r="P372" s="34" t="s">
        <v>155</v>
      </c>
      <c r="Q372" s="34" t="s">
        <v>117</v>
      </c>
      <c r="R372" s="58"/>
      <c r="S372" s="30"/>
      <c r="T372" s="34" t="s">
        <v>3513</v>
      </c>
      <c r="U372" s="34" t="s">
        <v>4703</v>
      </c>
      <c r="V372" s="34">
        <v>79.0</v>
      </c>
      <c r="W372" s="30"/>
      <c r="X372" s="30"/>
      <c r="Y372" s="34" t="s">
        <v>47</v>
      </c>
      <c r="Z372" s="34" t="s">
        <v>62</v>
      </c>
      <c r="AA372" s="34" t="s">
        <v>96</v>
      </c>
      <c r="AB372" s="34" t="s">
        <v>70</v>
      </c>
      <c r="AC372" s="34" t="s">
        <v>79</v>
      </c>
      <c r="AD372" s="34" t="s">
        <v>123</v>
      </c>
      <c r="AE372" s="22">
        <v>168.0</v>
      </c>
    </row>
    <row r="373">
      <c r="A373" s="79">
        <v>372.0</v>
      </c>
      <c r="B373" s="24">
        <v>1869.0</v>
      </c>
      <c r="C373" s="35">
        <f t="shared" si="14"/>
        <v>10</v>
      </c>
      <c r="D373" s="30"/>
      <c r="E373" s="34" t="s">
        <v>137</v>
      </c>
      <c r="F373" s="30"/>
      <c r="G373" s="30"/>
      <c r="H373" s="34" t="s">
        <v>114</v>
      </c>
      <c r="I373" s="30"/>
      <c r="J373" s="106" t="s">
        <v>44</v>
      </c>
      <c r="K373" s="107" t="s">
        <v>26</v>
      </c>
      <c r="L373" s="108"/>
      <c r="M373" s="34" t="s">
        <v>5574</v>
      </c>
      <c r="N373" s="34" t="s">
        <v>5573</v>
      </c>
      <c r="O373" s="34" t="s">
        <v>31</v>
      </c>
      <c r="P373" s="34" t="s">
        <v>66</v>
      </c>
      <c r="Q373" s="34" t="s">
        <v>114</v>
      </c>
      <c r="R373" s="58"/>
      <c r="S373" s="30"/>
      <c r="T373" s="34" t="s">
        <v>5575</v>
      </c>
      <c r="U373" s="34" t="s">
        <v>5382</v>
      </c>
      <c r="V373" s="34">
        <v>106.0</v>
      </c>
      <c r="W373" s="30"/>
      <c r="X373" s="30"/>
      <c r="Y373" s="34" t="s">
        <v>31</v>
      </c>
      <c r="Z373" s="34" t="s">
        <v>31</v>
      </c>
      <c r="AA373" s="34" t="s">
        <v>31</v>
      </c>
      <c r="AB373" s="34" t="s">
        <v>242</v>
      </c>
      <c r="AC373" s="34" t="s">
        <v>205</v>
      </c>
      <c r="AD373" s="34" t="s">
        <v>252</v>
      </c>
      <c r="AE373" s="22">
        <v>168.0</v>
      </c>
    </row>
    <row r="374">
      <c r="A374" s="79">
        <v>373.0</v>
      </c>
      <c r="B374" s="24">
        <v>1869.0</v>
      </c>
      <c r="C374" s="35">
        <f t="shared" si="14"/>
        <v>11</v>
      </c>
      <c r="D374" s="30"/>
      <c r="E374" s="34" t="s">
        <v>85</v>
      </c>
      <c r="F374" s="30"/>
      <c r="G374" s="30"/>
      <c r="H374" s="34" t="s">
        <v>100</v>
      </c>
      <c r="I374" s="30"/>
      <c r="J374" s="106" t="s">
        <v>44</v>
      </c>
      <c r="K374" s="107" t="s">
        <v>26</v>
      </c>
      <c r="L374" s="108"/>
      <c r="M374" s="30"/>
      <c r="N374" s="34" t="s">
        <v>5576</v>
      </c>
      <c r="O374" s="34" t="s">
        <v>31</v>
      </c>
      <c r="P374" s="34" t="s">
        <v>62</v>
      </c>
      <c r="Q374" s="34" t="s">
        <v>100</v>
      </c>
      <c r="R374" s="58"/>
      <c r="S374" s="30"/>
      <c r="T374" s="34" t="s">
        <v>2715</v>
      </c>
      <c r="U374" s="34" t="s">
        <v>5577</v>
      </c>
      <c r="V374" s="34">
        <v>100.0</v>
      </c>
      <c r="W374" s="30"/>
      <c r="X374" s="30"/>
      <c r="Y374" s="34" t="s">
        <v>31</v>
      </c>
      <c r="Z374" s="34" t="s">
        <v>31</v>
      </c>
      <c r="AA374" s="34" t="s">
        <v>31</v>
      </c>
      <c r="AB374" s="34" t="s">
        <v>120</v>
      </c>
      <c r="AC374" s="34" t="s">
        <v>52</v>
      </c>
      <c r="AD374" s="34" t="s">
        <v>126</v>
      </c>
      <c r="AE374" s="22">
        <v>168.0</v>
      </c>
    </row>
    <row r="375">
      <c r="A375" s="79">
        <v>374.0</v>
      </c>
      <c r="B375" s="24">
        <v>1869.0</v>
      </c>
      <c r="C375" s="35">
        <f t="shared" si="14"/>
        <v>12</v>
      </c>
      <c r="D375" s="30"/>
      <c r="E375" s="34" t="s">
        <v>42</v>
      </c>
      <c r="F375" s="30"/>
      <c r="G375" s="30"/>
      <c r="H375" s="34" t="s">
        <v>4342</v>
      </c>
      <c r="I375" s="30"/>
      <c r="J375" s="106" t="s">
        <v>44</v>
      </c>
      <c r="K375" s="107" t="s">
        <v>26</v>
      </c>
      <c r="L375" s="108"/>
      <c r="M375" s="34" t="s">
        <v>5578</v>
      </c>
      <c r="N375" s="34" t="s">
        <v>5579</v>
      </c>
      <c r="O375" s="34" t="s">
        <v>134</v>
      </c>
      <c r="P375" s="34" t="s">
        <v>2286</v>
      </c>
      <c r="Q375" s="34" t="s">
        <v>1859</v>
      </c>
      <c r="R375" s="58"/>
      <c r="S375" s="30"/>
      <c r="T375" s="34" t="s">
        <v>4813</v>
      </c>
      <c r="U375" s="34" t="s">
        <v>4496</v>
      </c>
      <c r="V375" s="34">
        <v>50.0</v>
      </c>
      <c r="W375" s="30"/>
      <c r="X375" s="30"/>
      <c r="Y375" s="34" t="s">
        <v>260</v>
      </c>
      <c r="Z375" s="34" t="s">
        <v>52</v>
      </c>
      <c r="AA375" s="34" t="s">
        <v>5580</v>
      </c>
      <c r="AB375" s="34" t="s">
        <v>424</v>
      </c>
      <c r="AC375" s="34" t="s">
        <v>89</v>
      </c>
      <c r="AD375" s="34" t="s">
        <v>333</v>
      </c>
      <c r="AE375" s="22">
        <v>168.0</v>
      </c>
    </row>
    <row r="376">
      <c r="A376" s="79">
        <v>375.0</v>
      </c>
      <c r="B376" s="24">
        <v>1869.0</v>
      </c>
      <c r="C376" s="24">
        <f t="shared" si="14"/>
        <v>13</v>
      </c>
      <c r="D376" s="13"/>
      <c r="E376" s="22" t="s">
        <v>85</v>
      </c>
      <c r="F376" s="13"/>
      <c r="G376" s="13"/>
      <c r="H376" s="22" t="s">
        <v>1143</v>
      </c>
      <c r="I376" s="13"/>
      <c r="J376" s="100" t="s">
        <v>44</v>
      </c>
      <c r="K376" s="101" t="s">
        <v>26</v>
      </c>
      <c r="L376" s="102"/>
      <c r="M376" s="22" t="s">
        <v>5581</v>
      </c>
      <c r="N376" s="22" t="s">
        <v>5582</v>
      </c>
      <c r="O376" s="22" t="s">
        <v>42</v>
      </c>
      <c r="P376" s="22" t="s">
        <v>34</v>
      </c>
      <c r="Q376" s="22" t="s">
        <v>252</v>
      </c>
      <c r="R376" s="56"/>
      <c r="S376" s="13"/>
      <c r="T376" s="22" t="s">
        <v>4930</v>
      </c>
      <c r="U376" s="22" t="s">
        <v>5583</v>
      </c>
      <c r="V376" s="22">
        <v>93.0</v>
      </c>
      <c r="W376" s="13"/>
      <c r="X376" s="13"/>
      <c r="Y376" s="22" t="s">
        <v>65</v>
      </c>
      <c r="Z376" s="22" t="s">
        <v>78</v>
      </c>
      <c r="AA376" s="22" t="s">
        <v>35</v>
      </c>
      <c r="AB376" s="22" t="s">
        <v>85</v>
      </c>
      <c r="AC376" s="22" t="s">
        <v>34</v>
      </c>
      <c r="AD376" s="22" t="s">
        <v>114</v>
      </c>
      <c r="AE376" s="22">
        <v>169.0</v>
      </c>
    </row>
    <row r="377">
      <c r="A377" s="79">
        <v>376.0</v>
      </c>
      <c r="B377" s="24">
        <v>1869.0</v>
      </c>
      <c r="C377" s="24">
        <f t="shared" si="14"/>
        <v>14</v>
      </c>
      <c r="D377" s="13"/>
      <c r="E377" s="22" t="s">
        <v>189</v>
      </c>
      <c r="F377" s="13"/>
      <c r="G377" s="13"/>
      <c r="H377" s="22" t="s">
        <v>252</v>
      </c>
      <c r="I377" s="13"/>
      <c r="J377" s="100" t="s">
        <v>25</v>
      </c>
      <c r="K377" s="101" t="s">
        <v>26</v>
      </c>
      <c r="L377" s="102"/>
      <c r="M377" s="13"/>
      <c r="N377" s="22" t="s">
        <v>5584</v>
      </c>
      <c r="O377" s="22" t="s">
        <v>85</v>
      </c>
      <c r="P377" s="22" t="s">
        <v>79</v>
      </c>
      <c r="Q377" s="22" t="s">
        <v>4102</v>
      </c>
      <c r="R377" s="56"/>
      <c r="S377" s="13"/>
      <c r="T377" s="22" t="s">
        <v>833</v>
      </c>
      <c r="U377" s="22" t="s">
        <v>819</v>
      </c>
      <c r="V377" s="22">
        <v>18.0</v>
      </c>
      <c r="W377" s="13"/>
      <c r="X377" s="13"/>
      <c r="Y377" s="22" t="s">
        <v>137</v>
      </c>
      <c r="Z377" s="22" t="s">
        <v>62</v>
      </c>
      <c r="AA377" s="22" t="s">
        <v>132</v>
      </c>
      <c r="AB377" s="22" t="s">
        <v>116</v>
      </c>
      <c r="AC377" s="22" t="s">
        <v>34</v>
      </c>
      <c r="AD377" s="22" t="s">
        <v>5585</v>
      </c>
      <c r="AE377" s="22">
        <v>169.0</v>
      </c>
    </row>
    <row r="378">
      <c r="A378" s="79">
        <v>377.0</v>
      </c>
      <c r="B378" s="24">
        <v>1869.0</v>
      </c>
      <c r="C378" s="24">
        <f t="shared" si="14"/>
        <v>15</v>
      </c>
      <c r="D378" s="13"/>
      <c r="E378" s="22" t="s">
        <v>79</v>
      </c>
      <c r="F378" s="13"/>
      <c r="G378" s="13"/>
      <c r="H378" s="22" t="s">
        <v>114</v>
      </c>
      <c r="I378" s="13"/>
      <c r="J378" s="100" t="s">
        <v>25</v>
      </c>
      <c r="K378" s="101" t="s">
        <v>26</v>
      </c>
      <c r="L378" s="102"/>
      <c r="M378" s="13"/>
      <c r="N378" s="22" t="s">
        <v>5586</v>
      </c>
      <c r="O378" s="22" t="s">
        <v>70</v>
      </c>
      <c r="P378" s="22" t="s">
        <v>187</v>
      </c>
      <c r="Q378" s="22" t="s">
        <v>4876</v>
      </c>
      <c r="R378" s="56"/>
      <c r="S378" s="13"/>
      <c r="T378" s="22" t="s">
        <v>244</v>
      </c>
      <c r="U378" s="22" t="s">
        <v>4579</v>
      </c>
      <c r="V378" s="22">
        <v>16.0</v>
      </c>
      <c r="W378" s="13"/>
      <c r="X378" s="13"/>
      <c r="Y378" s="22" t="s">
        <v>85</v>
      </c>
      <c r="Z378" s="22" t="s">
        <v>34</v>
      </c>
      <c r="AA378" s="22" t="s">
        <v>132</v>
      </c>
      <c r="AB378" s="22" t="s">
        <v>42</v>
      </c>
      <c r="AC378" s="22" t="s">
        <v>34</v>
      </c>
      <c r="AD378" s="22" t="s">
        <v>4062</v>
      </c>
      <c r="AE378" s="22">
        <v>169.0</v>
      </c>
    </row>
    <row r="379">
      <c r="A379" s="79">
        <v>378.0</v>
      </c>
      <c r="B379" s="24">
        <v>1869.0</v>
      </c>
      <c r="C379" s="24">
        <f t="shared" si="14"/>
        <v>16</v>
      </c>
      <c r="D379" s="13"/>
      <c r="E379" s="22" t="s">
        <v>128</v>
      </c>
      <c r="F379" s="13"/>
      <c r="G379" s="13"/>
      <c r="H379" s="22" t="s">
        <v>193</v>
      </c>
      <c r="I379" s="13"/>
      <c r="J379" s="100" t="s">
        <v>44</v>
      </c>
      <c r="K379" s="101" t="s">
        <v>26</v>
      </c>
      <c r="L379" s="102"/>
      <c r="M379" s="13"/>
      <c r="N379" s="22" t="s">
        <v>5587</v>
      </c>
      <c r="O379" s="22" t="s">
        <v>70</v>
      </c>
      <c r="P379" s="22" t="s">
        <v>78</v>
      </c>
      <c r="Q379" s="22" t="s">
        <v>185</v>
      </c>
      <c r="R379" s="56"/>
      <c r="S379" s="13"/>
      <c r="T379" s="22" t="s">
        <v>5588</v>
      </c>
      <c r="U379" s="22" t="s">
        <v>5204</v>
      </c>
      <c r="V379" s="22">
        <v>51.0</v>
      </c>
      <c r="W379" s="13"/>
      <c r="X379" s="13"/>
      <c r="Y379" s="22" t="s">
        <v>208</v>
      </c>
      <c r="Z379" s="22" t="s">
        <v>78</v>
      </c>
      <c r="AA379" s="22" t="s">
        <v>117</v>
      </c>
      <c r="AB379" s="22" t="s">
        <v>637</v>
      </c>
      <c r="AC379" s="22" t="s">
        <v>52</v>
      </c>
      <c r="AD379" s="22" t="s">
        <v>252</v>
      </c>
      <c r="AE379" s="22">
        <v>169.0</v>
      </c>
    </row>
    <row r="380">
      <c r="A380" s="79">
        <v>379.0</v>
      </c>
      <c r="B380" s="24">
        <v>1869.0</v>
      </c>
      <c r="C380" s="24">
        <f t="shared" si="14"/>
        <v>17</v>
      </c>
      <c r="D380" s="13"/>
      <c r="E380" s="86" t="s">
        <v>134</v>
      </c>
      <c r="F380" s="13"/>
      <c r="G380" s="13"/>
      <c r="H380" s="22" t="s">
        <v>291</v>
      </c>
      <c r="I380" s="13"/>
      <c r="J380" s="100" t="s">
        <v>25</v>
      </c>
      <c r="K380" s="101" t="s">
        <v>26</v>
      </c>
      <c r="L380" s="102"/>
      <c r="M380" s="13"/>
      <c r="N380" s="22" t="s">
        <v>5589</v>
      </c>
      <c r="O380" s="22" t="s">
        <v>166</v>
      </c>
      <c r="P380" s="22" t="s">
        <v>34</v>
      </c>
      <c r="Q380" s="22" t="s">
        <v>132</v>
      </c>
      <c r="R380" s="56"/>
      <c r="S380" s="13"/>
      <c r="T380" s="22" t="s">
        <v>3570</v>
      </c>
      <c r="U380" s="22" t="s">
        <v>5590</v>
      </c>
      <c r="V380" s="22">
        <v>24.0</v>
      </c>
      <c r="W380" s="13"/>
      <c r="X380" s="13"/>
      <c r="Y380" s="22" t="s">
        <v>42</v>
      </c>
      <c r="Z380" s="22" t="s">
        <v>78</v>
      </c>
      <c r="AA380" s="22" t="s">
        <v>252</v>
      </c>
      <c r="AB380" s="22" t="s">
        <v>47</v>
      </c>
      <c r="AC380" s="22" t="s">
        <v>62</v>
      </c>
      <c r="AD380" s="22" t="s">
        <v>96</v>
      </c>
      <c r="AE380" s="22">
        <v>169.0</v>
      </c>
    </row>
    <row r="381">
      <c r="A381" s="79">
        <v>380.0</v>
      </c>
      <c r="B381" s="24">
        <v>1869.0</v>
      </c>
      <c r="C381" s="24">
        <f t="shared" si="14"/>
        <v>18</v>
      </c>
      <c r="D381" s="13"/>
      <c r="E381" s="22" t="s">
        <v>42</v>
      </c>
      <c r="F381" s="13"/>
      <c r="G381" s="13"/>
      <c r="H381" s="22" t="s">
        <v>351</v>
      </c>
      <c r="I381" s="13"/>
      <c r="J381" s="100" t="s">
        <v>44</v>
      </c>
      <c r="K381" s="101" t="s">
        <v>26</v>
      </c>
      <c r="L381" s="102"/>
      <c r="M381" s="13"/>
      <c r="N381" s="22" t="s">
        <v>5591</v>
      </c>
      <c r="O381" s="22" t="s">
        <v>42</v>
      </c>
      <c r="P381" s="22" t="s">
        <v>78</v>
      </c>
      <c r="Q381" s="22" t="s">
        <v>5592</v>
      </c>
      <c r="R381" s="56"/>
      <c r="S381" s="13"/>
      <c r="T381" s="22" t="s">
        <v>4943</v>
      </c>
      <c r="U381" s="22" t="s">
        <v>2257</v>
      </c>
      <c r="V381" s="22">
        <v>14.0</v>
      </c>
      <c r="W381" s="13"/>
      <c r="X381" s="13"/>
      <c r="Y381" s="22" t="s">
        <v>134</v>
      </c>
      <c r="Z381" s="22" t="s">
        <v>62</v>
      </c>
      <c r="AA381" s="22" t="s">
        <v>100</v>
      </c>
      <c r="AB381" s="22" t="s">
        <v>31</v>
      </c>
      <c r="AC381" s="22" t="s">
        <v>78</v>
      </c>
      <c r="AD381" s="22" t="s">
        <v>5592</v>
      </c>
      <c r="AE381" s="22">
        <v>169.0</v>
      </c>
    </row>
    <row r="382">
      <c r="A382" s="79">
        <v>381.0</v>
      </c>
      <c r="B382" s="24">
        <v>1869.0</v>
      </c>
      <c r="C382" s="24">
        <f t="shared" si="14"/>
        <v>19</v>
      </c>
      <c r="D382" s="13"/>
      <c r="E382" s="22" t="s">
        <v>202</v>
      </c>
      <c r="F382" s="13"/>
      <c r="G382" s="13"/>
      <c r="H382" s="22" t="s">
        <v>123</v>
      </c>
      <c r="I382" s="13"/>
      <c r="J382" s="100" t="s">
        <v>25</v>
      </c>
      <c r="K382" s="101" t="s">
        <v>26</v>
      </c>
      <c r="L382" s="102"/>
      <c r="M382" s="13"/>
      <c r="N382" s="22" t="s">
        <v>5593</v>
      </c>
      <c r="O382" s="22" t="s">
        <v>70</v>
      </c>
      <c r="P382" s="22" t="s">
        <v>34</v>
      </c>
      <c r="Q382" s="22" t="s">
        <v>86</v>
      </c>
      <c r="R382" s="56"/>
      <c r="S382" s="13"/>
      <c r="T382" s="22" t="s">
        <v>3638</v>
      </c>
      <c r="U382" s="22" t="s">
        <v>5154</v>
      </c>
      <c r="V382" s="22">
        <v>53.0</v>
      </c>
      <c r="W382" s="13"/>
      <c r="X382" s="13"/>
      <c r="Y382" s="22" t="s">
        <v>31</v>
      </c>
      <c r="Z382" s="22" t="s">
        <v>99</v>
      </c>
      <c r="AA382" s="22" t="s">
        <v>123</v>
      </c>
      <c r="AB382" s="22" t="s">
        <v>85</v>
      </c>
      <c r="AC382" s="22" t="s">
        <v>34</v>
      </c>
      <c r="AD382" s="22" t="s">
        <v>1939</v>
      </c>
      <c r="AE382" s="22">
        <v>169.0</v>
      </c>
    </row>
    <row r="383">
      <c r="A383" s="79">
        <v>382.0</v>
      </c>
      <c r="B383" s="24">
        <v>1869.0</v>
      </c>
      <c r="C383" s="24">
        <f t="shared" si="14"/>
        <v>20</v>
      </c>
      <c r="D383" s="13"/>
      <c r="E383" s="22" t="s">
        <v>42</v>
      </c>
      <c r="F383" s="13"/>
      <c r="G383" s="13"/>
      <c r="H383" s="22" t="s">
        <v>123</v>
      </c>
      <c r="I383" s="13"/>
      <c r="J383" s="100" t="s">
        <v>44</v>
      </c>
      <c r="K383" s="101" t="s">
        <v>26</v>
      </c>
      <c r="L383" s="102"/>
      <c r="M383" s="13"/>
      <c r="N383" s="22" t="s">
        <v>5594</v>
      </c>
      <c r="O383" s="22" t="s">
        <v>31</v>
      </c>
      <c r="P383" s="22" t="s">
        <v>5567</v>
      </c>
      <c r="Q383" s="22" t="s">
        <v>123</v>
      </c>
      <c r="R383" s="56"/>
      <c r="S383" s="13"/>
      <c r="T383" s="22" t="s">
        <v>3960</v>
      </c>
      <c r="U383" s="22" t="s">
        <v>5056</v>
      </c>
      <c r="V383" s="22">
        <v>66.0</v>
      </c>
      <c r="W383" s="13"/>
      <c r="X383" s="13"/>
      <c r="Y383" s="22" t="s">
        <v>31</v>
      </c>
      <c r="Z383" s="22" t="s">
        <v>31</v>
      </c>
      <c r="AA383" s="22" t="s">
        <v>31</v>
      </c>
      <c r="AB383" s="22" t="s">
        <v>120</v>
      </c>
      <c r="AC383" s="22" t="s">
        <v>34</v>
      </c>
      <c r="AD383" s="22" t="s">
        <v>86</v>
      </c>
      <c r="AE383" s="22">
        <v>169.0</v>
      </c>
    </row>
    <row r="384">
      <c r="A384" s="79">
        <v>383.0</v>
      </c>
      <c r="B384" s="24">
        <v>1869.0</v>
      </c>
      <c r="C384" s="24">
        <f t="shared" si="14"/>
        <v>21</v>
      </c>
      <c r="D384" s="13"/>
      <c r="E384" s="22" t="s">
        <v>1620</v>
      </c>
      <c r="F384" s="13"/>
      <c r="G384" s="13"/>
      <c r="H384" s="22" t="s">
        <v>96</v>
      </c>
      <c r="I384" s="13"/>
      <c r="J384" s="100" t="s">
        <v>25</v>
      </c>
      <c r="K384" s="101" t="s">
        <v>26</v>
      </c>
      <c r="L384" s="102"/>
      <c r="M384" s="13"/>
      <c r="N384" s="22" t="s">
        <v>5595</v>
      </c>
      <c r="O384" s="22" t="s">
        <v>42</v>
      </c>
      <c r="P384" s="22" t="s">
        <v>66</v>
      </c>
      <c r="Q384" s="22" t="s">
        <v>114</v>
      </c>
      <c r="R384" s="56"/>
      <c r="S384" s="13"/>
      <c r="T384" s="22" t="s">
        <v>4989</v>
      </c>
      <c r="U384" s="22" t="s">
        <v>4623</v>
      </c>
      <c r="V384" s="22">
        <v>40.0</v>
      </c>
      <c r="W384" s="13"/>
      <c r="X384" s="13"/>
      <c r="Y384" s="22" t="s">
        <v>240</v>
      </c>
      <c r="Z384" s="22" t="s">
        <v>34</v>
      </c>
      <c r="AA384" s="22" t="s">
        <v>185</v>
      </c>
      <c r="AB384" s="22" t="s">
        <v>42</v>
      </c>
      <c r="AC384" s="22" t="s">
        <v>187</v>
      </c>
      <c r="AD384" s="22" t="s">
        <v>1787</v>
      </c>
      <c r="AE384" s="22">
        <v>169.0</v>
      </c>
    </row>
    <row r="385">
      <c r="A385" s="79">
        <v>384.0</v>
      </c>
      <c r="B385" s="24">
        <v>1869.0</v>
      </c>
      <c r="C385" s="24">
        <f t="shared" si="14"/>
        <v>22</v>
      </c>
      <c r="D385" s="13"/>
      <c r="E385" s="22" t="s">
        <v>99</v>
      </c>
      <c r="F385" s="13"/>
      <c r="G385" s="13"/>
      <c r="H385" s="22" t="s">
        <v>1124</v>
      </c>
      <c r="I385" s="13"/>
      <c r="J385" s="100" t="s">
        <v>25</v>
      </c>
      <c r="K385" s="101" t="s">
        <v>26</v>
      </c>
      <c r="L385" s="102"/>
      <c r="M385" s="13"/>
      <c r="N385" s="22" t="s">
        <v>5596</v>
      </c>
      <c r="O385" s="22" t="s">
        <v>260</v>
      </c>
      <c r="P385" s="22" t="s">
        <v>187</v>
      </c>
      <c r="Q385" s="22" t="s">
        <v>123</v>
      </c>
      <c r="R385" s="56"/>
      <c r="S385" s="13"/>
      <c r="T385" s="22" t="s">
        <v>4938</v>
      </c>
      <c r="U385" s="22" t="s">
        <v>5597</v>
      </c>
      <c r="V385" s="22">
        <v>95.0</v>
      </c>
      <c r="W385" s="13"/>
      <c r="X385" s="13"/>
      <c r="Y385" s="22" t="s">
        <v>151</v>
      </c>
      <c r="Z385" s="22" t="s">
        <v>189</v>
      </c>
      <c r="AA385" s="22" t="s">
        <v>2638</v>
      </c>
      <c r="AB385" s="22" t="s">
        <v>240</v>
      </c>
      <c r="AC385" s="22" t="s">
        <v>79</v>
      </c>
      <c r="AD385" s="22" t="s">
        <v>90</v>
      </c>
      <c r="AE385" s="22">
        <v>169.0</v>
      </c>
    </row>
    <row r="386">
      <c r="A386" s="79">
        <v>385.0</v>
      </c>
      <c r="B386" s="24">
        <v>1869.0</v>
      </c>
      <c r="C386" s="24">
        <f t="shared" si="14"/>
        <v>23</v>
      </c>
      <c r="D386" s="13"/>
      <c r="E386" s="22" t="s">
        <v>47</v>
      </c>
      <c r="F386" s="13"/>
      <c r="G386" s="13"/>
      <c r="H386" s="22" t="s">
        <v>252</v>
      </c>
      <c r="I386" s="13"/>
      <c r="J386" s="100" t="s">
        <v>44</v>
      </c>
      <c r="K386" s="101" t="s">
        <v>26</v>
      </c>
      <c r="L386" s="102"/>
      <c r="M386" s="22" t="s">
        <v>5598</v>
      </c>
      <c r="N386" s="22" t="s">
        <v>5599</v>
      </c>
      <c r="O386" s="22" t="s">
        <v>120</v>
      </c>
      <c r="P386" s="22" t="s">
        <v>189</v>
      </c>
      <c r="Q386" s="22" t="s">
        <v>1143</v>
      </c>
      <c r="R386" s="56"/>
      <c r="S386" s="13"/>
      <c r="T386" s="22" t="s">
        <v>4943</v>
      </c>
      <c r="U386" s="22" t="s">
        <v>5087</v>
      </c>
      <c r="V386" s="22">
        <v>48.0</v>
      </c>
      <c r="W386" s="13"/>
      <c r="X386" s="13"/>
      <c r="Y386" s="22" t="s">
        <v>85</v>
      </c>
      <c r="Z386" s="22" t="s">
        <v>485</v>
      </c>
      <c r="AA386" s="22" t="s">
        <v>114</v>
      </c>
      <c r="AB386" s="22" t="s">
        <v>42</v>
      </c>
      <c r="AC386" s="22" t="s">
        <v>34</v>
      </c>
      <c r="AD386" s="22" t="s">
        <v>1321</v>
      </c>
      <c r="AE386" s="22">
        <v>169.0</v>
      </c>
    </row>
    <row r="387">
      <c r="A387" s="79">
        <v>386.0</v>
      </c>
      <c r="B387" s="24">
        <v>1869.0</v>
      </c>
      <c r="C387" s="35">
        <f t="shared" si="14"/>
        <v>24</v>
      </c>
      <c r="D387" s="30"/>
      <c r="E387" s="34" t="s">
        <v>424</v>
      </c>
      <c r="F387" s="30"/>
      <c r="G387" s="30"/>
      <c r="H387" s="34" t="s">
        <v>117</v>
      </c>
      <c r="I387" s="30"/>
      <c r="J387" s="106" t="s">
        <v>44</v>
      </c>
      <c r="K387" s="107" t="s">
        <v>26</v>
      </c>
      <c r="L387" s="108"/>
      <c r="M387" s="30"/>
      <c r="N387" s="34" t="s">
        <v>5600</v>
      </c>
      <c r="O387" s="34" t="s">
        <v>42</v>
      </c>
      <c r="P387" s="34" t="s">
        <v>5567</v>
      </c>
      <c r="Q387" s="34" t="s">
        <v>252</v>
      </c>
      <c r="R387" s="58"/>
      <c r="S387" s="30"/>
      <c r="T387" s="34" t="s">
        <v>4399</v>
      </c>
      <c r="U387" s="34" t="s">
        <v>5601</v>
      </c>
      <c r="V387" s="34">
        <v>24.0</v>
      </c>
      <c r="W387" s="30"/>
      <c r="X387" s="30"/>
      <c r="Y387" s="34" t="s">
        <v>376</v>
      </c>
      <c r="Z387" s="34" t="s">
        <v>78</v>
      </c>
      <c r="AA387" s="34" t="s">
        <v>252</v>
      </c>
      <c r="AB387" s="34" t="s">
        <v>75</v>
      </c>
      <c r="AC387" s="34" t="s">
        <v>189</v>
      </c>
      <c r="AD387" s="34" t="s">
        <v>1171</v>
      </c>
      <c r="AE387" s="22">
        <v>170.0</v>
      </c>
    </row>
    <row r="388">
      <c r="A388" s="79">
        <v>387.0</v>
      </c>
      <c r="B388" s="24">
        <v>1869.0</v>
      </c>
      <c r="C388" s="35">
        <f t="shared" si="14"/>
        <v>25</v>
      </c>
      <c r="D388" s="30"/>
      <c r="E388" s="34" t="s">
        <v>189</v>
      </c>
      <c r="F388" s="30"/>
      <c r="G388" s="30"/>
      <c r="H388" s="34" t="s">
        <v>164</v>
      </c>
      <c r="I388" s="30"/>
      <c r="J388" s="106" t="s">
        <v>25</v>
      </c>
      <c r="K388" s="107" t="s">
        <v>26</v>
      </c>
      <c r="L388" s="108"/>
      <c r="M388" s="30"/>
      <c r="N388" s="34" t="s">
        <v>5602</v>
      </c>
      <c r="O388" s="34" t="s">
        <v>85</v>
      </c>
      <c r="P388" s="34" t="s">
        <v>187</v>
      </c>
      <c r="Q388" s="34" t="s">
        <v>132</v>
      </c>
      <c r="R388" s="58"/>
      <c r="S388" s="30"/>
      <c r="T388" s="34" t="s">
        <v>5603</v>
      </c>
      <c r="U388" s="34" t="s">
        <v>4712</v>
      </c>
      <c r="V388" s="34">
        <v>94.0</v>
      </c>
      <c r="W388" s="30"/>
      <c r="X388" s="30"/>
      <c r="Y388" s="34" t="s">
        <v>116</v>
      </c>
      <c r="Z388" s="34" t="s">
        <v>34</v>
      </c>
      <c r="AA388" s="34" t="s">
        <v>121</v>
      </c>
      <c r="AB388" s="34" t="s">
        <v>41</v>
      </c>
      <c r="AC388" s="34" t="s">
        <v>89</v>
      </c>
      <c r="AD388" s="34" t="s">
        <v>1859</v>
      </c>
      <c r="AE388" s="22">
        <v>170.0</v>
      </c>
    </row>
    <row r="389">
      <c r="A389" s="79">
        <v>388.0</v>
      </c>
      <c r="B389" s="24">
        <v>1869.0</v>
      </c>
      <c r="C389" s="35">
        <f t="shared" si="14"/>
        <v>26</v>
      </c>
      <c r="D389" s="30"/>
      <c r="E389" s="34" t="s">
        <v>52</v>
      </c>
      <c r="F389" s="30"/>
      <c r="G389" s="30"/>
      <c r="H389" s="34" t="s">
        <v>447</v>
      </c>
      <c r="I389" s="30"/>
      <c r="J389" s="106" t="s">
        <v>25</v>
      </c>
      <c r="K389" s="107" t="s">
        <v>26</v>
      </c>
      <c r="L389" s="108"/>
      <c r="M389" s="30"/>
      <c r="N389" s="34" t="s">
        <v>5602</v>
      </c>
      <c r="O389" s="34" t="s">
        <v>29</v>
      </c>
      <c r="P389" s="34" t="s">
        <v>34</v>
      </c>
      <c r="Q389" s="34" t="s">
        <v>193</v>
      </c>
      <c r="R389" s="58"/>
      <c r="S389" s="30"/>
      <c r="T389" s="34" t="s">
        <v>1640</v>
      </c>
      <c r="U389" s="34" t="s">
        <v>5604</v>
      </c>
      <c r="V389" s="34">
        <v>110.0</v>
      </c>
      <c r="W389" s="30"/>
      <c r="X389" s="30"/>
      <c r="Y389" s="34" t="s">
        <v>37</v>
      </c>
      <c r="Z389" s="34" t="s">
        <v>66</v>
      </c>
      <c r="AA389" s="34" t="s">
        <v>291</v>
      </c>
      <c r="AB389" s="34" t="s">
        <v>42</v>
      </c>
      <c r="AC389" s="34" t="s">
        <v>51</v>
      </c>
      <c r="AD389" s="34" t="s">
        <v>123</v>
      </c>
      <c r="AE389" s="22">
        <v>170.0</v>
      </c>
    </row>
    <row r="390">
      <c r="A390" s="79">
        <v>389.0</v>
      </c>
      <c r="B390" s="24">
        <v>1869.0</v>
      </c>
      <c r="C390" s="35">
        <f t="shared" si="14"/>
        <v>27</v>
      </c>
      <c r="D390" s="30"/>
      <c r="E390" s="34" t="s">
        <v>47</v>
      </c>
      <c r="F390" s="30"/>
      <c r="G390" s="30"/>
      <c r="H390" s="34" t="s">
        <v>1321</v>
      </c>
      <c r="I390" s="30"/>
      <c r="J390" s="106" t="s">
        <v>44</v>
      </c>
      <c r="K390" s="107" t="s">
        <v>26</v>
      </c>
      <c r="L390" s="108"/>
      <c r="M390" s="34" t="s">
        <v>5605</v>
      </c>
      <c r="N390" s="34" t="s">
        <v>5606</v>
      </c>
      <c r="O390" s="34" t="s">
        <v>42</v>
      </c>
      <c r="P390" s="34" t="s">
        <v>52</v>
      </c>
      <c r="Q390" s="34" t="s">
        <v>123</v>
      </c>
      <c r="R390" s="58"/>
      <c r="S390" s="30"/>
      <c r="T390" s="34" t="s">
        <v>5210</v>
      </c>
      <c r="U390" s="34" t="s">
        <v>4575</v>
      </c>
      <c r="V390" s="34">
        <v>61.0</v>
      </c>
      <c r="W390" s="30"/>
      <c r="X390" s="30"/>
      <c r="Y390" s="34" t="s">
        <v>37</v>
      </c>
      <c r="Z390" s="34" t="s">
        <v>34</v>
      </c>
      <c r="AA390" s="34" t="s">
        <v>132</v>
      </c>
      <c r="AB390" s="34" t="s">
        <v>1757</v>
      </c>
      <c r="AC390" s="34" t="s">
        <v>52</v>
      </c>
      <c r="AD390" s="34" t="s">
        <v>114</v>
      </c>
      <c r="AE390" s="22">
        <v>170.0</v>
      </c>
    </row>
    <row r="391">
      <c r="A391" s="79">
        <v>390.0</v>
      </c>
      <c r="B391" s="24">
        <v>1869.0</v>
      </c>
      <c r="C391" s="35">
        <f t="shared" si="14"/>
        <v>28</v>
      </c>
      <c r="D391" s="30"/>
      <c r="E391" s="34" t="s">
        <v>128</v>
      </c>
      <c r="F391" s="30"/>
      <c r="G391" s="30"/>
      <c r="H391" s="34" t="s">
        <v>4279</v>
      </c>
      <c r="I391" s="30"/>
      <c r="J391" s="106" t="s">
        <v>44</v>
      </c>
      <c r="K391" s="107" t="s">
        <v>26</v>
      </c>
      <c r="L391" s="108"/>
      <c r="M391" s="34" t="s">
        <v>5607</v>
      </c>
      <c r="N391" s="34" t="s">
        <v>5608</v>
      </c>
      <c r="O391" s="34" t="s">
        <v>31</v>
      </c>
      <c r="P391" s="34" t="s">
        <v>89</v>
      </c>
      <c r="Q391" s="34" t="s">
        <v>4279</v>
      </c>
      <c r="R391" s="58"/>
      <c r="S391" s="30"/>
      <c r="T391" s="34" t="s">
        <v>5609</v>
      </c>
      <c r="U391" s="34" t="s">
        <v>5610</v>
      </c>
      <c r="V391" s="34">
        <v>87.0</v>
      </c>
      <c r="W391" s="30"/>
      <c r="X391" s="30"/>
      <c r="Y391" s="34" t="s">
        <v>31</v>
      </c>
      <c r="Z391" s="34" t="s">
        <v>31</v>
      </c>
      <c r="AA391" s="34" t="s">
        <v>31</v>
      </c>
      <c r="AB391" s="34" t="s">
        <v>75</v>
      </c>
      <c r="AC391" s="34" t="s">
        <v>2286</v>
      </c>
      <c r="AD391" s="34" t="s">
        <v>31</v>
      </c>
      <c r="AE391" s="22">
        <v>170.0</v>
      </c>
    </row>
    <row r="392">
      <c r="A392" s="79">
        <v>391.0</v>
      </c>
      <c r="B392" s="24">
        <v>1869.0</v>
      </c>
      <c r="C392" s="35">
        <f t="shared" si="14"/>
        <v>29</v>
      </c>
      <c r="D392" s="30"/>
      <c r="E392" s="34" t="s">
        <v>1620</v>
      </c>
      <c r="F392" s="30"/>
      <c r="G392" s="30"/>
      <c r="H392" s="34" t="s">
        <v>123</v>
      </c>
      <c r="I392" s="30"/>
      <c r="J392" s="106" t="s">
        <v>25</v>
      </c>
      <c r="K392" s="107" t="s">
        <v>26</v>
      </c>
      <c r="L392" s="108"/>
      <c r="M392" s="34" t="s">
        <v>5611</v>
      </c>
      <c r="N392" s="34" t="s">
        <v>5612</v>
      </c>
      <c r="O392" s="34" t="s">
        <v>70</v>
      </c>
      <c r="P392" s="34" t="s">
        <v>108</v>
      </c>
      <c r="Q392" s="34" t="s">
        <v>86</v>
      </c>
      <c r="R392" s="58"/>
      <c r="S392" s="30"/>
      <c r="T392" s="34" t="s">
        <v>5613</v>
      </c>
      <c r="U392" s="34" t="s">
        <v>4479</v>
      </c>
      <c r="V392" s="34">
        <v>33.0</v>
      </c>
      <c r="W392" s="30"/>
      <c r="X392" s="30"/>
      <c r="Y392" s="34" t="s">
        <v>208</v>
      </c>
      <c r="Z392" s="34" t="s">
        <v>99</v>
      </c>
      <c r="AA392" s="34" t="s">
        <v>129</v>
      </c>
      <c r="AB392" s="34" t="s">
        <v>208</v>
      </c>
      <c r="AC392" s="34" t="s">
        <v>79</v>
      </c>
      <c r="AD392" s="34" t="s">
        <v>333</v>
      </c>
      <c r="AE392" s="22">
        <v>170.0</v>
      </c>
    </row>
    <row r="393">
      <c r="A393" s="79">
        <v>392.0</v>
      </c>
      <c r="B393" s="24">
        <v>1869.0</v>
      </c>
      <c r="C393" s="35">
        <f t="shared" si="14"/>
        <v>30</v>
      </c>
      <c r="D393" s="30"/>
      <c r="E393" s="34" t="s">
        <v>42</v>
      </c>
      <c r="F393" s="30"/>
      <c r="G393" s="30"/>
      <c r="H393" s="34" t="s">
        <v>252</v>
      </c>
      <c r="I393" s="30"/>
      <c r="J393" s="106" t="s">
        <v>44</v>
      </c>
      <c r="K393" s="107" t="s">
        <v>26</v>
      </c>
      <c r="L393" s="108"/>
      <c r="M393" s="30"/>
      <c r="N393" s="34" t="s">
        <v>5614</v>
      </c>
      <c r="O393" s="34" t="s">
        <v>42</v>
      </c>
      <c r="P393" s="34" t="s">
        <v>485</v>
      </c>
      <c r="Q393" s="34" t="s">
        <v>564</v>
      </c>
      <c r="R393" s="58"/>
      <c r="S393" s="30"/>
      <c r="T393" s="34" t="s">
        <v>68</v>
      </c>
      <c r="U393" s="34" t="s">
        <v>2021</v>
      </c>
      <c r="V393" s="34">
        <v>48.0</v>
      </c>
      <c r="W393" s="30"/>
      <c r="X393" s="30"/>
      <c r="Y393" s="34" t="s">
        <v>85</v>
      </c>
      <c r="Z393" s="34" t="s">
        <v>485</v>
      </c>
      <c r="AA393" s="34" t="s">
        <v>114</v>
      </c>
      <c r="AB393" s="34" t="s">
        <v>151</v>
      </c>
      <c r="AC393" s="34" t="s">
        <v>52</v>
      </c>
      <c r="AD393" s="34" t="s">
        <v>1859</v>
      </c>
      <c r="AE393" s="22">
        <v>170.0</v>
      </c>
    </row>
    <row r="394">
      <c r="A394" s="79">
        <v>393.0</v>
      </c>
      <c r="B394" s="24">
        <v>1869.0</v>
      </c>
      <c r="C394" s="35">
        <f t="shared" si="14"/>
        <v>31</v>
      </c>
      <c r="D394" s="30"/>
      <c r="E394" s="34" t="s">
        <v>89</v>
      </c>
      <c r="F394" s="30"/>
      <c r="G394" s="30"/>
      <c r="H394" s="34" t="s">
        <v>252</v>
      </c>
      <c r="I394" s="30"/>
      <c r="J394" s="106" t="s">
        <v>25</v>
      </c>
      <c r="K394" s="107" t="s">
        <v>26</v>
      </c>
      <c r="L394" s="108"/>
      <c r="M394" s="30"/>
      <c r="N394" s="34" t="s">
        <v>5615</v>
      </c>
      <c r="O394" s="34" t="s">
        <v>151</v>
      </c>
      <c r="P394" s="34" t="s">
        <v>34</v>
      </c>
      <c r="Q394" s="34" t="s">
        <v>351</v>
      </c>
      <c r="R394" s="58"/>
      <c r="S394" s="30"/>
      <c r="T394" s="34" t="s">
        <v>4763</v>
      </c>
      <c r="U394" s="34" t="s">
        <v>4701</v>
      </c>
      <c r="V394" s="34">
        <v>88.0</v>
      </c>
      <c r="W394" s="30"/>
      <c r="X394" s="30"/>
      <c r="Y394" s="34" t="s">
        <v>70</v>
      </c>
      <c r="Z394" s="34" t="s">
        <v>89</v>
      </c>
      <c r="AA394" s="34" t="s">
        <v>1859</v>
      </c>
      <c r="AB394" s="34" t="s">
        <v>175</v>
      </c>
      <c r="AC394" s="34" t="s">
        <v>52</v>
      </c>
      <c r="AD394" s="34" t="s">
        <v>114</v>
      </c>
      <c r="AE394" s="22">
        <v>170.0</v>
      </c>
    </row>
    <row r="395">
      <c r="A395" s="79">
        <v>394.0</v>
      </c>
      <c r="B395" s="24">
        <v>1869.0</v>
      </c>
      <c r="C395" s="35">
        <f t="shared" si="14"/>
        <v>32</v>
      </c>
      <c r="D395" s="30"/>
      <c r="E395" s="34" t="s">
        <v>42</v>
      </c>
      <c r="F395" s="30"/>
      <c r="G395" s="30"/>
      <c r="H395" s="34" t="s">
        <v>4965</v>
      </c>
      <c r="I395" s="30"/>
      <c r="J395" s="106" t="s">
        <v>44</v>
      </c>
      <c r="K395" s="107" t="s">
        <v>26</v>
      </c>
      <c r="L395" s="108"/>
      <c r="M395" s="30"/>
      <c r="N395" s="34" t="s">
        <v>5615</v>
      </c>
      <c r="O395" s="34" t="s">
        <v>42</v>
      </c>
      <c r="P395" s="34" t="s">
        <v>62</v>
      </c>
      <c r="Q395" s="34" t="s">
        <v>291</v>
      </c>
      <c r="R395" s="58"/>
      <c r="S395" s="30"/>
      <c r="T395" s="34" t="s">
        <v>4848</v>
      </c>
      <c r="U395" s="34" t="s">
        <v>5093</v>
      </c>
      <c r="V395" s="34">
        <v>97.0</v>
      </c>
      <c r="W395" s="30"/>
      <c r="X395" s="30"/>
      <c r="Y395" s="34" t="s">
        <v>70</v>
      </c>
      <c r="Z395" s="34" t="s">
        <v>189</v>
      </c>
      <c r="AA395" s="34" t="s">
        <v>5160</v>
      </c>
      <c r="AB395" s="34" t="s">
        <v>70</v>
      </c>
      <c r="AC395" s="34" t="s">
        <v>99</v>
      </c>
      <c r="AD395" s="34" t="s">
        <v>117</v>
      </c>
      <c r="AE395" s="22">
        <v>170.0</v>
      </c>
    </row>
    <row r="396">
      <c r="A396" s="79">
        <v>395.0</v>
      </c>
      <c r="B396" s="24">
        <v>1869.0</v>
      </c>
      <c r="C396" s="35">
        <f t="shared" si="14"/>
        <v>33</v>
      </c>
      <c r="D396" s="30"/>
      <c r="E396" s="34" t="s">
        <v>34</v>
      </c>
      <c r="F396" s="30"/>
      <c r="G396" s="30"/>
      <c r="H396" s="34" t="s">
        <v>90</v>
      </c>
      <c r="I396" s="30"/>
      <c r="J396" s="106" t="s">
        <v>25</v>
      </c>
      <c r="K396" s="107" t="s">
        <v>26</v>
      </c>
      <c r="L396" s="108"/>
      <c r="M396" s="30"/>
      <c r="N396" s="34" t="s">
        <v>5616</v>
      </c>
      <c r="O396" s="34" t="s">
        <v>31</v>
      </c>
      <c r="P396" s="34" t="s">
        <v>5617</v>
      </c>
      <c r="Q396" s="34" t="s">
        <v>90</v>
      </c>
      <c r="R396" s="58"/>
      <c r="S396" s="30"/>
      <c r="T396" s="34" t="s">
        <v>5618</v>
      </c>
      <c r="U396" s="34" t="s">
        <v>5619</v>
      </c>
      <c r="V396" s="34">
        <v>29.0</v>
      </c>
      <c r="W396" s="30"/>
      <c r="X396" s="30"/>
      <c r="Y396" s="34" t="s">
        <v>31</v>
      </c>
      <c r="Z396" s="34" t="s">
        <v>31</v>
      </c>
      <c r="AA396" s="34" t="s">
        <v>31</v>
      </c>
      <c r="AB396" s="34" t="s">
        <v>137</v>
      </c>
      <c r="AC396" s="34" t="s">
        <v>34</v>
      </c>
      <c r="AD396" s="34" t="s">
        <v>96</v>
      </c>
      <c r="AE396" s="22">
        <v>170.0</v>
      </c>
    </row>
    <row r="397">
      <c r="A397" s="79">
        <v>396.0</v>
      </c>
      <c r="B397" s="24">
        <v>1869.0</v>
      </c>
      <c r="C397" s="35">
        <f t="shared" si="14"/>
        <v>34</v>
      </c>
      <c r="D397" s="30"/>
      <c r="E397" s="34" t="s">
        <v>128</v>
      </c>
      <c r="F397" s="30"/>
      <c r="G397" s="30"/>
      <c r="H397" s="34" t="s">
        <v>5620</v>
      </c>
      <c r="I397" s="30"/>
      <c r="J397" s="106" t="s">
        <v>44</v>
      </c>
      <c r="K397" s="107" t="s">
        <v>26</v>
      </c>
      <c r="L397" s="108"/>
      <c r="M397" s="34" t="s">
        <v>5621</v>
      </c>
      <c r="N397" s="34" t="s">
        <v>5622</v>
      </c>
      <c r="O397" s="34" t="s">
        <v>134</v>
      </c>
      <c r="P397" s="34" t="s">
        <v>189</v>
      </c>
      <c r="Q397" s="34" t="s">
        <v>351</v>
      </c>
      <c r="R397" s="58"/>
      <c r="S397" s="30"/>
      <c r="T397" s="34" t="s">
        <v>5623</v>
      </c>
      <c r="U397" s="34" t="s">
        <v>2257</v>
      </c>
      <c r="V397" s="34">
        <v>14.0</v>
      </c>
      <c r="W397" s="30"/>
      <c r="X397" s="30"/>
      <c r="Y397" s="34" t="s">
        <v>85</v>
      </c>
      <c r="Z397" s="34" t="s">
        <v>52</v>
      </c>
      <c r="AA397" s="34" t="s">
        <v>5624</v>
      </c>
      <c r="AB397" s="34" t="s">
        <v>134</v>
      </c>
      <c r="AC397" s="34" t="s">
        <v>62</v>
      </c>
      <c r="AD397" s="34" t="s">
        <v>100</v>
      </c>
      <c r="AE397" s="22">
        <v>170.0</v>
      </c>
    </row>
    <row r="398">
      <c r="A398" s="79">
        <v>397.0</v>
      </c>
      <c r="B398" s="24">
        <v>1869.0</v>
      </c>
      <c r="C398" s="24">
        <f t="shared" si="14"/>
        <v>35</v>
      </c>
      <c r="D398" s="13"/>
      <c r="E398" s="22" t="s">
        <v>34</v>
      </c>
      <c r="F398" s="13"/>
      <c r="G398" s="13"/>
      <c r="H398" s="22" t="s">
        <v>3230</v>
      </c>
      <c r="I398" s="13"/>
      <c r="J398" s="100" t="s">
        <v>25</v>
      </c>
      <c r="K398" s="101" t="s">
        <v>26</v>
      </c>
      <c r="L398" s="102"/>
      <c r="M398" s="22" t="s">
        <v>5625</v>
      </c>
      <c r="N398" s="22" t="s">
        <v>5626</v>
      </c>
      <c r="O398" s="22" t="s">
        <v>120</v>
      </c>
      <c r="P398" s="22" t="s">
        <v>155</v>
      </c>
      <c r="Q398" s="22" t="s">
        <v>299</v>
      </c>
      <c r="R398" s="56"/>
      <c r="S398" s="13"/>
      <c r="T398" s="22" t="s">
        <v>4763</v>
      </c>
      <c r="U398" s="22" t="s">
        <v>442</v>
      </c>
      <c r="V398" s="22">
        <v>45.0</v>
      </c>
      <c r="W398" s="13"/>
      <c r="X398" s="13"/>
      <c r="Y398" s="22" t="s">
        <v>214</v>
      </c>
      <c r="Z398" s="22" t="s">
        <v>62</v>
      </c>
      <c r="AA398" s="22" t="s">
        <v>252</v>
      </c>
      <c r="AB398" s="22" t="s">
        <v>70</v>
      </c>
      <c r="AC398" s="22" t="s">
        <v>52</v>
      </c>
      <c r="AD398" s="22" t="s">
        <v>114</v>
      </c>
      <c r="AE398" s="22">
        <v>171.0</v>
      </c>
    </row>
    <row r="399">
      <c r="A399" s="79">
        <v>398.0</v>
      </c>
      <c r="B399" s="24">
        <v>1869.0</v>
      </c>
      <c r="C399" s="24">
        <f t="shared" si="14"/>
        <v>36</v>
      </c>
      <c r="D399" s="13"/>
      <c r="E399" s="22" t="s">
        <v>85</v>
      </c>
      <c r="F399" s="13"/>
      <c r="G399" s="13"/>
      <c r="H399" s="22" t="s">
        <v>252</v>
      </c>
      <c r="I399" s="13"/>
      <c r="J399" s="100" t="s">
        <v>44</v>
      </c>
      <c r="K399" s="101" t="s">
        <v>26</v>
      </c>
      <c r="L399" s="102"/>
      <c r="M399" s="13"/>
      <c r="N399" s="22" t="s">
        <v>5627</v>
      </c>
      <c r="O399" s="22" t="s">
        <v>42</v>
      </c>
      <c r="P399" s="22" t="s">
        <v>89</v>
      </c>
      <c r="Q399" s="22" t="s">
        <v>5246</v>
      </c>
      <c r="R399" s="56"/>
      <c r="S399" s="13"/>
      <c r="T399" s="22" t="s">
        <v>190</v>
      </c>
      <c r="U399" s="22" t="s">
        <v>5362</v>
      </c>
      <c r="V399" s="22">
        <v>65.0</v>
      </c>
      <c r="W399" s="13"/>
      <c r="X399" s="13"/>
      <c r="Y399" s="22" t="s">
        <v>85</v>
      </c>
      <c r="Z399" s="22" t="s">
        <v>155</v>
      </c>
      <c r="AA399" s="22" t="s">
        <v>1321</v>
      </c>
      <c r="AB399" s="22" t="s">
        <v>42</v>
      </c>
      <c r="AC399" s="22" t="s">
        <v>155</v>
      </c>
      <c r="AD399" s="22" t="s">
        <v>5363</v>
      </c>
      <c r="AE399" s="22">
        <v>171.0</v>
      </c>
    </row>
    <row r="400">
      <c r="A400" s="79">
        <v>399.0</v>
      </c>
      <c r="B400" s="24">
        <v>1869.0</v>
      </c>
      <c r="C400" s="24">
        <f t="shared" si="14"/>
        <v>37</v>
      </c>
      <c r="D400" s="13"/>
      <c r="E400" s="22" t="s">
        <v>42</v>
      </c>
      <c r="F400" s="13"/>
      <c r="G400" s="13"/>
      <c r="H400" s="22" t="s">
        <v>193</v>
      </c>
      <c r="I400" s="13"/>
      <c r="J400" s="100" t="s">
        <v>44</v>
      </c>
      <c r="K400" s="101" t="s">
        <v>26</v>
      </c>
      <c r="L400" s="102"/>
      <c r="M400" s="22" t="s">
        <v>5628</v>
      </c>
      <c r="N400" s="22" t="s">
        <v>5629</v>
      </c>
      <c r="O400" s="22" t="s">
        <v>208</v>
      </c>
      <c r="P400" s="22" t="s">
        <v>34</v>
      </c>
      <c r="Q400" s="22" t="s">
        <v>252</v>
      </c>
      <c r="R400" s="56"/>
      <c r="S400" s="13"/>
      <c r="T400" s="22" t="s">
        <v>4943</v>
      </c>
      <c r="U400" s="22" t="s">
        <v>4334</v>
      </c>
      <c r="V400" s="22">
        <v>49.0</v>
      </c>
      <c r="W400" s="13"/>
      <c r="X400" s="13"/>
      <c r="Y400" s="22" t="s">
        <v>42</v>
      </c>
      <c r="Z400" s="22" t="s">
        <v>51</v>
      </c>
      <c r="AA400" s="22" t="s">
        <v>123</v>
      </c>
      <c r="AB400" s="22" t="s">
        <v>134</v>
      </c>
      <c r="AC400" s="22" t="s">
        <v>78</v>
      </c>
      <c r="AD400" s="22" t="s">
        <v>252</v>
      </c>
      <c r="AE400" s="22">
        <v>171.0</v>
      </c>
    </row>
    <row r="401">
      <c r="A401" s="79">
        <v>400.0</v>
      </c>
      <c r="B401" s="24">
        <v>1869.0</v>
      </c>
      <c r="C401" s="24">
        <f t="shared" si="14"/>
        <v>38</v>
      </c>
      <c r="D401" s="13"/>
      <c r="E401" s="22" t="s">
        <v>145</v>
      </c>
      <c r="F401" s="13"/>
      <c r="G401" s="13"/>
      <c r="H401" s="22" t="s">
        <v>164</v>
      </c>
      <c r="I401" s="13"/>
      <c r="J401" s="100" t="s">
        <v>25</v>
      </c>
      <c r="K401" s="101" t="s">
        <v>26</v>
      </c>
      <c r="L401" s="102"/>
      <c r="M401" s="13"/>
      <c r="N401" s="22" t="s">
        <v>5630</v>
      </c>
      <c r="O401" s="22" t="s">
        <v>175</v>
      </c>
      <c r="P401" s="22" t="s">
        <v>78</v>
      </c>
      <c r="Q401" s="22" t="s">
        <v>123</v>
      </c>
      <c r="R401" s="56"/>
      <c r="S401" s="13"/>
      <c r="T401" s="22" t="s">
        <v>4637</v>
      </c>
      <c r="U401" s="22" t="s">
        <v>5631</v>
      </c>
      <c r="V401" s="22">
        <v>2.0</v>
      </c>
      <c r="W401" s="13"/>
      <c r="X401" s="13"/>
      <c r="Y401" s="22" t="s">
        <v>42</v>
      </c>
      <c r="Z401" s="22" t="s">
        <v>189</v>
      </c>
      <c r="AA401" s="22" t="s">
        <v>90</v>
      </c>
      <c r="AB401" s="22" t="s">
        <v>137</v>
      </c>
      <c r="AC401" s="22" t="s">
        <v>79</v>
      </c>
      <c r="AD401" s="22" t="s">
        <v>126</v>
      </c>
      <c r="AE401" s="22">
        <v>171.0</v>
      </c>
    </row>
    <row r="402">
      <c r="A402" s="79">
        <v>401.0</v>
      </c>
      <c r="B402" s="24">
        <v>1869.0</v>
      </c>
      <c r="C402" s="24">
        <f t="shared" si="14"/>
        <v>39</v>
      </c>
      <c r="D402" s="13"/>
      <c r="E402" s="22" t="s">
        <v>424</v>
      </c>
      <c r="F402" s="13"/>
      <c r="G402" s="13"/>
      <c r="H402" s="22" t="s">
        <v>1580</v>
      </c>
      <c r="I402" s="13"/>
      <c r="J402" s="100" t="s">
        <v>44</v>
      </c>
      <c r="K402" s="101" t="s">
        <v>26</v>
      </c>
      <c r="L402" s="102"/>
      <c r="M402" s="13"/>
      <c r="N402" s="22" t="s">
        <v>5632</v>
      </c>
      <c r="O402" s="22" t="s">
        <v>42</v>
      </c>
      <c r="P402" s="22" t="s">
        <v>62</v>
      </c>
      <c r="Q402" s="22" t="s">
        <v>114</v>
      </c>
      <c r="R402" s="56"/>
      <c r="S402" s="13"/>
      <c r="T402" s="22" t="s">
        <v>4266</v>
      </c>
      <c r="U402" s="22" t="s">
        <v>753</v>
      </c>
      <c r="V402" s="22">
        <v>12.0</v>
      </c>
      <c r="W402" s="13"/>
      <c r="X402" s="13"/>
      <c r="Y402" s="22" t="s">
        <v>424</v>
      </c>
      <c r="Z402" s="22" t="s">
        <v>34</v>
      </c>
      <c r="AA402" s="22" t="s">
        <v>114</v>
      </c>
      <c r="AB402" s="22" t="s">
        <v>70</v>
      </c>
      <c r="AC402" s="22" t="s">
        <v>52</v>
      </c>
      <c r="AD402" s="22" t="s">
        <v>86</v>
      </c>
      <c r="AE402" s="22">
        <v>171.0</v>
      </c>
    </row>
    <row r="403">
      <c r="A403" s="79">
        <v>402.0</v>
      </c>
      <c r="B403" s="24">
        <v>1869.0</v>
      </c>
      <c r="C403" s="24">
        <f t="shared" si="14"/>
        <v>40</v>
      </c>
      <c r="D403" s="13"/>
      <c r="E403" s="22" t="s">
        <v>62</v>
      </c>
      <c r="F403" s="13"/>
      <c r="G403" s="13"/>
      <c r="H403" s="22" t="s">
        <v>4394</v>
      </c>
      <c r="I403" s="13"/>
      <c r="J403" s="100" t="s">
        <v>25</v>
      </c>
      <c r="K403" s="101" t="s">
        <v>26</v>
      </c>
      <c r="L403" s="102"/>
      <c r="M403" s="22" t="s">
        <v>5633</v>
      </c>
      <c r="N403" s="22" t="s">
        <v>5634</v>
      </c>
      <c r="O403" s="22" t="s">
        <v>175</v>
      </c>
      <c r="P403" s="22" t="s">
        <v>187</v>
      </c>
      <c r="Q403" s="22" t="s">
        <v>543</v>
      </c>
      <c r="R403" s="56"/>
      <c r="S403" s="13"/>
      <c r="T403" s="22" t="s">
        <v>5635</v>
      </c>
      <c r="U403" s="22" t="s">
        <v>819</v>
      </c>
      <c r="V403" s="22">
        <v>56.0</v>
      </c>
      <c r="W403" s="13"/>
      <c r="X403" s="13"/>
      <c r="Y403" s="22" t="s">
        <v>240</v>
      </c>
      <c r="Z403" s="22" t="s">
        <v>78</v>
      </c>
      <c r="AA403" s="22" t="s">
        <v>4397</v>
      </c>
      <c r="AB403" s="22" t="s">
        <v>151</v>
      </c>
      <c r="AC403" s="22" t="s">
        <v>34</v>
      </c>
      <c r="AD403" s="22" t="s">
        <v>243</v>
      </c>
      <c r="AE403" s="22">
        <v>171.0</v>
      </c>
    </row>
    <row r="404">
      <c r="A404" s="79">
        <v>403.0</v>
      </c>
      <c r="B404" s="24">
        <v>1869.0</v>
      </c>
      <c r="C404" s="24">
        <f t="shared" si="14"/>
        <v>41</v>
      </c>
      <c r="D404" s="13"/>
      <c r="E404" s="22" t="s">
        <v>42</v>
      </c>
      <c r="F404" s="13"/>
      <c r="G404" s="13"/>
      <c r="H404" s="22" t="s">
        <v>114</v>
      </c>
      <c r="I404" s="13"/>
      <c r="J404" s="100" t="s">
        <v>44</v>
      </c>
      <c r="K404" s="101" t="s">
        <v>26</v>
      </c>
      <c r="L404" s="102"/>
      <c r="M404" s="13"/>
      <c r="N404" s="22" t="s">
        <v>5636</v>
      </c>
      <c r="O404" s="22" t="s">
        <v>305</v>
      </c>
      <c r="P404" s="22" t="s">
        <v>34</v>
      </c>
      <c r="Q404" s="22" t="s">
        <v>86</v>
      </c>
      <c r="R404" s="56"/>
      <c r="S404" s="13"/>
      <c r="T404" s="22" t="s">
        <v>3960</v>
      </c>
      <c r="U404" s="22" t="s">
        <v>4712</v>
      </c>
      <c r="V404" s="22">
        <v>84.0</v>
      </c>
      <c r="W404" s="13"/>
      <c r="X404" s="13"/>
      <c r="Y404" s="22" t="s">
        <v>208</v>
      </c>
      <c r="Z404" s="22" t="s">
        <v>155</v>
      </c>
      <c r="AA404" s="22" t="s">
        <v>185</v>
      </c>
      <c r="AB404" s="22" t="s">
        <v>208</v>
      </c>
      <c r="AC404" s="22" t="s">
        <v>79</v>
      </c>
      <c r="AD404" s="22" t="s">
        <v>333</v>
      </c>
      <c r="AE404" s="22">
        <v>171.0</v>
      </c>
    </row>
    <row r="405">
      <c r="A405" s="79">
        <v>404.0</v>
      </c>
      <c r="B405" s="24">
        <v>1869.0</v>
      </c>
      <c r="C405" s="24">
        <f t="shared" si="14"/>
        <v>42</v>
      </c>
      <c r="D405" s="13"/>
      <c r="E405" s="22" t="s">
        <v>189</v>
      </c>
      <c r="F405" s="13"/>
      <c r="G405" s="13"/>
      <c r="H405" s="22" t="s">
        <v>291</v>
      </c>
      <c r="I405" s="13"/>
      <c r="J405" s="100" t="s">
        <v>25</v>
      </c>
      <c r="K405" s="101" t="s">
        <v>26</v>
      </c>
      <c r="L405" s="102"/>
      <c r="M405" s="22" t="s">
        <v>5637</v>
      </c>
      <c r="N405" s="22" t="s">
        <v>5638</v>
      </c>
      <c r="O405" s="22" t="s">
        <v>31</v>
      </c>
      <c r="P405" s="22" t="s">
        <v>34</v>
      </c>
      <c r="Q405" s="22" t="s">
        <v>291</v>
      </c>
      <c r="R405" s="56"/>
      <c r="S405" s="13"/>
      <c r="T405" s="22" t="s">
        <v>4930</v>
      </c>
      <c r="U405" s="22" t="s">
        <v>5639</v>
      </c>
      <c r="V405" s="22">
        <v>15.0</v>
      </c>
      <c r="W405" s="13"/>
      <c r="X405" s="13"/>
      <c r="Y405" s="22" t="s">
        <v>31</v>
      </c>
      <c r="Z405" s="22" t="s">
        <v>31</v>
      </c>
      <c r="AA405" s="22" t="s">
        <v>31</v>
      </c>
      <c r="AB405" s="22" t="s">
        <v>70</v>
      </c>
      <c r="AC405" s="22" t="s">
        <v>202</v>
      </c>
      <c r="AD405" s="22" t="s">
        <v>93</v>
      </c>
      <c r="AE405" s="22">
        <v>171.0</v>
      </c>
    </row>
    <row r="406">
      <c r="A406" s="79">
        <v>405.0</v>
      </c>
      <c r="B406" s="99">
        <v>1870.0</v>
      </c>
      <c r="C406" s="24">
        <v>1.0</v>
      </c>
      <c r="D406" s="13"/>
      <c r="E406" s="22" t="s">
        <v>47</v>
      </c>
      <c r="F406" s="13"/>
      <c r="G406" s="13"/>
      <c r="H406" s="22" t="s">
        <v>1629</v>
      </c>
      <c r="I406" s="13"/>
      <c r="J406" s="100" t="s">
        <v>44</v>
      </c>
      <c r="K406" s="101" t="s">
        <v>26</v>
      </c>
      <c r="L406" s="102"/>
      <c r="M406" s="13"/>
      <c r="N406" s="22" t="s">
        <v>5640</v>
      </c>
      <c r="O406" s="22" t="s">
        <v>120</v>
      </c>
      <c r="P406" s="22" t="s">
        <v>52</v>
      </c>
      <c r="Q406" s="22" t="s">
        <v>1124</v>
      </c>
      <c r="R406" s="56"/>
      <c r="S406" s="13"/>
      <c r="T406" s="22" t="s">
        <v>833</v>
      </c>
      <c r="U406" s="22" t="s">
        <v>5204</v>
      </c>
      <c r="V406" s="22">
        <v>118.0</v>
      </c>
      <c r="W406" s="13"/>
      <c r="X406" s="13"/>
      <c r="Y406" s="22" t="s">
        <v>134</v>
      </c>
      <c r="Z406" s="22" t="s">
        <v>55</v>
      </c>
      <c r="AA406" s="22" t="s">
        <v>121</v>
      </c>
      <c r="AB406" s="22" t="s">
        <v>151</v>
      </c>
      <c r="AC406" s="22" t="s">
        <v>189</v>
      </c>
      <c r="AD406" s="22" t="s">
        <v>2638</v>
      </c>
      <c r="AE406" s="22">
        <v>171.0</v>
      </c>
    </row>
    <row r="407">
      <c r="A407" s="79">
        <v>406.0</v>
      </c>
      <c r="B407" s="99">
        <v>1870.0</v>
      </c>
      <c r="C407" s="24">
        <f t="shared" ref="C407:C456" si="15">C406+1</f>
        <v>2</v>
      </c>
      <c r="D407" s="13"/>
      <c r="E407" s="22" t="s">
        <v>137</v>
      </c>
      <c r="F407" s="13"/>
      <c r="G407" s="13"/>
      <c r="H407" s="22" t="s">
        <v>132</v>
      </c>
      <c r="I407" s="13"/>
      <c r="J407" s="100" t="s">
        <v>44</v>
      </c>
      <c r="K407" s="101" t="s">
        <v>26</v>
      </c>
      <c r="L407" s="102"/>
      <c r="M407" s="22" t="s">
        <v>5641</v>
      </c>
      <c r="N407" s="22" t="s">
        <v>5642</v>
      </c>
      <c r="O407" s="22" t="s">
        <v>137</v>
      </c>
      <c r="P407" s="22" t="s">
        <v>52</v>
      </c>
      <c r="Q407" s="22" t="s">
        <v>100</v>
      </c>
      <c r="R407" s="56"/>
      <c r="S407" s="13"/>
      <c r="T407" s="22" t="s">
        <v>3513</v>
      </c>
      <c r="U407" s="22" t="s">
        <v>4599</v>
      </c>
      <c r="V407" s="22">
        <v>25.0</v>
      </c>
      <c r="W407" s="13"/>
      <c r="X407" s="13"/>
      <c r="Y407" s="22" t="s">
        <v>47</v>
      </c>
      <c r="Z407" s="22" t="s">
        <v>62</v>
      </c>
      <c r="AA407" s="22" t="s">
        <v>96</v>
      </c>
      <c r="AB407" s="22" t="s">
        <v>42</v>
      </c>
      <c r="AC407" s="22" t="s">
        <v>52</v>
      </c>
      <c r="AD407" s="22" t="s">
        <v>2024</v>
      </c>
      <c r="AE407" s="22">
        <v>171.0</v>
      </c>
    </row>
    <row r="408">
      <c r="A408" s="79">
        <v>407.0</v>
      </c>
      <c r="B408" s="99">
        <v>1870.0</v>
      </c>
      <c r="C408" s="24">
        <f t="shared" si="15"/>
        <v>3</v>
      </c>
      <c r="D408" s="13"/>
      <c r="E408" s="22" t="s">
        <v>189</v>
      </c>
      <c r="F408" s="13"/>
      <c r="G408" s="13"/>
      <c r="H408" s="22" t="s">
        <v>351</v>
      </c>
      <c r="I408" s="13"/>
      <c r="J408" s="100" t="s">
        <v>25</v>
      </c>
      <c r="K408" s="101" t="s">
        <v>26</v>
      </c>
      <c r="L408" s="102"/>
      <c r="M408" s="22" t="s">
        <v>5643</v>
      </c>
      <c r="N408" s="22" t="s">
        <v>5644</v>
      </c>
      <c r="O408" s="22" t="s">
        <v>85</v>
      </c>
      <c r="P408" s="22" t="s">
        <v>34</v>
      </c>
      <c r="Q408" s="22" t="s">
        <v>252</v>
      </c>
      <c r="R408" s="56"/>
      <c r="S408" s="13"/>
      <c r="T408" s="22" t="s">
        <v>4637</v>
      </c>
      <c r="U408" s="22" t="s">
        <v>4479</v>
      </c>
      <c r="V408" s="22">
        <v>83.0</v>
      </c>
      <c r="W408" s="13"/>
      <c r="X408" s="13"/>
      <c r="Y408" s="22" t="s">
        <v>424</v>
      </c>
      <c r="Z408" s="22" t="s">
        <v>52</v>
      </c>
      <c r="AA408" s="22" t="s">
        <v>123</v>
      </c>
      <c r="AB408" s="22" t="s">
        <v>151</v>
      </c>
      <c r="AC408" s="22" t="s">
        <v>52</v>
      </c>
      <c r="AD408" s="22" t="s">
        <v>351</v>
      </c>
      <c r="AE408" s="22">
        <v>171.0</v>
      </c>
    </row>
    <row r="409">
      <c r="A409" s="79">
        <v>408.0</v>
      </c>
      <c r="B409" s="99">
        <v>1870.0</v>
      </c>
      <c r="C409" s="24">
        <f t="shared" si="15"/>
        <v>4</v>
      </c>
      <c r="D409" s="13"/>
      <c r="E409" s="22" t="s">
        <v>34</v>
      </c>
      <c r="F409" s="13"/>
      <c r="G409" s="13"/>
      <c r="H409" s="22" t="s">
        <v>96</v>
      </c>
      <c r="I409" s="13"/>
      <c r="J409" s="100" t="s">
        <v>25</v>
      </c>
      <c r="K409" s="101" t="s">
        <v>26</v>
      </c>
      <c r="L409" s="102"/>
      <c r="M409" s="13"/>
      <c r="N409" s="22" t="s">
        <v>5645</v>
      </c>
      <c r="O409" s="22" t="s">
        <v>260</v>
      </c>
      <c r="P409" s="22" t="s">
        <v>34</v>
      </c>
      <c r="Q409" s="22" t="s">
        <v>185</v>
      </c>
      <c r="R409" s="56"/>
      <c r="S409" s="13"/>
      <c r="T409" s="22" t="s">
        <v>68</v>
      </c>
      <c r="U409" s="22" t="s">
        <v>5093</v>
      </c>
      <c r="V409" s="22">
        <v>39.0</v>
      </c>
      <c r="W409" s="13"/>
      <c r="X409" s="13"/>
      <c r="Y409" s="22" t="s">
        <v>151</v>
      </c>
      <c r="Z409" s="22" t="s">
        <v>52</v>
      </c>
      <c r="AA409" s="22" t="s">
        <v>132</v>
      </c>
      <c r="AB409" s="22" t="s">
        <v>42</v>
      </c>
      <c r="AC409" s="22" t="s">
        <v>34</v>
      </c>
      <c r="AD409" s="22" t="s">
        <v>252</v>
      </c>
      <c r="AE409" s="22">
        <v>171.0</v>
      </c>
    </row>
    <row r="410">
      <c r="A410" s="79">
        <v>409.0</v>
      </c>
      <c r="B410" s="99">
        <v>1870.0</v>
      </c>
      <c r="C410" s="24">
        <f t="shared" si="15"/>
        <v>5</v>
      </c>
      <c r="D410" s="13"/>
      <c r="E410" s="22" t="s">
        <v>883</v>
      </c>
      <c r="F410" s="13"/>
      <c r="G410" s="13"/>
      <c r="H410" s="22" t="s">
        <v>351</v>
      </c>
      <c r="I410" s="13"/>
      <c r="J410" s="100" t="s">
        <v>25</v>
      </c>
      <c r="K410" s="101" t="s">
        <v>26</v>
      </c>
      <c r="L410" s="102"/>
      <c r="M410" s="22" t="s">
        <v>5646</v>
      </c>
      <c r="N410" s="22" t="s">
        <v>5647</v>
      </c>
      <c r="O410" s="22" t="s">
        <v>42</v>
      </c>
      <c r="P410" s="22" t="s">
        <v>155</v>
      </c>
      <c r="Q410" s="22" t="s">
        <v>4342</v>
      </c>
      <c r="R410" s="56"/>
      <c r="S410" s="13"/>
      <c r="T410" s="22" t="s">
        <v>5648</v>
      </c>
      <c r="U410" s="22" t="s">
        <v>4334</v>
      </c>
      <c r="V410" s="22">
        <v>32.0</v>
      </c>
      <c r="W410" s="13"/>
      <c r="X410" s="13"/>
      <c r="Y410" s="22" t="s">
        <v>65</v>
      </c>
      <c r="Z410" s="22" t="s">
        <v>34</v>
      </c>
      <c r="AA410" s="22" t="s">
        <v>252</v>
      </c>
      <c r="AB410" s="22" t="s">
        <v>260</v>
      </c>
      <c r="AC410" s="22" t="s">
        <v>52</v>
      </c>
      <c r="AD410" s="22" t="s">
        <v>164</v>
      </c>
      <c r="AE410" s="22">
        <v>171.0</v>
      </c>
    </row>
    <row r="411">
      <c r="A411" s="79">
        <v>410.0</v>
      </c>
      <c r="B411" s="99">
        <v>1870.0</v>
      </c>
      <c r="C411" s="35">
        <f t="shared" si="15"/>
        <v>6</v>
      </c>
      <c r="D411" s="30"/>
      <c r="E411" s="34" t="s">
        <v>134</v>
      </c>
      <c r="F411" s="30"/>
      <c r="G411" s="30"/>
      <c r="H411" s="34" t="s">
        <v>123</v>
      </c>
      <c r="I411" s="30"/>
      <c r="J411" s="106" t="s">
        <v>44</v>
      </c>
      <c r="K411" s="107" t="s">
        <v>26</v>
      </c>
      <c r="L411" s="108"/>
      <c r="M411" s="34" t="s">
        <v>3599</v>
      </c>
      <c r="N411" s="34" t="s">
        <v>5649</v>
      </c>
      <c r="O411" s="34" t="s">
        <v>85</v>
      </c>
      <c r="P411" s="34" t="s">
        <v>34</v>
      </c>
      <c r="Q411" s="34" t="s">
        <v>3230</v>
      </c>
      <c r="R411" s="58"/>
      <c r="S411" s="30"/>
      <c r="T411" s="34" t="s">
        <v>5650</v>
      </c>
      <c r="U411" s="34" t="s">
        <v>5242</v>
      </c>
      <c r="V411" s="34">
        <v>74.0</v>
      </c>
      <c r="W411" s="30"/>
      <c r="X411" s="30"/>
      <c r="Y411" s="34" t="s">
        <v>134</v>
      </c>
      <c r="Z411" s="34" t="s">
        <v>189</v>
      </c>
      <c r="AA411" s="34" t="s">
        <v>164</v>
      </c>
      <c r="AB411" s="34" t="s">
        <v>424</v>
      </c>
      <c r="AC411" s="34" t="s">
        <v>34</v>
      </c>
      <c r="AD411" s="34" t="s">
        <v>114</v>
      </c>
      <c r="AE411" s="22">
        <v>172.0</v>
      </c>
    </row>
    <row r="412">
      <c r="A412" s="79">
        <v>411.0</v>
      </c>
      <c r="B412" s="99">
        <v>1870.0</v>
      </c>
      <c r="C412" s="35">
        <f t="shared" si="15"/>
        <v>7</v>
      </c>
      <c r="D412" s="30"/>
      <c r="E412" s="34" t="s">
        <v>85</v>
      </c>
      <c r="F412" s="30"/>
      <c r="G412" s="30"/>
      <c r="H412" s="34" t="s">
        <v>291</v>
      </c>
      <c r="I412" s="30"/>
      <c r="J412" s="106" t="s">
        <v>44</v>
      </c>
      <c r="K412" s="107" t="s">
        <v>26</v>
      </c>
      <c r="L412" s="108"/>
      <c r="M412" s="34" t="s">
        <v>5651</v>
      </c>
      <c r="N412" s="34" t="s">
        <v>5652</v>
      </c>
      <c r="O412" s="34" t="s">
        <v>137</v>
      </c>
      <c r="P412" s="34" t="s">
        <v>34</v>
      </c>
      <c r="Q412" s="34" t="s">
        <v>299</v>
      </c>
      <c r="R412" s="58"/>
      <c r="S412" s="30"/>
      <c r="T412" s="34" t="s">
        <v>4763</v>
      </c>
      <c r="U412" s="34" t="s">
        <v>2182</v>
      </c>
      <c r="V412" s="34">
        <v>15.0</v>
      </c>
      <c r="W412" s="30"/>
      <c r="X412" s="30"/>
      <c r="Y412" s="34" t="s">
        <v>70</v>
      </c>
      <c r="Z412" s="34" t="s">
        <v>202</v>
      </c>
      <c r="AA412" s="34" t="s">
        <v>93</v>
      </c>
      <c r="AB412" s="34" t="s">
        <v>208</v>
      </c>
      <c r="AC412" s="34" t="s">
        <v>34</v>
      </c>
      <c r="AD412" s="34" t="s">
        <v>185</v>
      </c>
      <c r="AE412" s="22">
        <v>172.0</v>
      </c>
    </row>
    <row r="413">
      <c r="A413" s="79">
        <v>412.0</v>
      </c>
      <c r="B413" s="99">
        <v>1870.0</v>
      </c>
      <c r="C413" s="35">
        <f t="shared" si="15"/>
        <v>8</v>
      </c>
      <c r="D413" s="30"/>
      <c r="E413" s="34" t="s">
        <v>2238</v>
      </c>
      <c r="F413" s="30"/>
      <c r="G413" s="30"/>
      <c r="H413" s="34" t="s">
        <v>351</v>
      </c>
      <c r="I413" s="30"/>
      <c r="J413" s="106" t="s">
        <v>44</v>
      </c>
      <c r="K413" s="107" t="s">
        <v>26</v>
      </c>
      <c r="L413" s="108"/>
      <c r="M413" s="34" t="s">
        <v>5653</v>
      </c>
      <c r="N413" s="34" t="s">
        <v>5654</v>
      </c>
      <c r="O413" s="34" t="s">
        <v>1461</v>
      </c>
      <c r="P413" s="34" t="s">
        <v>89</v>
      </c>
      <c r="Q413" s="34" t="s">
        <v>4342</v>
      </c>
      <c r="R413" s="58"/>
      <c r="S413" s="30"/>
      <c r="T413" s="34" t="s">
        <v>5650</v>
      </c>
      <c r="U413" s="34" t="s">
        <v>5655</v>
      </c>
      <c r="V413" s="34">
        <v>35.0</v>
      </c>
      <c r="W413" s="30"/>
      <c r="X413" s="30"/>
      <c r="Y413" s="34" t="s">
        <v>65</v>
      </c>
      <c r="Z413" s="34" t="s">
        <v>52</v>
      </c>
      <c r="AA413" s="34" t="s">
        <v>252</v>
      </c>
      <c r="AB413" s="34" t="s">
        <v>260</v>
      </c>
      <c r="AC413" s="34" t="s">
        <v>52</v>
      </c>
      <c r="AD413" s="34" t="s">
        <v>5138</v>
      </c>
      <c r="AE413" s="22">
        <v>172.0</v>
      </c>
    </row>
    <row r="414">
      <c r="A414" s="79">
        <v>413.0</v>
      </c>
      <c r="B414" s="99">
        <v>1870.0</v>
      </c>
      <c r="C414" s="35">
        <f t="shared" si="15"/>
        <v>9</v>
      </c>
      <c r="D414" s="30"/>
      <c r="E414" s="34" t="s">
        <v>240</v>
      </c>
      <c r="F414" s="30" t="s">
        <v>4286</v>
      </c>
      <c r="G414" s="30"/>
      <c r="H414" s="34" t="s">
        <v>5656</v>
      </c>
      <c r="I414" s="30"/>
      <c r="J414" s="106" t="s">
        <v>44</v>
      </c>
      <c r="K414" s="107" t="s">
        <v>26</v>
      </c>
      <c r="L414" s="108"/>
      <c r="M414" s="34" t="s">
        <v>5657</v>
      </c>
      <c r="N414" s="34" t="s">
        <v>5658</v>
      </c>
      <c r="O414" s="34" t="s">
        <v>4286</v>
      </c>
      <c r="P414" s="34" t="s">
        <v>99</v>
      </c>
      <c r="Q414" s="34" t="s">
        <v>193</v>
      </c>
      <c r="R414" s="58"/>
      <c r="S414" s="30"/>
      <c r="T414" s="34" t="s">
        <v>3570</v>
      </c>
      <c r="U414" s="34" t="s">
        <v>2196</v>
      </c>
      <c r="V414" s="34">
        <v>105.0</v>
      </c>
      <c r="W414" s="30"/>
      <c r="X414" s="30"/>
      <c r="Y414" s="34" t="s">
        <v>120</v>
      </c>
      <c r="Z414" s="34" t="s">
        <v>1205</v>
      </c>
      <c r="AA414" s="34" t="s">
        <v>5659</v>
      </c>
      <c r="AB414" s="34" t="s">
        <v>301</v>
      </c>
      <c r="AC414" s="34" t="s">
        <v>201</v>
      </c>
      <c r="AD414" s="34" t="s">
        <v>447</v>
      </c>
      <c r="AE414" s="22">
        <v>172.0</v>
      </c>
    </row>
    <row r="415">
      <c r="A415" s="79">
        <v>414.0</v>
      </c>
      <c r="B415" s="99">
        <v>1870.0</v>
      </c>
      <c r="C415" s="35">
        <f t="shared" si="15"/>
        <v>10</v>
      </c>
      <c r="D415" s="30"/>
      <c r="E415" s="34" t="s">
        <v>34</v>
      </c>
      <c r="F415" s="30"/>
      <c r="G415" s="30"/>
      <c r="H415" s="34" t="s">
        <v>1859</v>
      </c>
      <c r="I415" s="30"/>
      <c r="J415" s="106" t="s">
        <v>25</v>
      </c>
      <c r="K415" s="107" t="s">
        <v>26</v>
      </c>
      <c r="L415" s="108"/>
      <c r="M415" s="30"/>
      <c r="N415" s="34" t="s">
        <v>5658</v>
      </c>
      <c r="O415" s="34" t="s">
        <v>42</v>
      </c>
      <c r="P415" s="34" t="s">
        <v>34</v>
      </c>
      <c r="Q415" s="34" t="s">
        <v>5660</v>
      </c>
      <c r="R415" s="58"/>
      <c r="S415" s="30"/>
      <c r="T415" s="34" t="s">
        <v>5661</v>
      </c>
      <c r="U415" s="34" t="s">
        <v>4824</v>
      </c>
      <c r="V415" s="34">
        <v>52.0</v>
      </c>
      <c r="W415" s="30"/>
      <c r="X415" s="30"/>
      <c r="Y415" s="34" t="s">
        <v>424</v>
      </c>
      <c r="Z415" s="34" t="s">
        <v>89</v>
      </c>
      <c r="AA415" s="34" t="s">
        <v>333</v>
      </c>
      <c r="AB415" s="34" t="s">
        <v>42</v>
      </c>
      <c r="AC415" s="34" t="s">
        <v>34</v>
      </c>
      <c r="AD415" s="34" t="s">
        <v>5662</v>
      </c>
      <c r="AE415" s="22">
        <v>172.0</v>
      </c>
    </row>
    <row r="416">
      <c r="A416" s="79">
        <v>415.0</v>
      </c>
      <c r="B416" s="99">
        <v>1870.0</v>
      </c>
      <c r="C416" s="35">
        <f t="shared" si="15"/>
        <v>11</v>
      </c>
      <c r="D416" s="30"/>
      <c r="E416" s="34" t="s">
        <v>2526</v>
      </c>
      <c r="F416" s="30"/>
      <c r="G416" s="30"/>
      <c r="H416" s="34" t="s">
        <v>1321</v>
      </c>
      <c r="I416" s="30"/>
      <c r="J416" s="106" t="s">
        <v>25</v>
      </c>
      <c r="K416" s="107" t="s">
        <v>26</v>
      </c>
      <c r="L416" s="108"/>
      <c r="M416" s="30"/>
      <c r="N416" s="34" t="s">
        <v>5663</v>
      </c>
      <c r="O416" s="34" t="s">
        <v>70</v>
      </c>
      <c r="P416" s="34" t="s">
        <v>34</v>
      </c>
      <c r="Q416" s="34" t="s">
        <v>121</v>
      </c>
      <c r="R416" s="58"/>
      <c r="S416" s="30"/>
      <c r="T416" s="34" t="s">
        <v>5496</v>
      </c>
      <c r="U416" s="34" t="s">
        <v>2196</v>
      </c>
      <c r="V416" s="34">
        <v>61.0</v>
      </c>
      <c r="W416" s="30"/>
      <c r="X416" s="30"/>
      <c r="Y416" s="34" t="s">
        <v>37</v>
      </c>
      <c r="Z416" s="34" t="s">
        <v>34</v>
      </c>
      <c r="AA416" s="34" t="s">
        <v>132</v>
      </c>
      <c r="AB416" s="34" t="s">
        <v>42</v>
      </c>
      <c r="AC416" s="34" t="s">
        <v>79</v>
      </c>
      <c r="AD416" s="34" t="s">
        <v>4102</v>
      </c>
      <c r="AE416" s="22">
        <v>172.0</v>
      </c>
    </row>
    <row r="417">
      <c r="A417" s="79">
        <v>416.0</v>
      </c>
      <c r="B417" s="99">
        <v>1870.0</v>
      </c>
      <c r="C417" s="35">
        <f t="shared" si="15"/>
        <v>12</v>
      </c>
      <c r="D417" s="30"/>
      <c r="E417" s="34" t="s">
        <v>42</v>
      </c>
      <c r="F417" s="30"/>
      <c r="G417" s="30"/>
      <c r="H417" s="34" t="s">
        <v>252</v>
      </c>
      <c r="I417" s="30"/>
      <c r="J417" s="106" t="s">
        <v>44</v>
      </c>
      <c r="K417" s="107" t="s">
        <v>26</v>
      </c>
      <c r="L417" s="108"/>
      <c r="M417" s="30"/>
      <c r="N417" s="34" t="s">
        <v>5664</v>
      </c>
      <c r="O417" s="34" t="s">
        <v>42</v>
      </c>
      <c r="P417" s="34" t="s">
        <v>34</v>
      </c>
      <c r="Q417" s="34" t="s">
        <v>351</v>
      </c>
      <c r="R417" s="58"/>
      <c r="S417" s="30"/>
      <c r="T417" s="34" t="s">
        <v>5665</v>
      </c>
      <c r="U417" s="34" t="s">
        <v>2196</v>
      </c>
      <c r="V417" s="34">
        <v>124.0</v>
      </c>
      <c r="W417" s="30"/>
      <c r="X417" s="30"/>
      <c r="Y417" s="34" t="s">
        <v>65</v>
      </c>
      <c r="Z417" s="34" t="s">
        <v>306</v>
      </c>
      <c r="AA417" s="34" t="s">
        <v>100</v>
      </c>
      <c r="AB417" s="34" t="s">
        <v>208</v>
      </c>
      <c r="AC417" s="34" t="s">
        <v>189</v>
      </c>
      <c r="AD417" s="34" t="s">
        <v>252</v>
      </c>
      <c r="AE417" s="22">
        <v>172.0</v>
      </c>
    </row>
    <row r="418">
      <c r="A418" s="79">
        <v>417.0</v>
      </c>
      <c r="B418" s="99">
        <v>1870.0</v>
      </c>
      <c r="C418" s="35">
        <f t="shared" si="15"/>
        <v>13</v>
      </c>
      <c r="D418" s="30"/>
      <c r="E418" s="34" t="s">
        <v>78</v>
      </c>
      <c r="F418" s="30"/>
      <c r="G418" s="30"/>
      <c r="H418" s="34" t="s">
        <v>543</v>
      </c>
      <c r="I418" s="30"/>
      <c r="J418" s="106" t="s">
        <v>25</v>
      </c>
      <c r="K418" s="107" t="s">
        <v>26</v>
      </c>
      <c r="L418" s="108"/>
      <c r="M418" s="30"/>
      <c r="N418" s="34" t="s">
        <v>5666</v>
      </c>
      <c r="O418" s="34" t="s">
        <v>31</v>
      </c>
      <c r="P418" s="34" t="s">
        <v>78</v>
      </c>
      <c r="Q418" s="34" t="s">
        <v>543</v>
      </c>
      <c r="R418" s="58"/>
      <c r="S418" s="30"/>
      <c r="T418" s="34" t="s">
        <v>5546</v>
      </c>
      <c r="U418" s="34" t="s">
        <v>5667</v>
      </c>
      <c r="V418" s="34">
        <v>170.0</v>
      </c>
      <c r="W418" s="30"/>
      <c r="X418" s="30"/>
      <c r="Y418" s="34" t="s">
        <v>31</v>
      </c>
      <c r="Z418" s="34" t="s">
        <v>31</v>
      </c>
      <c r="AA418" s="34" t="s">
        <v>31</v>
      </c>
      <c r="AB418" s="34" t="s">
        <v>240</v>
      </c>
      <c r="AC418" s="34" t="s">
        <v>201</v>
      </c>
      <c r="AD418" s="34" t="s">
        <v>351</v>
      </c>
      <c r="AE418" s="22">
        <v>172.0</v>
      </c>
    </row>
    <row r="419">
      <c r="A419" s="79">
        <v>418.0</v>
      </c>
      <c r="B419" s="99">
        <v>1870.0</v>
      </c>
      <c r="C419" s="35">
        <f t="shared" si="15"/>
        <v>14</v>
      </c>
      <c r="D419" s="30"/>
      <c r="E419" s="34" t="s">
        <v>134</v>
      </c>
      <c r="F419" s="30"/>
      <c r="G419" s="30"/>
      <c r="H419" s="34" t="s">
        <v>447</v>
      </c>
      <c r="I419" s="30"/>
      <c r="J419" s="106" t="s">
        <v>44</v>
      </c>
      <c r="K419" s="107" t="s">
        <v>26</v>
      </c>
      <c r="L419" s="108"/>
      <c r="M419" s="34" t="s">
        <v>5668</v>
      </c>
      <c r="N419" s="34" t="s">
        <v>5669</v>
      </c>
      <c r="O419" s="34" t="s">
        <v>70</v>
      </c>
      <c r="P419" s="34" t="s">
        <v>99</v>
      </c>
      <c r="Q419" s="34" t="s">
        <v>351</v>
      </c>
      <c r="R419" s="58"/>
      <c r="S419" s="30"/>
      <c r="T419" s="34" t="s">
        <v>4326</v>
      </c>
      <c r="U419" s="34" t="s">
        <v>819</v>
      </c>
      <c r="V419" s="34">
        <v>13.0</v>
      </c>
      <c r="W419" s="30"/>
      <c r="X419" s="30"/>
      <c r="Y419" s="34" t="s">
        <v>75</v>
      </c>
      <c r="Z419" s="34" t="s">
        <v>52</v>
      </c>
      <c r="AA419" s="34" t="s">
        <v>126</v>
      </c>
      <c r="AB419" s="34" t="s">
        <v>31</v>
      </c>
      <c r="AC419" s="34" t="s">
        <v>155</v>
      </c>
      <c r="AD419" s="34" t="s">
        <v>351</v>
      </c>
      <c r="AE419" s="22">
        <v>172.0</v>
      </c>
    </row>
    <row r="420">
      <c r="A420" s="79">
        <v>419.0</v>
      </c>
      <c r="B420" s="99">
        <v>1870.0</v>
      </c>
      <c r="C420" s="35">
        <f t="shared" si="15"/>
        <v>15</v>
      </c>
      <c r="D420" s="30"/>
      <c r="E420" s="34" t="s">
        <v>34</v>
      </c>
      <c r="F420" s="30"/>
      <c r="G420" s="30"/>
      <c r="H420" s="34" t="s">
        <v>299</v>
      </c>
      <c r="I420" s="30"/>
      <c r="J420" s="106" t="s">
        <v>25</v>
      </c>
      <c r="K420" s="107" t="s">
        <v>26</v>
      </c>
      <c r="L420" s="108"/>
      <c r="M420" s="30"/>
      <c r="N420" s="34" t="s">
        <v>5670</v>
      </c>
      <c r="O420" s="34" t="s">
        <v>151</v>
      </c>
      <c r="P420" s="34" t="s">
        <v>52</v>
      </c>
      <c r="Q420" s="34" t="s">
        <v>123</v>
      </c>
      <c r="R420" s="58"/>
      <c r="S420" s="30"/>
      <c r="T420" s="34" t="s">
        <v>4763</v>
      </c>
      <c r="U420" s="34" t="s">
        <v>4522</v>
      </c>
      <c r="V420" s="34">
        <v>81.0</v>
      </c>
      <c r="W420" s="30"/>
      <c r="X420" s="30"/>
      <c r="Y420" s="34" t="s">
        <v>208</v>
      </c>
      <c r="Z420" s="34" t="s">
        <v>34</v>
      </c>
      <c r="AA420" s="34" t="s">
        <v>185</v>
      </c>
      <c r="AB420" s="34" t="s">
        <v>85</v>
      </c>
      <c r="AC420" s="34" t="s">
        <v>202</v>
      </c>
      <c r="AD420" s="34" t="s">
        <v>114</v>
      </c>
      <c r="AE420" s="22">
        <v>172.0</v>
      </c>
    </row>
    <row r="421">
      <c r="A421" s="79">
        <v>420.0</v>
      </c>
      <c r="B421" s="99">
        <v>1870.0</v>
      </c>
      <c r="C421" s="35">
        <f t="shared" si="15"/>
        <v>16</v>
      </c>
      <c r="D421" s="30"/>
      <c r="E421" s="34" t="s">
        <v>70</v>
      </c>
      <c r="F421" s="30"/>
      <c r="G421" s="30"/>
      <c r="H421" s="34" t="s">
        <v>132</v>
      </c>
      <c r="I421" s="30"/>
      <c r="J421" s="106" t="s">
        <v>44</v>
      </c>
      <c r="K421" s="107" t="s">
        <v>26</v>
      </c>
      <c r="L421" s="108"/>
      <c r="M421" s="34" t="s">
        <v>5671</v>
      </c>
      <c r="N421" s="34" t="s">
        <v>5672</v>
      </c>
      <c r="O421" s="34" t="s">
        <v>65</v>
      </c>
      <c r="P421" s="34" t="s">
        <v>79</v>
      </c>
      <c r="Q421" s="34" t="s">
        <v>117</v>
      </c>
      <c r="R421" s="58"/>
      <c r="S421" s="30"/>
      <c r="T421" s="34" t="s">
        <v>4404</v>
      </c>
      <c r="U421" s="34" t="s">
        <v>5619</v>
      </c>
      <c r="V421" s="34">
        <v>21.0</v>
      </c>
      <c r="W421" s="30"/>
      <c r="X421" s="30"/>
      <c r="Y421" s="34" t="s">
        <v>424</v>
      </c>
      <c r="Z421" s="34" t="s">
        <v>189</v>
      </c>
      <c r="AA421" s="34" t="s">
        <v>86</v>
      </c>
      <c r="AB421" s="34" t="s">
        <v>70</v>
      </c>
      <c r="AC421" s="34" t="s">
        <v>52</v>
      </c>
      <c r="AD421" s="34" t="s">
        <v>1171</v>
      </c>
      <c r="AE421" s="22">
        <v>172.0</v>
      </c>
    </row>
    <row r="422">
      <c r="A422" s="79">
        <v>421.0</v>
      </c>
      <c r="B422" s="99">
        <v>1870.0</v>
      </c>
      <c r="C422" s="35">
        <f t="shared" si="15"/>
        <v>17</v>
      </c>
      <c r="D422" s="30"/>
      <c r="E422" s="34" t="s">
        <v>42</v>
      </c>
      <c r="F422" s="30"/>
      <c r="G422" s="30"/>
      <c r="H422" s="34" t="s">
        <v>299</v>
      </c>
      <c r="I422" s="30"/>
      <c r="J422" s="106" t="s">
        <v>44</v>
      </c>
      <c r="K422" s="107" t="s">
        <v>26</v>
      </c>
      <c r="L422" s="108"/>
      <c r="M422" s="30"/>
      <c r="N422" s="34" t="s">
        <v>5673</v>
      </c>
      <c r="O422" s="34" t="s">
        <v>65</v>
      </c>
      <c r="P422" s="34" t="s">
        <v>187</v>
      </c>
      <c r="Q422" s="34" t="s">
        <v>164</v>
      </c>
      <c r="R422" s="58"/>
      <c r="S422" s="30"/>
      <c r="T422" s="34" t="s">
        <v>140</v>
      </c>
      <c r="U422" s="34" t="s">
        <v>819</v>
      </c>
      <c r="V422" s="34">
        <v>82.0</v>
      </c>
      <c r="W422" s="30"/>
      <c r="X422" s="30"/>
      <c r="Y422" s="34" t="s">
        <v>208</v>
      </c>
      <c r="Z422" s="34" t="s">
        <v>34</v>
      </c>
      <c r="AA422" s="34" t="s">
        <v>185</v>
      </c>
      <c r="AB422" s="34" t="s">
        <v>116</v>
      </c>
      <c r="AC422" s="34" t="s">
        <v>34</v>
      </c>
      <c r="AD422" s="34" t="s">
        <v>114</v>
      </c>
      <c r="AE422" s="22">
        <v>172.0</v>
      </c>
    </row>
    <row r="423">
      <c r="A423" s="79">
        <v>422.0</v>
      </c>
      <c r="B423" s="99">
        <v>1870.0</v>
      </c>
      <c r="C423" s="35">
        <f t="shared" si="15"/>
        <v>18</v>
      </c>
      <c r="D423" s="30"/>
      <c r="E423" s="34" t="s">
        <v>155</v>
      </c>
      <c r="F423" s="30"/>
      <c r="G423" s="30"/>
      <c r="H423" s="34" t="s">
        <v>5331</v>
      </c>
      <c r="I423" s="30"/>
      <c r="J423" s="106" t="s">
        <v>25</v>
      </c>
      <c r="K423" s="107" t="s">
        <v>26</v>
      </c>
      <c r="L423" s="108"/>
      <c r="M423" s="30"/>
      <c r="N423" s="34" t="s">
        <v>5674</v>
      </c>
      <c r="O423" s="34" t="s">
        <v>31</v>
      </c>
      <c r="P423" s="34" t="s">
        <v>78</v>
      </c>
      <c r="Q423" s="34" t="s">
        <v>5331</v>
      </c>
      <c r="R423" s="58"/>
      <c r="S423" s="30"/>
      <c r="T423" s="34" t="s">
        <v>5648</v>
      </c>
      <c r="U423" s="34" t="s">
        <v>5330</v>
      </c>
      <c r="V423" s="34">
        <v>149.0</v>
      </c>
      <c r="W423" s="30"/>
      <c r="X423" s="30"/>
      <c r="Y423" s="34" t="s">
        <v>31</v>
      </c>
      <c r="Z423" s="34" t="s">
        <v>31</v>
      </c>
      <c r="AA423" s="34" t="s">
        <v>31</v>
      </c>
      <c r="AB423" s="34" t="s">
        <v>31</v>
      </c>
      <c r="AC423" s="34" t="s">
        <v>52</v>
      </c>
      <c r="AD423" s="34" t="s">
        <v>5331</v>
      </c>
      <c r="AE423" s="22">
        <v>172.0</v>
      </c>
    </row>
    <row r="424">
      <c r="A424" s="79">
        <v>423.0</v>
      </c>
      <c r="B424" s="99">
        <v>1870.0</v>
      </c>
      <c r="C424" s="35">
        <f t="shared" si="15"/>
        <v>19</v>
      </c>
      <c r="D424" s="30"/>
      <c r="E424" s="34" t="s">
        <v>42</v>
      </c>
      <c r="F424" s="30"/>
      <c r="G424" s="30"/>
      <c r="H424" s="34" t="s">
        <v>35</v>
      </c>
      <c r="I424" s="30"/>
      <c r="J424" s="106" t="s">
        <v>44</v>
      </c>
      <c r="K424" s="107" t="s">
        <v>26</v>
      </c>
      <c r="L424" s="108"/>
      <c r="M424" s="34" t="s">
        <v>5675</v>
      </c>
      <c r="N424" s="34" t="s">
        <v>5676</v>
      </c>
      <c r="O424" s="34" t="s">
        <v>120</v>
      </c>
      <c r="P424" s="34" t="s">
        <v>52</v>
      </c>
      <c r="Q424" s="34" t="s">
        <v>2491</v>
      </c>
      <c r="R424" s="58"/>
      <c r="S424" s="30"/>
      <c r="T424" s="34" t="s">
        <v>658</v>
      </c>
      <c r="U424" s="34" t="s">
        <v>5204</v>
      </c>
      <c r="V424" s="34">
        <v>160.0</v>
      </c>
      <c r="W424" s="30"/>
      <c r="X424" s="30"/>
      <c r="Y424" s="34" t="s">
        <v>31</v>
      </c>
      <c r="Z424" s="34" t="s">
        <v>155</v>
      </c>
      <c r="AA424" s="34" t="s">
        <v>35</v>
      </c>
      <c r="AB424" s="34" t="s">
        <v>134</v>
      </c>
      <c r="AC424" s="34" t="s">
        <v>55</v>
      </c>
      <c r="AD424" s="34" t="s">
        <v>121</v>
      </c>
      <c r="AE424" s="22">
        <v>172.0</v>
      </c>
    </row>
    <row r="425">
      <c r="A425" s="79">
        <v>424.0</v>
      </c>
      <c r="B425" s="99">
        <v>1870.0</v>
      </c>
      <c r="C425" s="24">
        <f t="shared" si="15"/>
        <v>20</v>
      </c>
      <c r="D425" s="13"/>
      <c r="E425" s="22" t="s">
        <v>34</v>
      </c>
      <c r="F425" s="13"/>
      <c r="G425" s="13"/>
      <c r="H425" s="22" t="s">
        <v>114</v>
      </c>
      <c r="I425" s="13"/>
      <c r="J425" s="100" t="s">
        <v>25</v>
      </c>
      <c r="K425" s="101" t="s">
        <v>26</v>
      </c>
      <c r="L425" s="102"/>
      <c r="M425" s="13"/>
      <c r="N425" s="22" t="s">
        <v>5677</v>
      </c>
      <c r="O425" s="22" t="s">
        <v>42</v>
      </c>
      <c r="P425" s="22" t="s">
        <v>52</v>
      </c>
      <c r="Q425" s="22" t="s">
        <v>96</v>
      </c>
      <c r="R425" s="56"/>
      <c r="S425" s="13"/>
      <c r="T425" s="22" t="s">
        <v>4655</v>
      </c>
      <c r="U425" s="22" t="s">
        <v>5093</v>
      </c>
      <c r="V425" s="22">
        <v>78.0</v>
      </c>
      <c r="W425" s="13"/>
      <c r="X425" s="13"/>
      <c r="Y425" s="22" t="s">
        <v>175</v>
      </c>
      <c r="Z425" s="22" t="s">
        <v>79</v>
      </c>
      <c r="AA425" s="22" t="s">
        <v>291</v>
      </c>
      <c r="AB425" s="22" t="s">
        <v>75</v>
      </c>
      <c r="AC425" s="22" t="s">
        <v>34</v>
      </c>
      <c r="AD425" s="22" t="s">
        <v>132</v>
      </c>
      <c r="AE425" s="22">
        <v>173.0</v>
      </c>
    </row>
    <row r="426">
      <c r="A426" s="79">
        <v>425.0</v>
      </c>
      <c r="B426" s="99">
        <v>1870.0</v>
      </c>
      <c r="C426" s="24">
        <f t="shared" si="15"/>
        <v>21</v>
      </c>
      <c r="D426" s="13"/>
      <c r="E426" s="22" t="s">
        <v>42</v>
      </c>
      <c r="F426" s="13"/>
      <c r="G426" s="13"/>
      <c r="H426" s="22" t="s">
        <v>132</v>
      </c>
      <c r="I426" s="13"/>
      <c r="J426" s="100" t="s">
        <v>44</v>
      </c>
      <c r="K426" s="101" t="s">
        <v>26</v>
      </c>
      <c r="L426" s="102"/>
      <c r="M426" s="13"/>
      <c r="N426" s="22" t="s">
        <v>5678</v>
      </c>
      <c r="O426" s="22" t="s">
        <v>95</v>
      </c>
      <c r="P426" s="22" t="s">
        <v>189</v>
      </c>
      <c r="Q426" s="22" t="s">
        <v>4685</v>
      </c>
      <c r="R426" s="56"/>
      <c r="S426" s="13"/>
      <c r="T426" s="22" t="s">
        <v>5679</v>
      </c>
      <c r="U426" s="22" t="s">
        <v>4710</v>
      </c>
      <c r="V426" s="22">
        <v>54.0</v>
      </c>
      <c r="W426" s="13"/>
      <c r="X426" s="13"/>
      <c r="Y426" s="22" t="s">
        <v>41</v>
      </c>
      <c r="Z426" s="22" t="s">
        <v>89</v>
      </c>
      <c r="AA426" s="22" t="s">
        <v>1859</v>
      </c>
      <c r="AB426" s="22" t="s">
        <v>85</v>
      </c>
      <c r="AC426" s="22" t="s">
        <v>189</v>
      </c>
      <c r="AD426" s="22" t="s">
        <v>5326</v>
      </c>
      <c r="AE426" s="22">
        <v>173.0</v>
      </c>
    </row>
    <row r="427">
      <c r="A427" s="79">
        <v>426.0</v>
      </c>
      <c r="B427" s="99">
        <v>1870.0</v>
      </c>
      <c r="C427" s="24">
        <f t="shared" si="15"/>
        <v>22</v>
      </c>
      <c r="D427" s="13"/>
      <c r="E427" s="22" t="s">
        <v>42</v>
      </c>
      <c r="F427" s="13"/>
      <c r="G427" s="13"/>
      <c r="H427" s="22" t="s">
        <v>114</v>
      </c>
      <c r="I427" s="13"/>
      <c r="J427" s="100" t="s">
        <v>44</v>
      </c>
      <c r="K427" s="101" t="s">
        <v>26</v>
      </c>
      <c r="L427" s="102"/>
      <c r="M427" s="22" t="s">
        <v>5680</v>
      </c>
      <c r="N427" s="22" t="s">
        <v>5681</v>
      </c>
      <c r="O427" s="22" t="s">
        <v>31</v>
      </c>
      <c r="P427" s="22" t="s">
        <v>52</v>
      </c>
      <c r="Q427" s="22" t="s">
        <v>114</v>
      </c>
      <c r="R427" s="56"/>
      <c r="S427" s="13"/>
      <c r="T427" s="22" t="s">
        <v>4643</v>
      </c>
      <c r="U427" s="22" t="s">
        <v>4479</v>
      </c>
      <c r="V427" s="22">
        <v>34.0</v>
      </c>
      <c r="W427" s="13"/>
      <c r="X427" s="13"/>
      <c r="Y427" s="22" t="s">
        <v>31</v>
      </c>
      <c r="Z427" s="22" t="s">
        <v>31</v>
      </c>
      <c r="AA427" s="22" t="s">
        <v>31</v>
      </c>
      <c r="AB427" s="22" t="s">
        <v>41</v>
      </c>
      <c r="AC427" s="22" t="s">
        <v>52</v>
      </c>
      <c r="AD427" s="22" t="s">
        <v>252</v>
      </c>
      <c r="AE427" s="22">
        <v>173.0</v>
      </c>
    </row>
    <row r="428">
      <c r="A428" s="79">
        <v>427.0</v>
      </c>
      <c r="B428" s="99">
        <v>1870.0</v>
      </c>
      <c r="C428" s="24">
        <f t="shared" si="15"/>
        <v>23</v>
      </c>
      <c r="D428" s="13"/>
      <c r="E428" s="22" t="s">
        <v>42</v>
      </c>
      <c r="F428" s="13"/>
      <c r="G428" s="13"/>
      <c r="H428" s="22" t="s">
        <v>93</v>
      </c>
      <c r="I428" s="13"/>
      <c r="J428" s="100" t="s">
        <v>44</v>
      </c>
      <c r="K428" s="101" t="s">
        <v>26</v>
      </c>
      <c r="L428" s="102"/>
      <c r="M428" s="13"/>
      <c r="N428" s="22" t="s">
        <v>5682</v>
      </c>
      <c r="O428" s="22" t="s">
        <v>301</v>
      </c>
      <c r="P428" s="22" t="s">
        <v>201</v>
      </c>
      <c r="Q428" s="22" t="s">
        <v>90</v>
      </c>
      <c r="R428" s="56"/>
      <c r="S428" s="13"/>
      <c r="T428" s="22" t="s">
        <v>4938</v>
      </c>
      <c r="U428" s="22" t="s">
        <v>5683</v>
      </c>
      <c r="V428" s="22">
        <v>147.0</v>
      </c>
      <c r="W428" s="13"/>
      <c r="X428" s="13"/>
      <c r="Y428" s="22" t="s">
        <v>42</v>
      </c>
      <c r="Z428" s="22" t="s">
        <v>187</v>
      </c>
      <c r="AA428" s="22" t="s">
        <v>299</v>
      </c>
      <c r="AB428" s="22" t="s">
        <v>137</v>
      </c>
      <c r="AC428" s="22" t="s">
        <v>34</v>
      </c>
      <c r="AD428" s="22" t="s">
        <v>96</v>
      </c>
      <c r="AE428" s="22">
        <v>173.0</v>
      </c>
    </row>
    <row r="429">
      <c r="A429" s="79">
        <v>428.0</v>
      </c>
      <c r="B429" s="99">
        <v>1870.0</v>
      </c>
      <c r="C429" s="24">
        <f t="shared" si="15"/>
        <v>24</v>
      </c>
      <c r="D429" s="13"/>
      <c r="E429" s="22" t="s">
        <v>66</v>
      </c>
      <c r="F429" s="13"/>
      <c r="G429" s="13"/>
      <c r="H429" s="22" t="s">
        <v>4059</v>
      </c>
      <c r="I429" s="13"/>
      <c r="J429" s="100" t="s">
        <v>25</v>
      </c>
      <c r="K429" s="101" t="s">
        <v>26</v>
      </c>
      <c r="L429" s="102"/>
      <c r="M429" s="13"/>
      <c r="N429" s="22" t="s">
        <v>5684</v>
      </c>
      <c r="O429" s="22" t="s">
        <v>175</v>
      </c>
      <c r="P429" s="22" t="s">
        <v>34</v>
      </c>
      <c r="Q429" s="22" t="s">
        <v>252</v>
      </c>
      <c r="R429" s="56"/>
      <c r="S429" s="13"/>
      <c r="T429" s="22" t="s">
        <v>1417</v>
      </c>
      <c r="U429" s="22" t="s">
        <v>5242</v>
      </c>
      <c r="V429" s="22">
        <v>135.0</v>
      </c>
      <c r="W429" s="13"/>
      <c r="X429" s="13"/>
      <c r="Y429" s="22" t="s">
        <v>116</v>
      </c>
      <c r="Z429" s="22" t="s">
        <v>202</v>
      </c>
      <c r="AA429" s="22" t="s">
        <v>5057</v>
      </c>
      <c r="AB429" s="22" t="s">
        <v>424</v>
      </c>
      <c r="AC429" s="22" t="s">
        <v>34</v>
      </c>
      <c r="AD429" s="22" t="s">
        <v>299</v>
      </c>
      <c r="AE429" s="22">
        <v>173.0</v>
      </c>
    </row>
    <row r="430">
      <c r="A430" s="79">
        <v>429.0</v>
      </c>
      <c r="B430" s="99">
        <v>1870.0</v>
      </c>
      <c r="C430" s="24">
        <f t="shared" si="15"/>
        <v>25</v>
      </c>
      <c r="D430" s="13"/>
      <c r="E430" s="22" t="s">
        <v>120</v>
      </c>
      <c r="F430" s="13"/>
      <c r="G430" s="13"/>
      <c r="H430" s="22" t="s">
        <v>2289</v>
      </c>
      <c r="I430" s="13"/>
      <c r="J430" s="100" t="s">
        <v>44</v>
      </c>
      <c r="K430" s="101" t="s">
        <v>26</v>
      </c>
      <c r="L430" s="102"/>
      <c r="M430" s="13"/>
      <c r="N430" s="22" t="s">
        <v>5685</v>
      </c>
      <c r="O430" s="22" t="s">
        <v>151</v>
      </c>
      <c r="P430" s="22" t="s">
        <v>34</v>
      </c>
      <c r="Q430" s="22" t="s">
        <v>5384</v>
      </c>
      <c r="R430" s="56"/>
      <c r="S430" s="13"/>
      <c r="T430" s="22" t="s">
        <v>4763</v>
      </c>
      <c r="U430" s="22" t="s">
        <v>2257</v>
      </c>
      <c r="V430" s="22">
        <v>47.0</v>
      </c>
      <c r="W430" s="13"/>
      <c r="X430" s="13"/>
      <c r="Y430" s="22" t="s">
        <v>29</v>
      </c>
      <c r="Z430" s="22" t="s">
        <v>79</v>
      </c>
      <c r="AA430" s="22" t="s">
        <v>351</v>
      </c>
      <c r="AB430" s="22" t="s">
        <v>424</v>
      </c>
      <c r="AC430" s="22" t="s">
        <v>202</v>
      </c>
      <c r="AD430" s="22" t="s">
        <v>5385</v>
      </c>
      <c r="AE430" s="22">
        <v>173.0</v>
      </c>
    </row>
    <row r="431">
      <c r="A431" s="79">
        <v>430.0</v>
      </c>
      <c r="B431" s="99">
        <v>1870.0</v>
      </c>
      <c r="C431" s="24">
        <f t="shared" si="15"/>
        <v>26</v>
      </c>
      <c r="D431" s="13"/>
      <c r="E431" s="22" t="s">
        <v>85</v>
      </c>
      <c r="F431" s="13"/>
      <c r="G431" s="13"/>
      <c r="H431" s="22" t="s">
        <v>96</v>
      </c>
      <c r="I431" s="13"/>
      <c r="J431" s="100" t="s">
        <v>44</v>
      </c>
      <c r="K431" s="101" t="s">
        <v>26</v>
      </c>
      <c r="L431" s="102"/>
      <c r="M431" s="22" t="s">
        <v>5686</v>
      </c>
      <c r="N431" s="22" t="s">
        <v>5687</v>
      </c>
      <c r="O431" s="22" t="s">
        <v>301</v>
      </c>
      <c r="P431" s="22" t="s">
        <v>205</v>
      </c>
      <c r="Q431" s="22" t="s">
        <v>252</v>
      </c>
      <c r="R431" s="56"/>
      <c r="S431" s="13"/>
      <c r="T431" s="22" t="s">
        <v>4588</v>
      </c>
      <c r="U431" s="22" t="s">
        <v>4718</v>
      </c>
      <c r="V431" s="22">
        <v>169.0</v>
      </c>
      <c r="W431" s="13"/>
      <c r="X431" s="13"/>
      <c r="Y431" s="22" t="s">
        <v>424</v>
      </c>
      <c r="Z431" s="22" t="s">
        <v>89</v>
      </c>
      <c r="AA431" s="22" t="s">
        <v>100</v>
      </c>
      <c r="AB431" s="22" t="s">
        <v>305</v>
      </c>
      <c r="AC431" s="22" t="s">
        <v>52</v>
      </c>
      <c r="AD431" s="22" t="s">
        <v>132</v>
      </c>
      <c r="AE431" s="22">
        <v>173.0</v>
      </c>
    </row>
    <row r="432">
      <c r="A432" s="79">
        <v>431.0</v>
      </c>
      <c r="B432" s="99">
        <v>1870.0</v>
      </c>
      <c r="C432" s="24">
        <f t="shared" si="15"/>
        <v>27</v>
      </c>
      <c r="D432" s="13"/>
      <c r="E432" s="22" t="s">
        <v>65</v>
      </c>
      <c r="F432" s="13"/>
      <c r="G432" s="13"/>
      <c r="H432" s="22" t="s">
        <v>261</v>
      </c>
      <c r="I432" s="13"/>
      <c r="J432" s="100" t="s">
        <v>44</v>
      </c>
      <c r="K432" s="101" t="s">
        <v>26</v>
      </c>
      <c r="L432" s="102"/>
      <c r="M432" s="13"/>
      <c r="N432" s="22" t="s">
        <v>5688</v>
      </c>
      <c r="O432" s="22" t="s">
        <v>42</v>
      </c>
      <c r="P432" s="22" t="s">
        <v>34</v>
      </c>
      <c r="Q432" s="22" t="s">
        <v>135</v>
      </c>
      <c r="R432" s="56"/>
      <c r="S432" s="13"/>
      <c r="T432" s="22" t="s">
        <v>5689</v>
      </c>
      <c r="U432" s="22" t="s">
        <v>5690</v>
      </c>
      <c r="V432" s="22">
        <v>160.0</v>
      </c>
      <c r="W432" s="13"/>
      <c r="X432" s="13"/>
      <c r="Y432" s="22" t="s">
        <v>42</v>
      </c>
      <c r="Z432" s="22" t="s">
        <v>34</v>
      </c>
      <c r="AA432" s="22" t="s">
        <v>5691</v>
      </c>
      <c r="AB432" s="22" t="s">
        <v>31</v>
      </c>
      <c r="AC432" s="22" t="s">
        <v>306</v>
      </c>
      <c r="AD432" s="22" t="s">
        <v>135</v>
      </c>
      <c r="AE432" s="22">
        <v>173.0</v>
      </c>
    </row>
    <row r="433">
      <c r="A433" s="79">
        <v>432.0</v>
      </c>
      <c r="B433" s="99">
        <v>1870.0</v>
      </c>
      <c r="C433" s="24">
        <f t="shared" si="15"/>
        <v>28</v>
      </c>
      <c r="D433" s="13"/>
      <c r="E433" s="22" t="s">
        <v>34</v>
      </c>
      <c r="F433" s="13"/>
      <c r="G433" s="13"/>
      <c r="H433" s="22" t="s">
        <v>5240</v>
      </c>
      <c r="I433" s="13"/>
      <c r="J433" s="100" t="s">
        <v>25</v>
      </c>
      <c r="K433" s="101" t="s">
        <v>26</v>
      </c>
      <c r="L433" s="102"/>
      <c r="M433" s="13"/>
      <c r="N433" s="22" t="s">
        <v>5692</v>
      </c>
      <c r="O433" s="22" t="s">
        <v>120</v>
      </c>
      <c r="P433" s="22" t="s">
        <v>155</v>
      </c>
      <c r="Q433" s="22" t="s">
        <v>86</v>
      </c>
      <c r="R433" s="56"/>
      <c r="S433" s="13"/>
      <c r="T433" s="22" t="s">
        <v>5693</v>
      </c>
      <c r="U433" s="22" t="s">
        <v>4824</v>
      </c>
      <c r="V433" s="22">
        <v>149.0</v>
      </c>
      <c r="W433" s="13"/>
      <c r="X433" s="13"/>
      <c r="Y433" s="22" t="s">
        <v>85</v>
      </c>
      <c r="Z433" s="22" t="s">
        <v>34</v>
      </c>
      <c r="AA433" s="22" t="s">
        <v>5243</v>
      </c>
      <c r="AB433" s="22" t="s">
        <v>85</v>
      </c>
      <c r="AC433" s="22" t="s">
        <v>34</v>
      </c>
      <c r="AD433" s="22" t="s">
        <v>1939</v>
      </c>
      <c r="AE433" s="22">
        <v>173.0</v>
      </c>
    </row>
    <row r="434">
      <c r="A434" s="79">
        <v>433.0</v>
      </c>
      <c r="B434" s="99">
        <v>1870.0</v>
      </c>
      <c r="C434" s="24">
        <f t="shared" si="15"/>
        <v>29</v>
      </c>
      <c r="D434" s="13"/>
      <c r="E434" s="22" t="s">
        <v>62</v>
      </c>
      <c r="F434" s="13"/>
      <c r="G434" s="13"/>
      <c r="H434" s="22" t="s">
        <v>252</v>
      </c>
      <c r="I434" s="13"/>
      <c r="J434" s="100" t="s">
        <v>25</v>
      </c>
      <c r="K434" s="101" t="s">
        <v>26</v>
      </c>
      <c r="L434" s="102"/>
      <c r="M434" s="13"/>
      <c r="N434" s="22" t="s">
        <v>5694</v>
      </c>
      <c r="O434" s="22" t="s">
        <v>166</v>
      </c>
      <c r="P434" s="22" t="s">
        <v>52</v>
      </c>
      <c r="Q434" s="22" t="s">
        <v>4685</v>
      </c>
      <c r="R434" s="56"/>
      <c r="S434" s="13"/>
      <c r="T434" s="22" t="s">
        <v>216</v>
      </c>
      <c r="U434" s="22" t="s">
        <v>4418</v>
      </c>
      <c r="V434" s="22">
        <v>102.0</v>
      </c>
      <c r="W434" s="13"/>
      <c r="X434" s="13"/>
      <c r="Y434" s="22" t="s">
        <v>37</v>
      </c>
      <c r="Z434" s="22" t="s">
        <v>79</v>
      </c>
      <c r="AA434" s="22" t="s">
        <v>114</v>
      </c>
      <c r="AB434" s="22" t="s">
        <v>85</v>
      </c>
      <c r="AC434" s="22" t="s">
        <v>189</v>
      </c>
      <c r="AD434" s="22" t="s">
        <v>5326</v>
      </c>
      <c r="AE434" s="22">
        <v>173.0</v>
      </c>
    </row>
    <row r="435">
      <c r="A435" s="79">
        <v>434.0</v>
      </c>
      <c r="B435" s="99">
        <v>1870.0</v>
      </c>
      <c r="C435" s="24">
        <f t="shared" si="15"/>
        <v>30</v>
      </c>
      <c r="D435" s="13"/>
      <c r="E435" s="22" t="s">
        <v>589</v>
      </c>
      <c r="F435" s="13"/>
      <c r="G435" s="13"/>
      <c r="H435" s="22" t="s">
        <v>1629</v>
      </c>
      <c r="I435" s="13"/>
      <c r="J435" s="100" t="s">
        <v>44</v>
      </c>
      <c r="K435" s="101" t="s">
        <v>26</v>
      </c>
      <c r="L435" s="102"/>
      <c r="M435" s="13"/>
      <c r="N435" s="22" t="s">
        <v>5695</v>
      </c>
      <c r="O435" s="22" t="s">
        <v>166</v>
      </c>
      <c r="P435" s="22" t="s">
        <v>52</v>
      </c>
      <c r="Q435" s="22" t="s">
        <v>351</v>
      </c>
      <c r="R435" s="56"/>
      <c r="S435" s="13"/>
      <c r="T435" s="22" t="s">
        <v>2895</v>
      </c>
      <c r="U435" s="22" t="s">
        <v>2147</v>
      </c>
      <c r="V435" s="22">
        <v>30.0</v>
      </c>
      <c r="W435" s="13"/>
      <c r="X435" s="13"/>
      <c r="Y435" s="22" t="s">
        <v>134</v>
      </c>
      <c r="Z435" s="22" t="s">
        <v>1620</v>
      </c>
      <c r="AA435" s="22" t="s">
        <v>121</v>
      </c>
      <c r="AB435" s="22" t="s">
        <v>37</v>
      </c>
      <c r="AC435" s="22" t="s">
        <v>52</v>
      </c>
      <c r="AD435" s="22" t="s">
        <v>100</v>
      </c>
      <c r="AE435" s="22">
        <v>173.0</v>
      </c>
    </row>
    <row r="436">
      <c r="A436" s="79">
        <v>435.0</v>
      </c>
      <c r="B436" s="99">
        <v>1870.0</v>
      </c>
      <c r="C436" s="24">
        <f t="shared" si="15"/>
        <v>31</v>
      </c>
      <c r="D436" s="13"/>
      <c r="E436" s="22" t="s">
        <v>5696</v>
      </c>
      <c r="F436" s="13"/>
      <c r="G436" s="13"/>
      <c r="H436" s="22" t="s">
        <v>185</v>
      </c>
      <c r="I436" s="13"/>
      <c r="J436" s="100" t="s">
        <v>25</v>
      </c>
      <c r="K436" s="101" t="s">
        <v>26</v>
      </c>
      <c r="L436" s="102"/>
      <c r="M436" s="13"/>
      <c r="N436" s="22" t="s">
        <v>5697</v>
      </c>
      <c r="O436" s="22" t="s">
        <v>318</v>
      </c>
      <c r="P436" s="22" t="s">
        <v>34</v>
      </c>
      <c r="Q436" s="22" t="s">
        <v>1859</v>
      </c>
      <c r="R436" s="56"/>
      <c r="S436" s="13"/>
      <c r="T436" s="22" t="s">
        <v>1417</v>
      </c>
      <c r="U436" s="22" t="s">
        <v>5698</v>
      </c>
      <c r="V436" s="22">
        <v>5.0</v>
      </c>
      <c r="W436" s="13"/>
      <c r="X436" s="13"/>
      <c r="Y436" s="22" t="s">
        <v>637</v>
      </c>
      <c r="Z436" s="22" t="s">
        <v>52</v>
      </c>
      <c r="AA436" s="22" t="s">
        <v>252</v>
      </c>
      <c r="AB436" s="22" t="s">
        <v>424</v>
      </c>
      <c r="AC436" s="22" t="s">
        <v>89</v>
      </c>
      <c r="AD436" s="22" t="s">
        <v>333</v>
      </c>
      <c r="AE436" s="22">
        <v>173.0</v>
      </c>
    </row>
    <row r="437">
      <c r="A437" s="79">
        <v>436.0</v>
      </c>
      <c r="B437" s="99">
        <v>1870.0</v>
      </c>
      <c r="C437" s="24">
        <f t="shared" si="15"/>
        <v>32</v>
      </c>
      <c r="D437" s="13"/>
      <c r="E437" s="22" t="s">
        <v>424</v>
      </c>
      <c r="F437" s="13"/>
      <c r="G437" s="13"/>
      <c r="H437" s="22" t="s">
        <v>252</v>
      </c>
      <c r="I437" s="13"/>
      <c r="J437" s="100" t="s">
        <v>44</v>
      </c>
      <c r="K437" s="101" t="s">
        <v>26</v>
      </c>
      <c r="L437" s="102"/>
      <c r="M437" s="13"/>
      <c r="N437" s="22" t="s">
        <v>5699</v>
      </c>
      <c r="O437" s="22" t="s">
        <v>95</v>
      </c>
      <c r="P437" s="22" t="s">
        <v>202</v>
      </c>
      <c r="Q437" s="22" t="s">
        <v>3230</v>
      </c>
      <c r="R437" s="56"/>
      <c r="S437" s="13"/>
      <c r="T437" s="22" t="s">
        <v>4588</v>
      </c>
      <c r="U437" s="22" t="s">
        <v>4575</v>
      </c>
      <c r="V437" s="22">
        <v>43.0</v>
      </c>
      <c r="W437" s="13"/>
      <c r="X437" s="13"/>
      <c r="Y437" s="22" t="s">
        <v>305</v>
      </c>
      <c r="Z437" s="22" t="s">
        <v>52</v>
      </c>
      <c r="AA437" s="22" t="s">
        <v>132</v>
      </c>
      <c r="AB437" s="22" t="s">
        <v>424</v>
      </c>
      <c r="AC437" s="22" t="s">
        <v>34</v>
      </c>
      <c r="AD437" s="22" t="s">
        <v>114</v>
      </c>
      <c r="AE437" s="22">
        <v>173.0</v>
      </c>
    </row>
    <row r="438">
      <c r="A438" s="79">
        <v>437.0</v>
      </c>
      <c r="B438" s="99">
        <v>1870.0</v>
      </c>
      <c r="C438" s="35">
        <f t="shared" si="15"/>
        <v>33</v>
      </c>
      <c r="D438" s="30"/>
      <c r="E438" s="34" t="s">
        <v>151</v>
      </c>
      <c r="F438" s="30"/>
      <c r="G438" s="30"/>
      <c r="H438" s="34" t="s">
        <v>5700</v>
      </c>
      <c r="I438" s="30"/>
      <c r="J438" s="106" t="s">
        <v>44</v>
      </c>
      <c r="K438" s="107" t="s">
        <v>26</v>
      </c>
      <c r="L438" s="108"/>
      <c r="M438" s="30"/>
      <c r="N438" s="34" t="s">
        <v>5701</v>
      </c>
      <c r="O438" s="34" t="s">
        <v>31</v>
      </c>
      <c r="P438" s="34" t="s">
        <v>34</v>
      </c>
      <c r="Q438" s="34" t="s">
        <v>5700</v>
      </c>
      <c r="R438" s="58"/>
      <c r="S438" s="30"/>
      <c r="T438" s="34" t="s">
        <v>5702</v>
      </c>
      <c r="U438" s="34" t="s">
        <v>2196</v>
      </c>
      <c r="V438" s="34">
        <v>46.0</v>
      </c>
      <c r="W438" s="30"/>
      <c r="X438" s="30"/>
      <c r="Y438" s="34" t="s">
        <v>31</v>
      </c>
      <c r="Z438" s="34" t="s">
        <v>31</v>
      </c>
      <c r="AA438" s="34" t="s">
        <v>31</v>
      </c>
      <c r="AB438" s="34" t="s">
        <v>42</v>
      </c>
      <c r="AC438" s="34" t="s">
        <v>52</v>
      </c>
      <c r="AD438" s="34" t="s">
        <v>5703</v>
      </c>
      <c r="AE438" s="22">
        <v>174.0</v>
      </c>
    </row>
    <row r="439">
      <c r="A439" s="79">
        <v>438.0</v>
      </c>
      <c r="B439" s="99">
        <v>1870.0</v>
      </c>
      <c r="C439" s="35">
        <f t="shared" si="15"/>
        <v>34</v>
      </c>
      <c r="D439" s="30"/>
      <c r="E439" s="34" t="s">
        <v>34</v>
      </c>
      <c r="F439" s="30"/>
      <c r="G439" s="30"/>
      <c r="H439" s="34" t="s">
        <v>114</v>
      </c>
      <c r="I439" s="30"/>
      <c r="J439" s="106" t="s">
        <v>25</v>
      </c>
      <c r="K439" s="107" t="s">
        <v>26</v>
      </c>
      <c r="L439" s="108"/>
      <c r="M439" s="30"/>
      <c r="N439" s="34" t="s">
        <v>5704</v>
      </c>
      <c r="O439" s="34" t="s">
        <v>42</v>
      </c>
      <c r="P439" s="34" t="s">
        <v>78</v>
      </c>
      <c r="Q439" s="34" t="s">
        <v>2682</v>
      </c>
      <c r="R439" s="58"/>
      <c r="S439" s="30"/>
      <c r="T439" s="34" t="s">
        <v>5705</v>
      </c>
      <c r="U439" s="34" t="s">
        <v>5706</v>
      </c>
      <c r="V439" s="34">
        <v>78.0</v>
      </c>
      <c r="W439" s="30"/>
      <c r="X439" s="30"/>
      <c r="Y439" s="34" t="s">
        <v>42</v>
      </c>
      <c r="Z439" s="34" t="s">
        <v>883</v>
      </c>
      <c r="AA439" s="34" t="s">
        <v>3450</v>
      </c>
      <c r="AB439" s="34" t="s">
        <v>42</v>
      </c>
      <c r="AC439" s="34" t="s">
        <v>2034</v>
      </c>
      <c r="AD439" s="34" t="s">
        <v>564</v>
      </c>
      <c r="AE439" s="22">
        <v>174.0</v>
      </c>
    </row>
    <row r="440">
      <c r="A440" s="79">
        <v>439.0</v>
      </c>
      <c r="B440" s="99">
        <v>1870.0</v>
      </c>
      <c r="C440" s="35">
        <f t="shared" si="15"/>
        <v>35</v>
      </c>
      <c r="D440" s="30"/>
      <c r="E440" s="34" t="s">
        <v>65</v>
      </c>
      <c r="F440" s="30"/>
      <c r="G440" s="30"/>
      <c r="H440" s="34" t="s">
        <v>5472</v>
      </c>
      <c r="I440" s="30"/>
      <c r="J440" s="106" t="s">
        <v>44</v>
      </c>
      <c r="K440" s="107" t="s">
        <v>26</v>
      </c>
      <c r="L440" s="108"/>
      <c r="M440" s="34" t="s">
        <v>5707</v>
      </c>
      <c r="N440" s="34" t="s">
        <v>5708</v>
      </c>
      <c r="O440" s="34" t="s">
        <v>65</v>
      </c>
      <c r="P440" s="34" t="s">
        <v>155</v>
      </c>
      <c r="Q440" s="34" t="s">
        <v>252</v>
      </c>
      <c r="R440" s="58"/>
      <c r="S440" s="30"/>
      <c r="T440" s="34" t="s">
        <v>4505</v>
      </c>
      <c r="U440" s="34" t="s">
        <v>2217</v>
      </c>
      <c r="V440" s="34">
        <v>141.0</v>
      </c>
      <c r="W440" s="30"/>
      <c r="X440" s="30"/>
      <c r="Y440" s="34" t="s">
        <v>70</v>
      </c>
      <c r="Z440" s="34" t="s">
        <v>202</v>
      </c>
      <c r="AA440" s="34" t="s">
        <v>5012</v>
      </c>
      <c r="AB440" s="34" t="s">
        <v>47</v>
      </c>
      <c r="AC440" s="34" t="s">
        <v>34</v>
      </c>
      <c r="AD440" s="34" t="s">
        <v>1063</v>
      </c>
      <c r="AE440" s="22">
        <v>174.0</v>
      </c>
    </row>
    <row r="441">
      <c r="A441" s="79">
        <v>440.0</v>
      </c>
      <c r="B441" s="99">
        <v>1870.0</v>
      </c>
      <c r="C441" s="35">
        <f t="shared" si="15"/>
        <v>36</v>
      </c>
      <c r="D441" s="30"/>
      <c r="E441" s="34" t="s">
        <v>34</v>
      </c>
      <c r="F441" s="30"/>
      <c r="G441" s="30"/>
      <c r="H441" s="34" t="s">
        <v>96</v>
      </c>
      <c r="I441" s="30"/>
      <c r="J441" s="106" t="s">
        <v>25</v>
      </c>
      <c r="K441" s="107" t="s">
        <v>26</v>
      </c>
      <c r="L441" s="108"/>
      <c r="M441" s="30"/>
      <c r="N441" s="34" t="s">
        <v>5709</v>
      </c>
      <c r="O441" s="34" t="s">
        <v>31</v>
      </c>
      <c r="P441" s="34" t="s">
        <v>62</v>
      </c>
      <c r="Q441" s="34" t="s">
        <v>96</v>
      </c>
      <c r="R441" s="58"/>
      <c r="S441" s="30"/>
      <c r="T441" s="34" t="s">
        <v>5710</v>
      </c>
      <c r="U441" s="34" t="s">
        <v>119</v>
      </c>
      <c r="V441" s="34">
        <v>117.0</v>
      </c>
      <c r="W441" s="30"/>
      <c r="X441" s="30"/>
      <c r="Y441" s="34" t="s">
        <v>31</v>
      </c>
      <c r="Z441" s="34" t="s">
        <v>31</v>
      </c>
      <c r="AA441" s="34" t="s">
        <v>31</v>
      </c>
      <c r="AB441" s="34" t="s">
        <v>75</v>
      </c>
      <c r="AC441" s="34" t="s">
        <v>34</v>
      </c>
      <c r="AD441" s="34" t="s">
        <v>132</v>
      </c>
      <c r="AE441" s="22">
        <v>174.0</v>
      </c>
    </row>
    <row r="442">
      <c r="A442" s="79">
        <v>441.0</v>
      </c>
      <c r="B442" s="99">
        <v>1870.0</v>
      </c>
      <c r="C442" s="35">
        <f t="shared" si="15"/>
        <v>37</v>
      </c>
      <c r="D442" s="30"/>
      <c r="E442" s="34" t="s">
        <v>65</v>
      </c>
      <c r="F442" s="30"/>
      <c r="G442" s="30"/>
      <c r="H442" s="34" t="s">
        <v>90</v>
      </c>
      <c r="I442" s="30"/>
      <c r="J442" s="106" t="s">
        <v>44</v>
      </c>
      <c r="K442" s="107" t="s">
        <v>26</v>
      </c>
      <c r="L442" s="108"/>
      <c r="M442" s="34" t="s">
        <v>5711</v>
      </c>
      <c r="N442" s="34" t="s">
        <v>5712</v>
      </c>
      <c r="O442" s="34" t="s">
        <v>151</v>
      </c>
      <c r="P442" s="34" t="s">
        <v>34</v>
      </c>
      <c r="Q442" s="34" t="s">
        <v>3230</v>
      </c>
      <c r="R442" s="58"/>
      <c r="S442" s="30"/>
      <c r="T442" s="34" t="s">
        <v>5464</v>
      </c>
      <c r="U442" s="34" t="s">
        <v>4496</v>
      </c>
      <c r="V442" s="34">
        <v>161.0</v>
      </c>
      <c r="W442" s="30"/>
      <c r="X442" s="30"/>
      <c r="Y442" s="34" t="s">
        <v>424</v>
      </c>
      <c r="Z442" s="34" t="s">
        <v>60</v>
      </c>
      <c r="AA442" s="34" t="s">
        <v>351</v>
      </c>
      <c r="AB442" s="34" t="s">
        <v>214</v>
      </c>
      <c r="AC442" s="34" t="s">
        <v>62</v>
      </c>
      <c r="AD442" s="34" t="s">
        <v>252</v>
      </c>
      <c r="AE442" s="22">
        <v>174.0</v>
      </c>
    </row>
    <row r="443">
      <c r="A443" s="79">
        <v>442.0</v>
      </c>
      <c r="B443" s="99">
        <v>1870.0</v>
      </c>
      <c r="C443" s="35">
        <f t="shared" si="15"/>
        <v>38</v>
      </c>
      <c r="D443" s="30"/>
      <c r="E443" s="34" t="s">
        <v>134</v>
      </c>
      <c r="F443" s="30"/>
      <c r="G443" s="30"/>
      <c r="H443" s="34" t="s">
        <v>90</v>
      </c>
      <c r="I443" s="30"/>
      <c r="J443" s="106" t="s">
        <v>44</v>
      </c>
      <c r="K443" s="107" t="s">
        <v>26</v>
      </c>
      <c r="L443" s="108"/>
      <c r="M443" s="34" t="s">
        <v>5713</v>
      </c>
      <c r="N443" s="34" t="s">
        <v>5714</v>
      </c>
      <c r="O443" s="34" t="s">
        <v>134</v>
      </c>
      <c r="P443" s="34" t="s">
        <v>34</v>
      </c>
      <c r="Q443" s="34" t="s">
        <v>114</v>
      </c>
      <c r="R443" s="58"/>
      <c r="S443" s="30"/>
      <c r="T443" s="34" t="s">
        <v>4945</v>
      </c>
      <c r="U443" s="34" t="s">
        <v>2196</v>
      </c>
      <c r="V443" s="34">
        <v>29.0</v>
      </c>
      <c r="W443" s="30"/>
      <c r="X443" s="30"/>
      <c r="Y443" s="34" t="s">
        <v>137</v>
      </c>
      <c r="Z443" s="34" t="s">
        <v>34</v>
      </c>
      <c r="AA443" s="34" t="s">
        <v>96</v>
      </c>
      <c r="AB443" s="34" t="s">
        <v>175</v>
      </c>
      <c r="AC443" s="34" t="s">
        <v>79</v>
      </c>
      <c r="AD443" s="34" t="s">
        <v>291</v>
      </c>
      <c r="AE443" s="22">
        <v>174.0</v>
      </c>
    </row>
    <row r="444">
      <c r="A444" s="79">
        <v>443.0</v>
      </c>
      <c r="B444" s="99">
        <v>1870.0</v>
      </c>
      <c r="C444" s="35">
        <f t="shared" si="15"/>
        <v>39</v>
      </c>
      <c r="D444" s="30"/>
      <c r="E444" s="34" t="s">
        <v>1205</v>
      </c>
      <c r="F444" s="30"/>
      <c r="G444" s="30"/>
      <c r="H444" s="34" t="s">
        <v>5129</v>
      </c>
      <c r="I444" s="30"/>
      <c r="J444" s="106" t="s">
        <v>25</v>
      </c>
      <c r="K444" s="107" t="s">
        <v>26</v>
      </c>
      <c r="L444" s="108"/>
      <c r="M444" s="30"/>
      <c r="N444" s="34" t="s">
        <v>5715</v>
      </c>
      <c r="O444" s="34" t="s">
        <v>120</v>
      </c>
      <c r="P444" s="34" t="s">
        <v>52</v>
      </c>
      <c r="Q444" s="34" t="s">
        <v>1143</v>
      </c>
      <c r="R444" s="58"/>
      <c r="S444" s="30"/>
      <c r="T444" s="34" t="s">
        <v>4848</v>
      </c>
      <c r="U444" s="34" t="s">
        <v>3687</v>
      </c>
      <c r="V444" s="34">
        <v>153.0</v>
      </c>
      <c r="W444" s="30"/>
      <c r="X444" s="30"/>
      <c r="Y444" s="34" t="s">
        <v>42</v>
      </c>
      <c r="Z444" s="34" t="s">
        <v>34</v>
      </c>
      <c r="AA444" s="34" t="s">
        <v>5132</v>
      </c>
      <c r="AB444" s="34" t="s">
        <v>42</v>
      </c>
      <c r="AC444" s="34" t="s">
        <v>34</v>
      </c>
      <c r="AD444" s="34" t="s">
        <v>1321</v>
      </c>
      <c r="AE444" s="22">
        <v>174.0</v>
      </c>
    </row>
    <row r="445">
      <c r="A445" s="79">
        <v>444.0</v>
      </c>
      <c r="B445" s="99">
        <v>1870.0</v>
      </c>
      <c r="C445" s="35">
        <f t="shared" si="15"/>
        <v>40</v>
      </c>
      <c r="D445" s="30"/>
      <c r="E445" s="34" t="s">
        <v>41</v>
      </c>
      <c r="F445" s="30"/>
      <c r="G445" s="30"/>
      <c r="H445" s="34" t="s">
        <v>100</v>
      </c>
      <c r="I445" s="30"/>
      <c r="J445" s="106" t="s">
        <v>44</v>
      </c>
      <c r="K445" s="107" t="s">
        <v>26</v>
      </c>
      <c r="L445" s="108"/>
      <c r="M445" s="30"/>
      <c r="N445" s="34" t="s">
        <v>5716</v>
      </c>
      <c r="O445" s="34" t="s">
        <v>151</v>
      </c>
      <c r="P445" s="34" t="s">
        <v>34</v>
      </c>
      <c r="Q445" s="34" t="s">
        <v>2491</v>
      </c>
      <c r="R445" s="58"/>
      <c r="S445" s="30"/>
      <c r="T445" s="34" t="s">
        <v>5280</v>
      </c>
      <c r="U445" s="34" t="s">
        <v>5717</v>
      </c>
      <c r="V445" s="34">
        <v>123.0</v>
      </c>
      <c r="W445" s="30"/>
      <c r="X445" s="30"/>
      <c r="Y445" s="34" t="s">
        <v>31</v>
      </c>
      <c r="Z445" s="34" t="s">
        <v>99</v>
      </c>
      <c r="AA445" s="34" t="s">
        <v>100</v>
      </c>
      <c r="AB445" s="34" t="s">
        <v>134</v>
      </c>
      <c r="AC445" s="34" t="s">
        <v>52</v>
      </c>
      <c r="AD445" s="34" t="s">
        <v>252</v>
      </c>
      <c r="AE445" s="22">
        <v>174.0</v>
      </c>
    </row>
    <row r="446">
      <c r="A446" s="79">
        <v>445.0</v>
      </c>
      <c r="B446" s="99">
        <v>1870.0</v>
      </c>
      <c r="C446" s="35">
        <f t="shared" si="15"/>
        <v>41</v>
      </c>
      <c r="D446" s="30"/>
      <c r="E446" s="34" t="s">
        <v>201</v>
      </c>
      <c r="F446" s="30"/>
      <c r="G446" s="30"/>
      <c r="H446" s="34" t="s">
        <v>123</v>
      </c>
      <c r="I446" s="30"/>
      <c r="J446" s="106" t="s">
        <v>25</v>
      </c>
      <c r="K446" s="107" t="s">
        <v>26</v>
      </c>
      <c r="L446" s="108"/>
      <c r="M446" s="30"/>
      <c r="N446" s="34" t="s">
        <v>5718</v>
      </c>
      <c r="O446" s="34" t="s">
        <v>41</v>
      </c>
      <c r="P446" s="34" t="s">
        <v>145</v>
      </c>
      <c r="Q446" s="34" t="s">
        <v>185</v>
      </c>
      <c r="R446" s="58"/>
      <c r="S446" s="30"/>
      <c r="T446" s="34" t="s">
        <v>5546</v>
      </c>
      <c r="U446" s="34" t="s">
        <v>4321</v>
      </c>
      <c r="V446" s="34">
        <v>136.0</v>
      </c>
      <c r="W446" s="30"/>
      <c r="X446" s="30"/>
      <c r="Y446" s="34" t="s">
        <v>137</v>
      </c>
      <c r="Z446" s="34" t="s">
        <v>66</v>
      </c>
      <c r="AA446" s="34" t="s">
        <v>96</v>
      </c>
      <c r="AB446" s="34" t="s">
        <v>42</v>
      </c>
      <c r="AC446" s="34" t="s">
        <v>34</v>
      </c>
      <c r="AD446" s="34" t="s">
        <v>252</v>
      </c>
      <c r="AE446" s="22">
        <v>174.0</v>
      </c>
    </row>
    <row r="447">
      <c r="A447" s="79">
        <v>446.0</v>
      </c>
      <c r="B447" s="99">
        <v>1870.0</v>
      </c>
      <c r="C447" s="35">
        <f t="shared" si="15"/>
        <v>42</v>
      </c>
      <c r="D447" s="30"/>
      <c r="E447" s="34" t="s">
        <v>1620</v>
      </c>
      <c r="F447" s="30"/>
      <c r="G447" s="30"/>
      <c r="H447" s="34" t="s">
        <v>96</v>
      </c>
      <c r="I447" s="30"/>
      <c r="J447" s="106" t="s">
        <v>25</v>
      </c>
      <c r="K447" s="107" t="s">
        <v>26</v>
      </c>
      <c r="L447" s="108"/>
      <c r="M447" s="34" t="s">
        <v>5719</v>
      </c>
      <c r="N447" s="34" t="s">
        <v>5720</v>
      </c>
      <c r="O447" s="34" t="s">
        <v>31</v>
      </c>
      <c r="P447" s="34" t="s">
        <v>155</v>
      </c>
      <c r="Q447" s="34" t="s">
        <v>96</v>
      </c>
      <c r="R447" s="58"/>
      <c r="S447" s="30"/>
      <c r="T447" s="34" t="s">
        <v>68</v>
      </c>
      <c r="U447" s="34" t="s">
        <v>4824</v>
      </c>
      <c r="V447" s="34">
        <v>100.0</v>
      </c>
      <c r="W447" s="30"/>
      <c r="X447" s="30"/>
      <c r="Y447" s="34" t="s">
        <v>31</v>
      </c>
      <c r="Z447" s="34" t="s">
        <v>31</v>
      </c>
      <c r="AA447" s="34" t="s">
        <v>31</v>
      </c>
      <c r="AB447" s="34" t="s">
        <v>232</v>
      </c>
      <c r="AC447" s="34" t="s">
        <v>52</v>
      </c>
      <c r="AD447" s="34" t="s">
        <v>203</v>
      </c>
      <c r="AE447" s="22">
        <v>174.0</v>
      </c>
    </row>
    <row r="448">
      <c r="A448" s="79">
        <v>447.0</v>
      </c>
      <c r="B448" s="99">
        <v>1870.0</v>
      </c>
      <c r="C448" s="35">
        <f t="shared" si="15"/>
        <v>43</v>
      </c>
      <c r="D448" s="30"/>
      <c r="E448" s="34" t="s">
        <v>2090</v>
      </c>
      <c r="F448" s="30" t="s">
        <v>120</v>
      </c>
      <c r="G448" s="30"/>
      <c r="H448" s="34" t="s">
        <v>4728</v>
      </c>
      <c r="I448" s="30"/>
      <c r="J448" s="106" t="s">
        <v>44</v>
      </c>
      <c r="K448" s="107" t="s">
        <v>26</v>
      </c>
      <c r="L448" s="108"/>
      <c r="M448" s="34" t="s">
        <v>5721</v>
      </c>
      <c r="N448" s="34" t="s">
        <v>5722</v>
      </c>
      <c r="O448" s="34" t="s">
        <v>424</v>
      </c>
      <c r="P448" s="34" t="s">
        <v>1205</v>
      </c>
      <c r="Q448" s="34" t="s">
        <v>5723</v>
      </c>
      <c r="R448" s="58"/>
      <c r="S448" s="30"/>
      <c r="T448" s="34" t="s">
        <v>5724</v>
      </c>
      <c r="U448" s="34" t="s">
        <v>5725</v>
      </c>
      <c r="V448" s="34">
        <v>132.0</v>
      </c>
      <c r="W448" s="30"/>
      <c r="X448" s="30"/>
      <c r="Y448" s="34" t="s">
        <v>260</v>
      </c>
      <c r="Z448" s="34" t="s">
        <v>78</v>
      </c>
      <c r="AA448" s="34" t="s">
        <v>2344</v>
      </c>
      <c r="AB448" s="34" t="s">
        <v>120</v>
      </c>
      <c r="AC448" s="34" t="s">
        <v>189</v>
      </c>
      <c r="AD448" s="34" t="s">
        <v>5726</v>
      </c>
      <c r="AE448" s="22">
        <v>174.0</v>
      </c>
    </row>
    <row r="449">
      <c r="A449" s="79">
        <v>448.0</v>
      </c>
      <c r="B449" s="99">
        <v>1870.0</v>
      </c>
      <c r="C449" s="35">
        <f t="shared" si="15"/>
        <v>44</v>
      </c>
      <c r="D449" s="30"/>
      <c r="E449" s="34" t="s">
        <v>42</v>
      </c>
      <c r="F449" s="30"/>
      <c r="G449" s="30"/>
      <c r="H449" s="34" t="s">
        <v>252</v>
      </c>
      <c r="I449" s="30"/>
      <c r="J449" s="106" t="s">
        <v>44</v>
      </c>
      <c r="K449" s="107" t="s">
        <v>26</v>
      </c>
      <c r="L449" s="108"/>
      <c r="M449" s="34" t="s">
        <v>5727</v>
      </c>
      <c r="N449" s="34" t="s">
        <v>5728</v>
      </c>
      <c r="O449" s="34" t="s">
        <v>70</v>
      </c>
      <c r="P449" s="34" t="s">
        <v>34</v>
      </c>
      <c r="Q449" s="34" t="s">
        <v>252</v>
      </c>
      <c r="R449" s="58"/>
      <c r="S449" s="30"/>
      <c r="T449" s="34" t="s">
        <v>4943</v>
      </c>
      <c r="U449" s="34" t="s">
        <v>5396</v>
      </c>
      <c r="V449" s="34">
        <v>58.0</v>
      </c>
      <c r="W449" s="30"/>
      <c r="X449" s="30"/>
      <c r="Y449" s="34" t="s">
        <v>70</v>
      </c>
      <c r="Z449" s="34" t="s">
        <v>52</v>
      </c>
      <c r="AA449" s="34" t="s">
        <v>351</v>
      </c>
      <c r="AB449" s="34" t="s">
        <v>65</v>
      </c>
      <c r="AC449" s="34" t="s">
        <v>306</v>
      </c>
      <c r="AD449" s="34" t="s">
        <v>100</v>
      </c>
      <c r="AE449" s="22">
        <v>174.0</v>
      </c>
    </row>
    <row r="450">
      <c r="A450" s="79">
        <v>449.0</v>
      </c>
      <c r="B450" s="99">
        <v>1870.0</v>
      </c>
      <c r="C450" s="35">
        <f t="shared" si="15"/>
        <v>45</v>
      </c>
      <c r="D450" s="30"/>
      <c r="E450" s="34" t="s">
        <v>208</v>
      </c>
      <c r="F450" s="30"/>
      <c r="G450" s="30"/>
      <c r="H450" s="34" t="s">
        <v>90</v>
      </c>
      <c r="I450" s="30"/>
      <c r="J450" s="106" t="s">
        <v>44</v>
      </c>
      <c r="K450" s="107" t="s">
        <v>26</v>
      </c>
      <c r="L450" s="108"/>
      <c r="M450" s="34" t="s">
        <v>5729</v>
      </c>
      <c r="N450" s="34" t="s">
        <v>5730</v>
      </c>
      <c r="O450" s="34" t="s">
        <v>31</v>
      </c>
      <c r="P450" s="34" t="s">
        <v>78</v>
      </c>
      <c r="Q450" s="34" t="s">
        <v>90</v>
      </c>
      <c r="R450" s="58"/>
      <c r="S450" s="30"/>
      <c r="T450" s="34" t="s">
        <v>5731</v>
      </c>
      <c r="U450" s="34" t="s">
        <v>5732</v>
      </c>
      <c r="V450" s="34">
        <v>29.0</v>
      </c>
      <c r="W450" s="30"/>
      <c r="X450" s="30"/>
      <c r="Y450" s="34" t="s">
        <v>31</v>
      </c>
      <c r="Z450" s="34" t="s">
        <v>31</v>
      </c>
      <c r="AA450" s="34" t="s">
        <v>31</v>
      </c>
      <c r="AB450" s="34" t="s">
        <v>137</v>
      </c>
      <c r="AC450" s="34" t="s">
        <v>34</v>
      </c>
      <c r="AD450" s="34" t="s">
        <v>96</v>
      </c>
      <c r="AE450" s="22">
        <v>174.0</v>
      </c>
    </row>
    <row r="451">
      <c r="A451" s="79">
        <v>450.0</v>
      </c>
      <c r="B451" s="99">
        <v>1870.0</v>
      </c>
      <c r="C451" s="24">
        <f t="shared" si="15"/>
        <v>46</v>
      </c>
      <c r="D451" s="13"/>
      <c r="E451" s="22" t="s">
        <v>85</v>
      </c>
      <c r="F451" s="13"/>
      <c r="G451" s="13"/>
      <c r="H451" s="22" t="s">
        <v>86</v>
      </c>
      <c r="I451" s="13"/>
      <c r="J451" s="100" t="s">
        <v>44</v>
      </c>
      <c r="K451" s="101" t="s">
        <v>26</v>
      </c>
      <c r="L451" s="102"/>
      <c r="M451" s="13"/>
      <c r="N451" s="22" t="s">
        <v>5733</v>
      </c>
      <c r="O451" s="22" t="s">
        <v>42</v>
      </c>
      <c r="P451" s="22" t="s">
        <v>34</v>
      </c>
      <c r="Q451" s="22" t="s">
        <v>114</v>
      </c>
      <c r="R451" s="56"/>
      <c r="S451" s="13"/>
      <c r="T451" s="22" t="s">
        <v>4643</v>
      </c>
      <c r="U451" s="22" t="s">
        <v>4712</v>
      </c>
      <c r="V451" s="22">
        <v>111.0</v>
      </c>
      <c r="W451" s="13"/>
      <c r="X451" s="13"/>
      <c r="Y451" s="22" t="s">
        <v>424</v>
      </c>
      <c r="Z451" s="22" t="s">
        <v>155</v>
      </c>
      <c r="AA451" s="22" t="s">
        <v>351</v>
      </c>
      <c r="AB451" s="22" t="s">
        <v>41</v>
      </c>
      <c r="AC451" s="22" t="s">
        <v>52</v>
      </c>
      <c r="AD451" s="22" t="s">
        <v>252</v>
      </c>
      <c r="AE451" s="22">
        <v>175.0</v>
      </c>
    </row>
    <row r="452">
      <c r="A452" s="79">
        <v>451.0</v>
      </c>
      <c r="B452" s="99">
        <v>1870.0</v>
      </c>
      <c r="C452" s="24">
        <f t="shared" si="15"/>
        <v>47</v>
      </c>
      <c r="D452" s="13"/>
      <c r="E452" s="22" t="s">
        <v>85</v>
      </c>
      <c r="F452" s="13"/>
      <c r="G452" s="13"/>
      <c r="H452" s="22" t="s">
        <v>3730</v>
      </c>
      <c r="I452" s="13"/>
      <c r="J452" s="100" t="s">
        <v>44</v>
      </c>
      <c r="K452" s="101" t="s">
        <v>26</v>
      </c>
      <c r="L452" s="102"/>
      <c r="M452" s="22" t="s">
        <v>5734</v>
      </c>
      <c r="N452" s="22" t="s">
        <v>5735</v>
      </c>
      <c r="O452" s="22" t="s">
        <v>134</v>
      </c>
      <c r="P452" s="22" t="s">
        <v>79</v>
      </c>
      <c r="Q452" s="22" t="s">
        <v>1079</v>
      </c>
      <c r="R452" s="56"/>
      <c r="S452" s="13"/>
      <c r="T452" s="22" t="s">
        <v>5095</v>
      </c>
      <c r="U452" s="22" t="s">
        <v>5736</v>
      </c>
      <c r="V452" s="22">
        <v>133.0</v>
      </c>
      <c r="W452" s="13"/>
      <c r="X452" s="13"/>
      <c r="Y452" s="22" t="s">
        <v>37</v>
      </c>
      <c r="Z452" s="22" t="s">
        <v>34</v>
      </c>
      <c r="AA452" s="22" t="s">
        <v>333</v>
      </c>
      <c r="AB452" s="22" t="s">
        <v>128</v>
      </c>
      <c r="AC452" s="22" t="s">
        <v>52</v>
      </c>
      <c r="AD452" s="22" t="s">
        <v>86</v>
      </c>
      <c r="AE452" s="22">
        <v>175.0</v>
      </c>
    </row>
    <row r="453">
      <c r="A453" s="79">
        <v>452.0</v>
      </c>
      <c r="B453" s="99">
        <v>1870.0</v>
      </c>
      <c r="C453" s="24">
        <f t="shared" si="15"/>
        <v>48</v>
      </c>
      <c r="D453" s="13"/>
      <c r="E453" s="22" t="s">
        <v>65</v>
      </c>
      <c r="F453" s="13"/>
      <c r="G453" s="13"/>
      <c r="H453" s="22" t="s">
        <v>4342</v>
      </c>
      <c r="I453" s="13"/>
      <c r="J453" s="100" t="s">
        <v>44</v>
      </c>
      <c r="K453" s="101" t="s">
        <v>26</v>
      </c>
      <c r="L453" s="102"/>
      <c r="M453" s="22" t="s">
        <v>5737</v>
      </c>
      <c r="N453" s="22" t="s">
        <v>5738</v>
      </c>
      <c r="O453" s="22" t="s">
        <v>134</v>
      </c>
      <c r="P453" s="22" t="s">
        <v>2286</v>
      </c>
      <c r="Q453" s="22" t="s">
        <v>1859</v>
      </c>
      <c r="R453" s="56"/>
      <c r="S453" s="13"/>
      <c r="T453" s="22" t="s">
        <v>919</v>
      </c>
      <c r="U453" s="22" t="s">
        <v>5396</v>
      </c>
      <c r="V453" s="22">
        <v>50.0</v>
      </c>
      <c r="W453" s="13"/>
      <c r="X453" s="13"/>
      <c r="Y453" s="22" t="s">
        <v>260</v>
      </c>
      <c r="Z453" s="22" t="s">
        <v>52</v>
      </c>
      <c r="AA453" s="22" t="s">
        <v>5739</v>
      </c>
      <c r="AB453" s="22" t="s">
        <v>424</v>
      </c>
      <c r="AC453" s="22" t="s">
        <v>5740</v>
      </c>
      <c r="AD453" s="22" t="s">
        <v>333</v>
      </c>
      <c r="AE453" s="22">
        <v>175.0</v>
      </c>
    </row>
    <row r="454">
      <c r="A454" s="79">
        <v>453.0</v>
      </c>
      <c r="B454" s="99">
        <v>1870.0</v>
      </c>
      <c r="C454" s="24">
        <f t="shared" si="15"/>
        <v>49</v>
      </c>
      <c r="D454" s="13"/>
      <c r="E454" s="22" t="s">
        <v>42</v>
      </c>
      <c r="F454" s="13"/>
      <c r="G454" s="13"/>
      <c r="H454" s="22" t="s">
        <v>992</v>
      </c>
      <c r="I454" s="13" t="s">
        <v>117</v>
      </c>
      <c r="J454" s="100" t="s">
        <v>44</v>
      </c>
      <c r="K454" s="101" t="s">
        <v>26</v>
      </c>
      <c r="L454" s="102"/>
      <c r="M454" s="22" t="s">
        <v>5741</v>
      </c>
      <c r="N454" s="22" t="s">
        <v>5742</v>
      </c>
      <c r="O454" s="22" t="s">
        <v>31</v>
      </c>
      <c r="P454" s="22" t="s">
        <v>155</v>
      </c>
      <c r="Q454" s="22" t="s">
        <v>117</v>
      </c>
      <c r="R454" s="56"/>
      <c r="S454" s="13"/>
      <c r="T454" s="22" t="s">
        <v>5210</v>
      </c>
      <c r="U454" s="22" t="s">
        <v>2147</v>
      </c>
      <c r="V454" s="22">
        <v>21.0</v>
      </c>
      <c r="W454" s="13"/>
      <c r="X454" s="13"/>
      <c r="Y454" s="22" t="s">
        <v>31</v>
      </c>
      <c r="Z454" s="22" t="s">
        <v>31</v>
      </c>
      <c r="AA454" s="22" t="s">
        <v>31</v>
      </c>
      <c r="AB454" s="22" t="s">
        <v>70</v>
      </c>
      <c r="AC454" s="22" t="s">
        <v>52</v>
      </c>
      <c r="AD454" s="22" t="s">
        <v>1171</v>
      </c>
      <c r="AE454" s="22">
        <v>175.0</v>
      </c>
    </row>
    <row r="455">
      <c r="A455" s="79">
        <v>454.0</v>
      </c>
      <c r="B455" s="99">
        <v>1870.0</v>
      </c>
      <c r="C455" s="24">
        <f t="shared" si="15"/>
        <v>50</v>
      </c>
      <c r="D455" s="13"/>
      <c r="E455" s="22" t="s">
        <v>120</v>
      </c>
      <c r="F455" s="13"/>
      <c r="G455" s="13"/>
      <c r="H455" s="22" t="s">
        <v>252</v>
      </c>
      <c r="I455" s="13"/>
      <c r="J455" s="100" t="s">
        <v>44</v>
      </c>
      <c r="K455" s="101" t="s">
        <v>26</v>
      </c>
      <c r="L455" s="102"/>
      <c r="M455" s="13"/>
      <c r="N455" s="22" t="s">
        <v>5743</v>
      </c>
      <c r="O455" s="22" t="s">
        <v>31</v>
      </c>
      <c r="P455" s="22" t="s">
        <v>52</v>
      </c>
      <c r="Q455" s="22" t="s">
        <v>252</v>
      </c>
      <c r="R455" s="56"/>
      <c r="S455" s="13"/>
      <c r="T455" s="22" t="s">
        <v>5568</v>
      </c>
      <c r="U455" s="22" t="s">
        <v>4712</v>
      </c>
      <c r="V455" s="22">
        <v>2.0</v>
      </c>
      <c r="W455" s="13"/>
      <c r="X455" s="13"/>
      <c r="Y455" s="22" t="s">
        <v>31</v>
      </c>
      <c r="Z455" s="22" t="s">
        <v>31</v>
      </c>
      <c r="AA455" s="22" t="s">
        <v>31</v>
      </c>
      <c r="AB455" s="22" t="s">
        <v>116</v>
      </c>
      <c r="AC455" s="22" t="s">
        <v>79</v>
      </c>
      <c r="AD455" s="22" t="s">
        <v>351</v>
      </c>
      <c r="AE455" s="22">
        <v>175.0</v>
      </c>
    </row>
    <row r="456">
      <c r="A456" s="79">
        <v>455.0</v>
      </c>
      <c r="B456" s="99">
        <v>1870.0</v>
      </c>
      <c r="C456" s="24">
        <f t="shared" si="15"/>
        <v>51</v>
      </c>
      <c r="D456" s="13"/>
      <c r="E456" s="22" t="s">
        <v>42</v>
      </c>
      <c r="F456" s="13"/>
      <c r="G456" s="13"/>
      <c r="H456" s="22" t="s">
        <v>252</v>
      </c>
      <c r="I456" s="13"/>
      <c r="J456" s="100" t="s">
        <v>44</v>
      </c>
      <c r="K456" s="101" t="s">
        <v>26</v>
      </c>
      <c r="L456" s="102"/>
      <c r="M456" s="22" t="s">
        <v>5744</v>
      </c>
      <c r="N456" s="22" t="s">
        <v>5745</v>
      </c>
      <c r="O456" s="22" t="s">
        <v>85</v>
      </c>
      <c r="P456" s="22" t="s">
        <v>34</v>
      </c>
      <c r="Q456" s="22" t="s">
        <v>90</v>
      </c>
      <c r="R456" s="56"/>
      <c r="S456" s="13"/>
      <c r="T456" s="22" t="s">
        <v>4989</v>
      </c>
      <c r="U456" s="22" t="s">
        <v>4449</v>
      </c>
      <c r="V456" s="22">
        <v>33.0</v>
      </c>
      <c r="W456" s="13"/>
      <c r="X456" s="13"/>
      <c r="Y456" s="22" t="s">
        <v>31</v>
      </c>
      <c r="Z456" s="22" t="s">
        <v>155</v>
      </c>
      <c r="AA456" s="22" t="s">
        <v>252</v>
      </c>
      <c r="AB456" s="22" t="s">
        <v>424</v>
      </c>
      <c r="AC456" s="22" t="s">
        <v>60</v>
      </c>
      <c r="AD456" s="22" t="s">
        <v>351</v>
      </c>
      <c r="AE456" s="22">
        <v>175.0</v>
      </c>
    </row>
    <row r="457">
      <c r="A457" s="79">
        <v>456.0</v>
      </c>
      <c r="B457" s="24">
        <v>1871.0</v>
      </c>
      <c r="C457" s="24">
        <v>1.0</v>
      </c>
      <c r="D457" s="13"/>
      <c r="E457" s="22" t="s">
        <v>52</v>
      </c>
      <c r="F457" s="13" t="s">
        <v>34</v>
      </c>
      <c r="G457" s="13"/>
      <c r="H457" s="22" t="s">
        <v>5035</v>
      </c>
      <c r="I457" s="13"/>
      <c r="J457" s="100" t="s">
        <v>25</v>
      </c>
      <c r="K457" s="101" t="s">
        <v>26</v>
      </c>
      <c r="L457" s="102"/>
      <c r="M457" s="13"/>
      <c r="N457" s="22" t="s">
        <v>5746</v>
      </c>
      <c r="O457" s="22" t="s">
        <v>180</v>
      </c>
      <c r="P457" s="22" t="s">
        <v>108</v>
      </c>
      <c r="Q457" s="22" t="s">
        <v>109</v>
      </c>
      <c r="R457" s="56"/>
      <c r="S457" s="13"/>
      <c r="T457" s="22" t="s">
        <v>5038</v>
      </c>
      <c r="U457" s="22" t="s">
        <v>665</v>
      </c>
      <c r="V457" s="22">
        <v>19.0</v>
      </c>
      <c r="W457" s="13"/>
      <c r="X457" s="13"/>
      <c r="Y457" s="22" t="s">
        <v>236</v>
      </c>
      <c r="Z457" s="22" t="s">
        <v>23</v>
      </c>
      <c r="AA457" s="22" t="s">
        <v>1719</v>
      </c>
      <c r="AB457" s="22" t="s">
        <v>424</v>
      </c>
      <c r="AC457" s="22" t="s">
        <v>52</v>
      </c>
      <c r="AD457" s="22" t="s">
        <v>3865</v>
      </c>
      <c r="AE457" s="22">
        <v>175.0</v>
      </c>
    </row>
    <row r="458">
      <c r="A458" s="79">
        <v>457.0</v>
      </c>
      <c r="B458" s="24">
        <v>1871.0</v>
      </c>
      <c r="C458" s="24">
        <f t="shared" ref="C458:C495" si="16">C457+1</f>
        <v>2</v>
      </c>
      <c r="D458" s="13"/>
      <c r="E458" s="22" t="s">
        <v>42</v>
      </c>
      <c r="F458" s="13"/>
      <c r="G458" s="13"/>
      <c r="H458" s="22" t="s">
        <v>1580</v>
      </c>
      <c r="I458" s="13"/>
      <c r="J458" s="100" t="s">
        <v>44</v>
      </c>
      <c r="K458" s="101" t="s">
        <v>26</v>
      </c>
      <c r="L458" s="102"/>
      <c r="M458" s="22" t="s">
        <v>5747</v>
      </c>
      <c r="N458" s="22" t="s">
        <v>5748</v>
      </c>
      <c r="O458" s="22" t="s">
        <v>120</v>
      </c>
      <c r="P458" s="22" t="s">
        <v>155</v>
      </c>
      <c r="Q458" s="22" t="s">
        <v>299</v>
      </c>
      <c r="R458" s="56"/>
      <c r="S458" s="13"/>
      <c r="T458" s="22" t="s">
        <v>919</v>
      </c>
      <c r="U458" s="22" t="s">
        <v>2196</v>
      </c>
      <c r="V458" s="22">
        <v>45.0</v>
      </c>
      <c r="W458" s="13"/>
      <c r="X458" s="13"/>
      <c r="Y458" s="22" t="s">
        <v>214</v>
      </c>
      <c r="Z458" s="22" t="s">
        <v>62</v>
      </c>
      <c r="AA458" s="22" t="s">
        <v>252</v>
      </c>
      <c r="AB458" s="22" t="s">
        <v>70</v>
      </c>
      <c r="AC458" s="22" t="s">
        <v>52</v>
      </c>
      <c r="AD458" s="22" t="s">
        <v>114</v>
      </c>
      <c r="AE458" s="22">
        <v>175.0</v>
      </c>
    </row>
    <row r="459">
      <c r="A459" s="79">
        <v>458.0</v>
      </c>
      <c r="B459" s="24">
        <v>1871.0</v>
      </c>
      <c r="C459" s="24">
        <f t="shared" si="16"/>
        <v>3</v>
      </c>
      <c r="D459" s="13"/>
      <c r="E459" s="22" t="s">
        <v>62</v>
      </c>
      <c r="F459" s="13"/>
      <c r="G459" s="13"/>
      <c r="H459" s="22" t="s">
        <v>3230</v>
      </c>
      <c r="I459" s="13"/>
      <c r="J459" s="100" t="s">
        <v>25</v>
      </c>
      <c r="K459" s="101" t="s">
        <v>26</v>
      </c>
      <c r="L459" s="102"/>
      <c r="M459" s="22" t="s">
        <v>5749</v>
      </c>
      <c r="N459" s="22" t="s">
        <v>5748</v>
      </c>
      <c r="O459" s="22" t="s">
        <v>120</v>
      </c>
      <c r="P459" s="22" t="s">
        <v>155</v>
      </c>
      <c r="Q459" s="22" t="s">
        <v>299</v>
      </c>
      <c r="R459" s="56"/>
      <c r="S459" s="13"/>
      <c r="T459" s="22" t="s">
        <v>5648</v>
      </c>
      <c r="U459" s="22" t="s">
        <v>5330</v>
      </c>
      <c r="V459" s="22">
        <v>45.0</v>
      </c>
      <c r="W459" s="13"/>
      <c r="X459" s="13"/>
      <c r="Y459" s="22" t="s">
        <v>214</v>
      </c>
      <c r="Z459" s="22" t="s">
        <v>62</v>
      </c>
      <c r="AA459" s="22" t="s">
        <v>252</v>
      </c>
      <c r="AB459" s="22" t="s">
        <v>70</v>
      </c>
      <c r="AC459" s="22" t="s">
        <v>52</v>
      </c>
      <c r="AD459" s="22" t="s">
        <v>114</v>
      </c>
      <c r="AE459" s="22">
        <v>175.0</v>
      </c>
    </row>
    <row r="460">
      <c r="A460" s="79">
        <v>459.0</v>
      </c>
      <c r="B460" s="24">
        <v>1871.0</v>
      </c>
      <c r="C460" s="24">
        <f t="shared" si="16"/>
        <v>4</v>
      </c>
      <c r="D460" s="13"/>
      <c r="E460" s="22" t="s">
        <v>120</v>
      </c>
      <c r="F460" s="13"/>
      <c r="G460" s="13"/>
      <c r="H460" s="22" t="s">
        <v>96</v>
      </c>
      <c r="I460" s="13"/>
      <c r="J460" s="100" t="s">
        <v>44</v>
      </c>
      <c r="K460" s="101" t="s">
        <v>26</v>
      </c>
      <c r="L460" s="102"/>
      <c r="M460" s="13"/>
      <c r="N460" s="22" t="s">
        <v>5750</v>
      </c>
      <c r="O460" s="22" t="s">
        <v>260</v>
      </c>
      <c r="P460" s="22" t="s">
        <v>34</v>
      </c>
      <c r="Q460" s="22" t="s">
        <v>185</v>
      </c>
      <c r="R460" s="56"/>
      <c r="S460" s="13"/>
      <c r="T460" s="22" t="s">
        <v>190</v>
      </c>
      <c r="U460" s="22" t="s">
        <v>5751</v>
      </c>
      <c r="V460" s="22">
        <v>39.0</v>
      </c>
      <c r="W460" s="13"/>
      <c r="X460" s="13"/>
      <c r="Y460" s="22" t="s">
        <v>151</v>
      </c>
      <c r="Z460" s="22" t="s">
        <v>52</v>
      </c>
      <c r="AA460" s="22" t="s">
        <v>126</v>
      </c>
      <c r="AB460" s="22" t="s">
        <v>42</v>
      </c>
      <c r="AC460" s="22" t="s">
        <v>34</v>
      </c>
      <c r="AD460" s="22" t="s">
        <v>252</v>
      </c>
      <c r="AE460" s="22">
        <v>175.0</v>
      </c>
    </row>
    <row r="461">
      <c r="A461" s="79">
        <v>460.0</v>
      </c>
      <c r="B461" s="24">
        <v>1871.0</v>
      </c>
      <c r="C461" s="24">
        <f t="shared" si="16"/>
        <v>5</v>
      </c>
      <c r="D461" s="13"/>
      <c r="E461" s="22" t="s">
        <v>34</v>
      </c>
      <c r="F461" s="13" t="s">
        <v>485</v>
      </c>
      <c r="G461" s="13"/>
      <c r="H461" s="22" t="s">
        <v>5752</v>
      </c>
      <c r="I461" s="13"/>
      <c r="J461" s="100" t="s">
        <v>25</v>
      </c>
      <c r="K461" s="101" t="s">
        <v>26</v>
      </c>
      <c r="L461" s="102"/>
      <c r="M461" s="13"/>
      <c r="N461" s="22" t="s">
        <v>5753</v>
      </c>
      <c r="O461" s="22" t="s">
        <v>134</v>
      </c>
      <c r="P461" s="22" t="s">
        <v>55</v>
      </c>
      <c r="Q461" s="22" t="s">
        <v>104</v>
      </c>
      <c r="R461" s="56"/>
      <c r="S461" s="13"/>
      <c r="T461" s="22" t="s">
        <v>5754</v>
      </c>
      <c r="U461" s="22" t="s">
        <v>5755</v>
      </c>
      <c r="V461" s="22">
        <v>27.0</v>
      </c>
      <c r="W461" s="13"/>
      <c r="X461" s="13"/>
      <c r="Y461" s="22" t="s">
        <v>42</v>
      </c>
      <c r="Z461" s="22" t="s">
        <v>34</v>
      </c>
      <c r="AA461" s="22" t="s">
        <v>49</v>
      </c>
      <c r="AB461" s="22" t="s">
        <v>42</v>
      </c>
      <c r="AC461" s="22" t="s">
        <v>52</v>
      </c>
      <c r="AD461" s="22" t="s">
        <v>4275</v>
      </c>
      <c r="AE461" s="22">
        <v>175.0</v>
      </c>
    </row>
    <row r="462">
      <c r="A462" s="79">
        <v>461.0</v>
      </c>
      <c r="B462" s="24">
        <v>1871.0</v>
      </c>
      <c r="C462" s="24">
        <f t="shared" si="16"/>
        <v>6</v>
      </c>
      <c r="D462" s="13"/>
      <c r="E462" s="22" t="s">
        <v>155</v>
      </c>
      <c r="F462" s="13"/>
      <c r="G462" s="13"/>
      <c r="H462" s="22" t="s">
        <v>291</v>
      </c>
      <c r="I462" s="13"/>
      <c r="J462" s="100" t="s">
        <v>25</v>
      </c>
      <c r="K462" s="101" t="s">
        <v>26</v>
      </c>
      <c r="L462" s="102"/>
      <c r="M462" s="13"/>
      <c r="N462" s="22" t="s">
        <v>5756</v>
      </c>
      <c r="O462" s="22" t="s">
        <v>65</v>
      </c>
      <c r="P462" s="22" t="s">
        <v>62</v>
      </c>
      <c r="Q462" s="22" t="s">
        <v>1143</v>
      </c>
      <c r="R462" s="56"/>
      <c r="S462" s="13"/>
      <c r="T462" s="22" t="s">
        <v>1743</v>
      </c>
      <c r="U462" s="22" t="s">
        <v>4599</v>
      </c>
      <c r="V462" s="22">
        <v>27.0</v>
      </c>
      <c r="W462" s="13"/>
      <c r="X462" s="13"/>
      <c r="Y462" s="22" t="s">
        <v>70</v>
      </c>
      <c r="Z462" s="22" t="s">
        <v>99</v>
      </c>
      <c r="AA462" s="22" t="s">
        <v>117</v>
      </c>
      <c r="AB462" s="22" t="s">
        <v>85</v>
      </c>
      <c r="AC462" s="22" t="s">
        <v>34</v>
      </c>
      <c r="AD462" s="22" t="s">
        <v>1171</v>
      </c>
      <c r="AE462" s="22">
        <v>175.0</v>
      </c>
    </row>
    <row r="463">
      <c r="A463" s="79">
        <v>462.0</v>
      </c>
      <c r="B463" s="24">
        <v>1871.0</v>
      </c>
      <c r="C463" s="24">
        <f t="shared" si="16"/>
        <v>7</v>
      </c>
      <c r="D463" s="13"/>
      <c r="E463" s="22" t="s">
        <v>78</v>
      </c>
      <c r="F463" s="13"/>
      <c r="G463" s="13"/>
      <c r="H463" s="22" t="s">
        <v>121</v>
      </c>
      <c r="I463" s="13"/>
      <c r="J463" s="100" t="s">
        <v>25</v>
      </c>
      <c r="K463" s="101" t="s">
        <v>26</v>
      </c>
      <c r="L463" s="102"/>
      <c r="M463" s="13"/>
      <c r="N463" s="22" t="s">
        <v>5757</v>
      </c>
      <c r="O463" s="22" t="s">
        <v>42</v>
      </c>
      <c r="P463" s="22" t="s">
        <v>34</v>
      </c>
      <c r="Q463" s="22" t="s">
        <v>252</v>
      </c>
      <c r="R463" s="56"/>
      <c r="S463" s="13"/>
      <c r="T463" s="22" t="s">
        <v>4763</v>
      </c>
      <c r="U463" s="22" t="s">
        <v>5242</v>
      </c>
      <c r="V463" s="22">
        <v>2.0</v>
      </c>
      <c r="W463" s="13"/>
      <c r="X463" s="13"/>
      <c r="Y463" s="22" t="s">
        <v>31</v>
      </c>
      <c r="Z463" s="22" t="s">
        <v>201</v>
      </c>
      <c r="AA463" s="22" t="s">
        <v>121</v>
      </c>
      <c r="AB463" s="22" t="s">
        <v>116</v>
      </c>
      <c r="AC463" s="22" t="s">
        <v>202</v>
      </c>
      <c r="AD463" s="22" t="s">
        <v>164</v>
      </c>
      <c r="AE463" s="22">
        <v>175.0</v>
      </c>
    </row>
    <row r="464">
      <c r="A464" s="79">
        <v>463.0</v>
      </c>
      <c r="B464" s="24">
        <v>1871.0</v>
      </c>
      <c r="C464" s="35">
        <f t="shared" si="16"/>
        <v>8</v>
      </c>
      <c r="D464" s="30"/>
      <c r="E464" s="34" t="s">
        <v>208</v>
      </c>
      <c r="F464" s="30"/>
      <c r="G464" s="30"/>
      <c r="H464" s="34" t="s">
        <v>351</v>
      </c>
      <c r="I464" s="30"/>
      <c r="J464" s="106" t="s">
        <v>44</v>
      </c>
      <c r="K464" s="107" t="s">
        <v>26</v>
      </c>
      <c r="L464" s="108"/>
      <c r="M464" s="34" t="s">
        <v>5758</v>
      </c>
      <c r="N464" s="34" t="s">
        <v>5756</v>
      </c>
      <c r="O464" s="34" t="s">
        <v>1461</v>
      </c>
      <c r="P464" s="34" t="s">
        <v>89</v>
      </c>
      <c r="Q464" s="34" t="s">
        <v>4342</v>
      </c>
      <c r="R464" s="58"/>
      <c r="S464" s="30"/>
      <c r="T464" s="34" t="s">
        <v>1417</v>
      </c>
      <c r="U464" s="34" t="s">
        <v>2196</v>
      </c>
      <c r="V464" s="34">
        <v>35.0</v>
      </c>
      <c r="W464" s="30"/>
      <c r="X464" s="30"/>
      <c r="Y464" s="34" t="s">
        <v>65</v>
      </c>
      <c r="Z464" s="34" t="s">
        <v>34</v>
      </c>
      <c r="AA464" s="34" t="s">
        <v>252</v>
      </c>
      <c r="AB464" s="34" t="s">
        <v>260</v>
      </c>
      <c r="AC464" s="34" t="s">
        <v>52</v>
      </c>
      <c r="AD464" s="34" t="s">
        <v>5759</v>
      </c>
      <c r="AE464" s="22">
        <v>176.0</v>
      </c>
    </row>
    <row r="465">
      <c r="A465" s="79">
        <v>464.0</v>
      </c>
      <c r="B465" s="24">
        <v>1871.0</v>
      </c>
      <c r="C465" s="35">
        <f t="shared" si="16"/>
        <v>9</v>
      </c>
      <c r="D465" s="30"/>
      <c r="E465" s="34" t="s">
        <v>120</v>
      </c>
      <c r="F465" s="30"/>
      <c r="G465" s="30"/>
      <c r="H465" s="34" t="s">
        <v>5565</v>
      </c>
      <c r="I465" s="30"/>
      <c r="J465" s="106" t="s">
        <v>44</v>
      </c>
      <c r="K465" s="107" t="s">
        <v>26</v>
      </c>
      <c r="L465" s="108"/>
      <c r="M465" s="30"/>
      <c r="N465" s="34" t="s">
        <v>5760</v>
      </c>
      <c r="O465" s="34" t="s">
        <v>31</v>
      </c>
      <c r="P465" s="34" t="s">
        <v>79</v>
      </c>
      <c r="Q465" s="34" t="s">
        <v>5565</v>
      </c>
      <c r="R465" s="58"/>
      <c r="S465" s="30"/>
      <c r="T465" s="34" t="s">
        <v>5378</v>
      </c>
      <c r="U465" s="34" t="s">
        <v>3645</v>
      </c>
      <c r="V465" s="34">
        <v>50.0</v>
      </c>
      <c r="W465" s="30"/>
      <c r="X465" s="30"/>
      <c r="Y465" s="34" t="s">
        <v>31</v>
      </c>
      <c r="Z465" s="34" t="s">
        <v>31</v>
      </c>
      <c r="AA465" s="34" t="s">
        <v>31</v>
      </c>
      <c r="AB465" s="34" t="s">
        <v>42</v>
      </c>
      <c r="AC465" s="34" t="s">
        <v>52</v>
      </c>
      <c r="AD465" s="34" t="s">
        <v>5761</v>
      </c>
      <c r="AE465" s="22">
        <v>176.0</v>
      </c>
    </row>
    <row r="466">
      <c r="A466" s="79">
        <v>465.0</v>
      </c>
      <c r="B466" s="24">
        <v>1871.0</v>
      </c>
      <c r="C466" s="35">
        <f t="shared" si="16"/>
        <v>10</v>
      </c>
      <c r="D466" s="30"/>
      <c r="E466" s="34" t="s">
        <v>1205</v>
      </c>
      <c r="F466" s="30"/>
      <c r="G466" s="30"/>
      <c r="H466" s="34" t="s">
        <v>252</v>
      </c>
      <c r="I466" s="30"/>
      <c r="J466" s="106" t="s">
        <v>25</v>
      </c>
      <c r="K466" s="107" t="s">
        <v>26</v>
      </c>
      <c r="L466" s="108"/>
      <c r="M466" s="30"/>
      <c r="N466" s="34" t="s">
        <v>5762</v>
      </c>
      <c r="O466" s="34" t="s">
        <v>120</v>
      </c>
      <c r="P466" s="34" t="s">
        <v>189</v>
      </c>
      <c r="Q466" s="34" t="s">
        <v>1143</v>
      </c>
      <c r="R466" s="58"/>
      <c r="S466" s="30"/>
      <c r="T466" s="34" t="s">
        <v>5763</v>
      </c>
      <c r="U466" s="34" t="s">
        <v>4315</v>
      </c>
      <c r="V466" s="34">
        <v>48.0</v>
      </c>
      <c r="W466" s="30"/>
      <c r="X466" s="30"/>
      <c r="Y466" s="34" t="s">
        <v>85</v>
      </c>
      <c r="Z466" s="34" t="s">
        <v>485</v>
      </c>
      <c r="AA466" s="34" t="s">
        <v>114</v>
      </c>
      <c r="AB466" s="34" t="s">
        <v>42</v>
      </c>
      <c r="AC466" s="34" t="s">
        <v>34</v>
      </c>
      <c r="AD466" s="34" t="s">
        <v>1321</v>
      </c>
      <c r="AE466" s="22">
        <v>176.0</v>
      </c>
    </row>
    <row r="467">
      <c r="A467" s="79">
        <v>466.0</v>
      </c>
      <c r="B467" s="24">
        <v>1871.0</v>
      </c>
      <c r="C467" s="35">
        <f t="shared" si="16"/>
        <v>11</v>
      </c>
      <c r="D467" s="30"/>
      <c r="E467" s="34" t="s">
        <v>137</v>
      </c>
      <c r="F467" s="30"/>
      <c r="G467" s="30"/>
      <c r="H467" s="34" t="s">
        <v>1171</v>
      </c>
      <c r="I467" s="30"/>
      <c r="J467" s="106" t="s">
        <v>44</v>
      </c>
      <c r="K467" s="107" t="s">
        <v>26</v>
      </c>
      <c r="L467" s="108"/>
      <c r="M467" s="34" t="s">
        <v>5764</v>
      </c>
      <c r="N467" s="34" t="s">
        <v>5765</v>
      </c>
      <c r="O467" s="34" t="s">
        <v>31</v>
      </c>
      <c r="P467" s="34" t="s">
        <v>34</v>
      </c>
      <c r="Q467" s="34" t="s">
        <v>1171</v>
      </c>
      <c r="R467" s="58"/>
      <c r="S467" s="30"/>
      <c r="T467" s="34" t="s">
        <v>5378</v>
      </c>
      <c r="U467" s="34" t="s">
        <v>5766</v>
      </c>
      <c r="V467" s="34">
        <v>22.0</v>
      </c>
      <c r="W467" s="30"/>
      <c r="X467" s="30"/>
      <c r="Y467" s="34" t="s">
        <v>31</v>
      </c>
      <c r="Z467" s="34" t="s">
        <v>31</v>
      </c>
      <c r="AA467" s="34" t="s">
        <v>31</v>
      </c>
      <c r="AB467" s="34" t="s">
        <v>65</v>
      </c>
      <c r="AC467" s="34" t="s">
        <v>66</v>
      </c>
      <c r="AD467" s="34" t="s">
        <v>132</v>
      </c>
      <c r="AE467" s="22">
        <v>176.0</v>
      </c>
    </row>
    <row r="468">
      <c r="A468" s="79">
        <v>467.0</v>
      </c>
      <c r="B468" s="24">
        <v>1871.0</v>
      </c>
      <c r="C468" s="35">
        <f t="shared" si="16"/>
        <v>12</v>
      </c>
      <c r="D468" s="30"/>
      <c r="E468" s="34" t="s">
        <v>78</v>
      </c>
      <c r="F468" s="30"/>
      <c r="G468" s="30"/>
      <c r="H468" s="34" t="s">
        <v>416</v>
      </c>
      <c r="I468" s="30"/>
      <c r="J468" s="106" t="s">
        <v>25</v>
      </c>
      <c r="K468" s="107" t="s">
        <v>26</v>
      </c>
      <c r="L468" s="108"/>
      <c r="M468" s="30"/>
      <c r="N468" s="34" t="s">
        <v>5767</v>
      </c>
      <c r="O468" s="34" t="s">
        <v>41</v>
      </c>
      <c r="P468" s="34" t="s">
        <v>34</v>
      </c>
      <c r="Q468" s="34" t="s">
        <v>252</v>
      </c>
      <c r="R468" s="58"/>
      <c r="S468" s="30"/>
      <c r="T468" s="34" t="s">
        <v>5280</v>
      </c>
      <c r="U468" s="34" t="s">
        <v>4673</v>
      </c>
      <c r="V468" s="34">
        <v>77.0</v>
      </c>
      <c r="W468" s="30"/>
      <c r="X468" s="30"/>
      <c r="Y468" s="34" t="s">
        <v>42</v>
      </c>
      <c r="Z468" s="34" t="s">
        <v>189</v>
      </c>
      <c r="AA468" s="34" t="s">
        <v>351</v>
      </c>
      <c r="AB468" s="34" t="s">
        <v>137</v>
      </c>
      <c r="AC468" s="34" t="s">
        <v>62</v>
      </c>
      <c r="AD468" s="34" t="s">
        <v>132</v>
      </c>
      <c r="AE468" s="22">
        <v>176.0</v>
      </c>
    </row>
    <row r="469">
      <c r="A469" s="79">
        <v>468.0</v>
      </c>
      <c r="B469" s="24">
        <v>1871.0</v>
      </c>
      <c r="C469" s="35">
        <f t="shared" si="16"/>
        <v>13</v>
      </c>
      <c r="D469" s="30"/>
      <c r="E469" s="34" t="s">
        <v>42</v>
      </c>
      <c r="F469" s="30"/>
      <c r="G469" s="30"/>
      <c r="H469" s="34" t="s">
        <v>564</v>
      </c>
      <c r="I469" s="30"/>
      <c r="J469" s="106" t="s">
        <v>44</v>
      </c>
      <c r="K469" s="107" t="s">
        <v>26</v>
      </c>
      <c r="L469" s="108"/>
      <c r="M469" s="30"/>
      <c r="N469" s="34" t="s">
        <v>5768</v>
      </c>
      <c r="O469" s="34" t="s">
        <v>301</v>
      </c>
      <c r="P469" s="34" t="s">
        <v>62</v>
      </c>
      <c r="Q469" s="34" t="s">
        <v>252</v>
      </c>
      <c r="R469" s="58"/>
      <c r="S469" s="30"/>
      <c r="T469" s="34" t="s">
        <v>5665</v>
      </c>
      <c r="U469" s="34" t="s">
        <v>4334</v>
      </c>
      <c r="V469" s="34">
        <v>18.0</v>
      </c>
      <c r="W469" s="30"/>
      <c r="X469" s="30"/>
      <c r="Y469" s="34" t="s">
        <v>151</v>
      </c>
      <c r="Z469" s="34" t="s">
        <v>52</v>
      </c>
      <c r="AA469" s="34" t="s">
        <v>1859</v>
      </c>
      <c r="AB469" s="34" t="s">
        <v>137</v>
      </c>
      <c r="AC469" s="34" t="s">
        <v>62</v>
      </c>
      <c r="AD469" s="34" t="s">
        <v>132</v>
      </c>
      <c r="AE469" s="22">
        <v>176.0</v>
      </c>
    </row>
    <row r="470">
      <c r="A470" s="79">
        <v>469.0</v>
      </c>
      <c r="B470" s="24">
        <v>1871.0</v>
      </c>
      <c r="C470" s="35">
        <f t="shared" si="16"/>
        <v>14</v>
      </c>
      <c r="D470" s="30"/>
      <c r="E470" s="34" t="s">
        <v>48</v>
      </c>
      <c r="F470" s="30" t="s">
        <v>60</v>
      </c>
      <c r="G470" s="30"/>
      <c r="H470" s="34" t="s">
        <v>5114</v>
      </c>
      <c r="I470" s="30"/>
      <c r="J470" s="106" t="s">
        <v>25</v>
      </c>
      <c r="K470" s="107" t="s">
        <v>26</v>
      </c>
      <c r="L470" s="108"/>
      <c r="M470" s="30"/>
      <c r="N470" s="34" t="s">
        <v>5769</v>
      </c>
      <c r="O470" s="34" t="s">
        <v>120</v>
      </c>
      <c r="P470" s="34" t="s">
        <v>66</v>
      </c>
      <c r="Q470" s="34" t="s">
        <v>5116</v>
      </c>
      <c r="R470" s="58"/>
      <c r="S470" s="30"/>
      <c r="T470" s="34" t="s">
        <v>5770</v>
      </c>
      <c r="U470" s="34" t="s">
        <v>5530</v>
      </c>
      <c r="V470" s="34">
        <v>165.0</v>
      </c>
      <c r="W470" s="30"/>
      <c r="X470" s="30"/>
      <c r="Y470" s="34" t="s">
        <v>5118</v>
      </c>
      <c r="Z470" s="34" t="s">
        <v>51</v>
      </c>
      <c r="AA470" s="34" t="s">
        <v>5119</v>
      </c>
      <c r="AB470" s="34" t="s">
        <v>42</v>
      </c>
      <c r="AC470" s="34" t="s">
        <v>145</v>
      </c>
      <c r="AD470" s="34" t="s">
        <v>5350</v>
      </c>
      <c r="AE470" s="22">
        <v>176.0</v>
      </c>
    </row>
    <row r="471">
      <c r="A471" s="79">
        <v>470.0</v>
      </c>
      <c r="B471" s="24">
        <v>1871.0</v>
      </c>
      <c r="C471" s="35">
        <f t="shared" si="16"/>
        <v>15</v>
      </c>
      <c r="D471" s="30"/>
      <c r="E471" s="34" t="s">
        <v>85</v>
      </c>
      <c r="F471" s="30"/>
      <c r="G471" s="30"/>
      <c r="H471" s="34" t="s">
        <v>132</v>
      </c>
      <c r="I471" s="30"/>
      <c r="J471" s="106" t="s">
        <v>44</v>
      </c>
      <c r="K471" s="107" t="s">
        <v>26</v>
      </c>
      <c r="L471" s="108"/>
      <c r="M471" s="34" t="s">
        <v>3599</v>
      </c>
      <c r="N471" s="34" t="s">
        <v>5767</v>
      </c>
      <c r="O471" s="34" t="s">
        <v>151</v>
      </c>
      <c r="P471" s="34" t="s">
        <v>34</v>
      </c>
      <c r="Q471" s="34" t="s">
        <v>114</v>
      </c>
      <c r="R471" s="58"/>
      <c r="S471" s="30"/>
      <c r="T471" s="34" t="s">
        <v>5771</v>
      </c>
      <c r="U471" s="34" t="s">
        <v>819</v>
      </c>
      <c r="V471" s="34">
        <v>80.0</v>
      </c>
      <c r="W471" s="30"/>
      <c r="X471" s="30"/>
      <c r="Y471" s="34" t="s">
        <v>47</v>
      </c>
      <c r="Z471" s="34" t="s">
        <v>62</v>
      </c>
      <c r="AA471" s="34" t="s">
        <v>96</v>
      </c>
      <c r="AB471" s="34" t="s">
        <v>137</v>
      </c>
      <c r="AC471" s="34" t="s">
        <v>202</v>
      </c>
      <c r="AD471" s="34" t="s">
        <v>129</v>
      </c>
      <c r="AE471" s="22">
        <v>176.0</v>
      </c>
    </row>
    <row r="472">
      <c r="A472" s="79">
        <v>471.0</v>
      </c>
      <c r="B472" s="24">
        <v>1871.0</v>
      </c>
      <c r="C472" s="35">
        <f t="shared" si="16"/>
        <v>16</v>
      </c>
      <c r="D472" s="30"/>
      <c r="E472" s="34" t="s">
        <v>85</v>
      </c>
      <c r="F472" s="30"/>
      <c r="G472" s="30"/>
      <c r="H472" s="34" t="s">
        <v>114</v>
      </c>
      <c r="I472" s="30"/>
      <c r="J472" s="106" t="s">
        <v>44</v>
      </c>
      <c r="K472" s="107" t="s">
        <v>26</v>
      </c>
      <c r="L472" s="108"/>
      <c r="M472" s="34" t="s">
        <v>5772</v>
      </c>
      <c r="N472" s="34" t="s">
        <v>5773</v>
      </c>
      <c r="O472" s="34" t="s">
        <v>251</v>
      </c>
      <c r="P472" s="34" t="s">
        <v>34</v>
      </c>
      <c r="Q472" s="34" t="s">
        <v>3920</v>
      </c>
      <c r="R472" s="58"/>
      <c r="S472" s="30"/>
      <c r="T472" s="34" t="s">
        <v>4637</v>
      </c>
      <c r="U472" s="34" t="s">
        <v>4703</v>
      </c>
      <c r="V472" s="34">
        <v>166.0</v>
      </c>
      <c r="W472" s="30"/>
      <c r="X472" s="30"/>
      <c r="Y472" s="34" t="s">
        <v>175</v>
      </c>
      <c r="Z472" s="34" t="s">
        <v>79</v>
      </c>
      <c r="AA472" s="34" t="s">
        <v>291</v>
      </c>
      <c r="AB472" s="34" t="s">
        <v>42</v>
      </c>
      <c r="AC472" s="34" t="s">
        <v>201</v>
      </c>
      <c r="AD472" s="34" t="s">
        <v>114</v>
      </c>
      <c r="AE472" s="22">
        <v>176.0</v>
      </c>
    </row>
    <row r="473">
      <c r="A473" s="79">
        <v>472.0</v>
      </c>
      <c r="B473" s="24">
        <v>1871.0</v>
      </c>
      <c r="C473" s="35">
        <f t="shared" si="16"/>
        <v>17</v>
      </c>
      <c r="D473" s="30"/>
      <c r="E473" s="34" t="s">
        <v>116</v>
      </c>
      <c r="F473" s="30" t="s">
        <v>42</v>
      </c>
      <c r="G473" s="30"/>
      <c r="H473" s="34" t="s">
        <v>5346</v>
      </c>
      <c r="I473" s="30"/>
      <c r="J473" s="106" t="s">
        <v>44</v>
      </c>
      <c r="K473" s="107" t="s">
        <v>26</v>
      </c>
      <c r="L473" s="108"/>
      <c r="M473" s="30"/>
      <c r="N473" s="34" t="s">
        <v>5774</v>
      </c>
      <c r="O473" s="34" t="s">
        <v>31</v>
      </c>
      <c r="P473" s="34" t="s">
        <v>34</v>
      </c>
      <c r="Q473" s="34" t="s">
        <v>5114</v>
      </c>
      <c r="R473" s="58"/>
      <c r="S473" s="30"/>
      <c r="T473" s="34" t="s">
        <v>5775</v>
      </c>
      <c r="U473" s="34" t="s">
        <v>5776</v>
      </c>
      <c r="V473" s="34">
        <v>24.0</v>
      </c>
      <c r="W473" s="30"/>
      <c r="X473" s="30"/>
      <c r="Y473" s="34" t="s">
        <v>31</v>
      </c>
      <c r="Z473" s="34" t="s">
        <v>31</v>
      </c>
      <c r="AA473" s="34" t="s">
        <v>31</v>
      </c>
      <c r="AB473" s="34" t="s">
        <v>236</v>
      </c>
      <c r="AC473" s="34" t="s">
        <v>51</v>
      </c>
      <c r="AD473" s="34" t="s">
        <v>4279</v>
      </c>
      <c r="AE473" s="22">
        <v>176.0</v>
      </c>
    </row>
    <row r="474">
      <c r="A474" s="79">
        <v>473.0</v>
      </c>
      <c r="B474" s="24">
        <v>1871.0</v>
      </c>
      <c r="C474" s="35">
        <f t="shared" si="16"/>
        <v>18</v>
      </c>
      <c r="D474" s="30"/>
      <c r="E474" s="34" t="s">
        <v>485</v>
      </c>
      <c r="F474" s="30"/>
      <c r="G474" s="30"/>
      <c r="H474" s="34" t="s">
        <v>5777</v>
      </c>
      <c r="I474" s="30"/>
      <c r="J474" s="106" t="s">
        <v>25</v>
      </c>
      <c r="K474" s="107" t="s">
        <v>26</v>
      </c>
      <c r="L474" s="108"/>
      <c r="M474" s="30"/>
      <c r="N474" s="34" t="s">
        <v>5778</v>
      </c>
      <c r="O474" s="34" t="s">
        <v>31</v>
      </c>
      <c r="P474" s="34" t="s">
        <v>23</v>
      </c>
      <c r="Q474" s="34" t="s">
        <v>5777</v>
      </c>
      <c r="R474" s="58"/>
      <c r="S474" s="30"/>
      <c r="T474" s="34" t="s">
        <v>5779</v>
      </c>
      <c r="U474" s="34" t="s">
        <v>5780</v>
      </c>
      <c r="V474" s="34">
        <v>62.0</v>
      </c>
      <c r="W474" s="30"/>
      <c r="X474" s="30"/>
      <c r="Y474" s="34" t="s">
        <v>31</v>
      </c>
      <c r="Z474" s="34" t="s">
        <v>31</v>
      </c>
      <c r="AA474" s="34" t="s">
        <v>31</v>
      </c>
      <c r="AB474" s="34" t="s">
        <v>134</v>
      </c>
      <c r="AC474" s="34" t="s">
        <v>51</v>
      </c>
      <c r="AD474" s="34" t="s">
        <v>5781</v>
      </c>
      <c r="AE474" s="22">
        <v>176.0</v>
      </c>
    </row>
    <row r="475">
      <c r="A475" s="79">
        <v>474.0</v>
      </c>
      <c r="B475" s="24">
        <v>1871.0</v>
      </c>
      <c r="C475" s="35">
        <f t="shared" si="16"/>
        <v>19</v>
      </c>
      <c r="D475" s="30"/>
      <c r="E475" s="34" t="s">
        <v>1620</v>
      </c>
      <c r="F475" s="30"/>
      <c r="G475" s="30"/>
      <c r="H475" s="34" t="s">
        <v>5782</v>
      </c>
      <c r="I475" s="30"/>
      <c r="J475" s="106" t="s">
        <v>25</v>
      </c>
      <c r="K475" s="107" t="s">
        <v>26</v>
      </c>
      <c r="L475" s="108"/>
      <c r="M475" s="30"/>
      <c r="N475" s="34" t="s">
        <v>5783</v>
      </c>
      <c r="O475" s="34" t="s">
        <v>75</v>
      </c>
      <c r="P475" s="34" t="s">
        <v>34</v>
      </c>
      <c r="Q475" s="34" t="s">
        <v>5784</v>
      </c>
      <c r="R475" s="58"/>
      <c r="S475" s="30"/>
      <c r="T475" s="34" t="s">
        <v>5785</v>
      </c>
      <c r="U475" s="34" t="s">
        <v>5786</v>
      </c>
      <c r="V475" s="34">
        <v>90.0</v>
      </c>
      <c r="W475" s="30"/>
      <c r="X475" s="30"/>
      <c r="Y475" s="34" t="s">
        <v>42</v>
      </c>
      <c r="Z475" s="34" t="s">
        <v>155</v>
      </c>
      <c r="AA475" s="34" t="s">
        <v>31</v>
      </c>
      <c r="AB475" s="34" t="s">
        <v>42</v>
      </c>
      <c r="AC475" s="34" t="s">
        <v>155</v>
      </c>
      <c r="AD475" s="34" t="s">
        <v>299</v>
      </c>
      <c r="AE475" s="22">
        <v>176.0</v>
      </c>
    </row>
    <row r="476">
      <c r="A476" s="79">
        <v>475.0</v>
      </c>
      <c r="B476" s="24">
        <v>1871.0</v>
      </c>
      <c r="C476" s="35">
        <f t="shared" si="16"/>
        <v>20</v>
      </c>
      <c r="D476" s="30"/>
      <c r="E476" s="34" t="s">
        <v>42</v>
      </c>
      <c r="F476" s="30"/>
      <c r="G476" s="30"/>
      <c r="H476" s="34" t="s">
        <v>351</v>
      </c>
      <c r="I476" s="30"/>
      <c r="J476" s="106" t="s">
        <v>44</v>
      </c>
      <c r="K476" s="107" t="s">
        <v>26</v>
      </c>
      <c r="L476" s="108"/>
      <c r="M476" s="34" t="s">
        <v>5787</v>
      </c>
      <c r="N476" s="34" t="s">
        <v>5788</v>
      </c>
      <c r="O476" s="34" t="s">
        <v>85</v>
      </c>
      <c r="P476" s="34" t="s">
        <v>34</v>
      </c>
      <c r="Q476" s="34" t="s">
        <v>252</v>
      </c>
      <c r="R476" s="58"/>
      <c r="S476" s="30"/>
      <c r="T476" s="34" t="s">
        <v>919</v>
      </c>
      <c r="U476" s="34" t="s">
        <v>4712</v>
      </c>
      <c r="V476" s="34">
        <v>83.0</v>
      </c>
      <c r="W476" s="30"/>
      <c r="X476" s="30"/>
      <c r="Y476" s="34" t="s">
        <v>424</v>
      </c>
      <c r="Z476" s="34" t="s">
        <v>52</v>
      </c>
      <c r="AA476" s="34" t="s">
        <v>123</v>
      </c>
      <c r="AB476" s="34" t="s">
        <v>70</v>
      </c>
      <c r="AC476" s="34" t="s">
        <v>52</v>
      </c>
      <c r="AD476" s="34" t="s">
        <v>351</v>
      </c>
      <c r="AE476" s="22">
        <v>176.0</v>
      </c>
    </row>
    <row r="477">
      <c r="A477" s="79">
        <v>476.0</v>
      </c>
      <c r="B477" s="24">
        <v>1871.0</v>
      </c>
      <c r="C477" s="24">
        <f t="shared" si="16"/>
        <v>21</v>
      </c>
      <c r="D477" s="13"/>
      <c r="E477" s="22" t="s">
        <v>5789</v>
      </c>
      <c r="F477" s="13" t="s">
        <v>34</v>
      </c>
      <c r="G477" s="13"/>
      <c r="H477" s="22" t="s">
        <v>5790</v>
      </c>
      <c r="I477" s="13"/>
      <c r="J477" s="100" t="s">
        <v>25</v>
      </c>
      <c r="K477" s="101" t="s">
        <v>26</v>
      </c>
      <c r="L477" s="102"/>
      <c r="M477" s="22" t="s">
        <v>5791</v>
      </c>
      <c r="N477" s="22" t="s">
        <v>5792</v>
      </c>
      <c r="O477" s="22" t="s">
        <v>4286</v>
      </c>
      <c r="P477" s="22" t="s">
        <v>99</v>
      </c>
      <c r="Q477" s="22" t="s">
        <v>193</v>
      </c>
      <c r="R477" s="56"/>
      <c r="S477" s="13"/>
      <c r="T477" s="22" t="s">
        <v>5793</v>
      </c>
      <c r="U477" s="22" t="s">
        <v>2021</v>
      </c>
      <c r="V477" s="22">
        <v>105.0</v>
      </c>
      <c r="W477" s="13"/>
      <c r="X477" s="13"/>
      <c r="Y477" s="22" t="s">
        <v>120</v>
      </c>
      <c r="Z477" s="22" t="s">
        <v>1205</v>
      </c>
      <c r="AA477" s="22" t="s">
        <v>5659</v>
      </c>
      <c r="AB477" s="22" t="s">
        <v>301</v>
      </c>
      <c r="AC477" s="22" t="s">
        <v>201</v>
      </c>
      <c r="AD477" s="22" t="s">
        <v>447</v>
      </c>
      <c r="AE477" s="22">
        <v>177.0</v>
      </c>
    </row>
    <row r="478">
      <c r="A478" s="79">
        <v>477.0</v>
      </c>
      <c r="B478" s="24">
        <v>1871.0</v>
      </c>
      <c r="C478" s="24">
        <f t="shared" si="16"/>
        <v>22</v>
      </c>
      <c r="D478" s="13"/>
      <c r="E478" s="22" t="s">
        <v>120</v>
      </c>
      <c r="F478" s="13"/>
      <c r="G478" s="13"/>
      <c r="H478" s="22" t="s">
        <v>351</v>
      </c>
      <c r="I478" s="13"/>
      <c r="J478" s="100" t="s">
        <v>44</v>
      </c>
      <c r="K478" s="101" t="s">
        <v>26</v>
      </c>
      <c r="L478" s="102"/>
      <c r="M478" s="13"/>
      <c r="N478" s="22" t="s">
        <v>5794</v>
      </c>
      <c r="O478" s="22" t="s">
        <v>318</v>
      </c>
      <c r="P478" s="22" t="s">
        <v>52</v>
      </c>
      <c r="Q478" s="22" t="s">
        <v>252</v>
      </c>
      <c r="R478" s="56"/>
      <c r="S478" s="13"/>
      <c r="T478" s="22" t="s">
        <v>4785</v>
      </c>
      <c r="U478" s="22" t="s">
        <v>5795</v>
      </c>
      <c r="V478" s="22">
        <v>1.0</v>
      </c>
      <c r="W478" s="13"/>
      <c r="X478" s="13"/>
      <c r="Y478" s="22" t="s">
        <v>37</v>
      </c>
      <c r="Z478" s="22" t="s">
        <v>52</v>
      </c>
      <c r="AA478" s="22" t="s">
        <v>100</v>
      </c>
      <c r="AB478" s="22" t="s">
        <v>137</v>
      </c>
      <c r="AC478" s="22" t="s">
        <v>62</v>
      </c>
      <c r="AD478" s="22" t="s">
        <v>132</v>
      </c>
      <c r="AE478" s="22">
        <v>177.0</v>
      </c>
    </row>
    <row r="479">
      <c r="A479" s="79">
        <v>478.0</v>
      </c>
      <c r="B479" s="24">
        <v>1871.0</v>
      </c>
      <c r="C479" s="24">
        <f t="shared" si="16"/>
        <v>23</v>
      </c>
      <c r="D479" s="13"/>
      <c r="E479" s="22" t="s">
        <v>151</v>
      </c>
      <c r="F479" s="13"/>
      <c r="G479" s="13"/>
      <c r="H479" s="22" t="s">
        <v>252</v>
      </c>
      <c r="I479" s="13"/>
      <c r="J479" s="100" t="s">
        <v>44</v>
      </c>
      <c r="K479" s="101" t="s">
        <v>26</v>
      </c>
      <c r="L479" s="102"/>
      <c r="M479" s="22" t="s">
        <v>5796</v>
      </c>
      <c r="N479" s="22" t="s">
        <v>5797</v>
      </c>
      <c r="O479" s="22" t="s">
        <v>151</v>
      </c>
      <c r="P479" s="22" t="s">
        <v>62</v>
      </c>
      <c r="Q479" s="22" t="s">
        <v>132</v>
      </c>
      <c r="R479" s="56"/>
      <c r="S479" s="13"/>
      <c r="T479" s="22" t="s">
        <v>5798</v>
      </c>
      <c r="U479" s="22" t="s">
        <v>2196</v>
      </c>
      <c r="V479" s="22">
        <v>10.0</v>
      </c>
      <c r="W479" s="13"/>
      <c r="X479" s="13"/>
      <c r="Y479" s="22" t="s">
        <v>75</v>
      </c>
      <c r="Z479" s="22" t="s">
        <v>189</v>
      </c>
      <c r="AA479" s="22" t="s">
        <v>1171</v>
      </c>
      <c r="AB479" s="22" t="s">
        <v>47</v>
      </c>
      <c r="AC479" s="22" t="s">
        <v>62</v>
      </c>
      <c r="AD479" s="22" t="s">
        <v>96</v>
      </c>
      <c r="AE479" s="22">
        <v>177.0</v>
      </c>
    </row>
    <row r="480">
      <c r="A480" s="79">
        <v>479.0</v>
      </c>
      <c r="B480" s="24">
        <v>1871.0</v>
      </c>
      <c r="C480" s="24">
        <f t="shared" si="16"/>
        <v>24</v>
      </c>
      <c r="D480" s="13"/>
      <c r="E480" s="22" t="s">
        <v>52</v>
      </c>
      <c r="F480" s="13"/>
      <c r="G480" s="13"/>
      <c r="H480" s="22" t="s">
        <v>1859</v>
      </c>
      <c r="I480" s="13"/>
      <c r="J480" s="100" t="s">
        <v>25</v>
      </c>
      <c r="K480" s="101" t="s">
        <v>26</v>
      </c>
      <c r="L480" s="102"/>
      <c r="M480" s="13"/>
      <c r="N480" s="22" t="s">
        <v>5799</v>
      </c>
      <c r="O480" s="22" t="s">
        <v>116</v>
      </c>
      <c r="P480" s="22" t="s">
        <v>62</v>
      </c>
      <c r="Q480" s="22" t="s">
        <v>96</v>
      </c>
      <c r="R480" s="56"/>
      <c r="S480" s="13"/>
      <c r="T480" s="22" t="s">
        <v>5095</v>
      </c>
      <c r="U480" s="22" t="s">
        <v>5569</v>
      </c>
      <c r="V480" s="22">
        <v>156.0</v>
      </c>
      <c r="W480" s="13"/>
      <c r="X480" s="13"/>
      <c r="Y480" s="22" t="s">
        <v>424</v>
      </c>
      <c r="Z480" s="22" t="s">
        <v>89</v>
      </c>
      <c r="AA480" s="22" t="s">
        <v>333</v>
      </c>
      <c r="AB480" s="22" t="s">
        <v>151</v>
      </c>
      <c r="AC480" s="22" t="s">
        <v>52</v>
      </c>
      <c r="AD480" s="22" t="s">
        <v>126</v>
      </c>
      <c r="AE480" s="22">
        <v>177.0</v>
      </c>
    </row>
    <row r="481">
      <c r="A481" s="79">
        <v>480.0</v>
      </c>
      <c r="B481" s="24">
        <v>1871.0</v>
      </c>
      <c r="C481" s="24">
        <f t="shared" si="16"/>
        <v>25</v>
      </c>
      <c r="D481" s="13"/>
      <c r="E481" s="22" t="s">
        <v>52</v>
      </c>
      <c r="F481" s="13"/>
      <c r="G481" s="13"/>
      <c r="H481" s="22" t="s">
        <v>63</v>
      </c>
      <c r="I481" s="13"/>
      <c r="J481" s="100" t="s">
        <v>25</v>
      </c>
      <c r="K481" s="101" t="s">
        <v>26</v>
      </c>
      <c r="L481" s="102"/>
      <c r="M481" s="22" t="s">
        <v>5800</v>
      </c>
      <c r="N481" s="22" t="s">
        <v>5801</v>
      </c>
      <c r="O481" s="22" t="s">
        <v>959</v>
      </c>
      <c r="P481" s="22" t="s">
        <v>52</v>
      </c>
      <c r="Q481" s="22" t="s">
        <v>447</v>
      </c>
      <c r="R481" s="56"/>
      <c r="S481" s="13"/>
      <c r="T481" s="22" t="s">
        <v>68</v>
      </c>
      <c r="U481" s="22" t="s">
        <v>5802</v>
      </c>
      <c r="V481" s="22">
        <v>38.0</v>
      </c>
      <c r="W481" s="13"/>
      <c r="X481" s="13"/>
      <c r="Y481" s="22" t="s">
        <v>70</v>
      </c>
      <c r="Z481" s="22" t="s">
        <v>34</v>
      </c>
      <c r="AA481" s="22" t="s">
        <v>114</v>
      </c>
      <c r="AB481" s="22" t="s">
        <v>208</v>
      </c>
      <c r="AC481" s="22" t="s">
        <v>52</v>
      </c>
      <c r="AD481" s="22" t="s">
        <v>185</v>
      </c>
      <c r="AE481" s="22">
        <v>177.0</v>
      </c>
    </row>
    <row r="482">
      <c r="A482" s="79">
        <v>481.0</v>
      </c>
      <c r="B482" s="24">
        <v>1871.0</v>
      </c>
      <c r="C482" s="24">
        <f t="shared" si="16"/>
        <v>26</v>
      </c>
      <c r="D482" s="13"/>
      <c r="E482" s="22" t="s">
        <v>42</v>
      </c>
      <c r="F482" s="13"/>
      <c r="G482" s="13"/>
      <c r="H482" s="22" t="s">
        <v>1629</v>
      </c>
      <c r="I482" s="13"/>
      <c r="J482" s="100" t="s">
        <v>44</v>
      </c>
      <c r="K482" s="101" t="s">
        <v>26</v>
      </c>
      <c r="L482" s="102"/>
      <c r="M482" s="22" t="s">
        <v>5803</v>
      </c>
      <c r="N482" s="22" t="s">
        <v>5804</v>
      </c>
      <c r="O482" s="22" t="s">
        <v>116</v>
      </c>
      <c r="P482" s="22" t="s">
        <v>1205</v>
      </c>
      <c r="Q482" s="22" t="s">
        <v>1939</v>
      </c>
      <c r="R482" s="56"/>
      <c r="S482" s="13"/>
      <c r="T482" s="22" t="s">
        <v>5019</v>
      </c>
      <c r="U482" s="22" t="s">
        <v>3645</v>
      </c>
      <c r="V482" s="22">
        <v>92.0</v>
      </c>
      <c r="W482" s="13"/>
      <c r="X482" s="13"/>
      <c r="Y482" s="22" t="s">
        <v>134</v>
      </c>
      <c r="Z482" s="22" t="s">
        <v>34</v>
      </c>
      <c r="AA482" s="22" t="s">
        <v>252</v>
      </c>
      <c r="AB482" s="22" t="s">
        <v>166</v>
      </c>
      <c r="AC482" s="22" t="s">
        <v>34</v>
      </c>
      <c r="AD482" s="22" t="s">
        <v>1941</v>
      </c>
      <c r="AE482" s="22">
        <v>177.0</v>
      </c>
    </row>
    <row r="483">
      <c r="A483" s="79">
        <v>482.0</v>
      </c>
      <c r="B483" s="24">
        <v>1871.0</v>
      </c>
      <c r="C483" s="24">
        <f t="shared" si="16"/>
        <v>27</v>
      </c>
      <c r="D483" s="13"/>
      <c r="E483" s="22" t="s">
        <v>155</v>
      </c>
      <c r="F483" s="13"/>
      <c r="G483" s="13"/>
      <c r="H483" s="22" t="s">
        <v>123</v>
      </c>
      <c r="I483" s="13"/>
      <c r="J483" s="100" t="s">
        <v>25</v>
      </c>
      <c r="K483" s="101" t="s">
        <v>26</v>
      </c>
      <c r="L483" s="102"/>
      <c r="M483" s="22" t="s">
        <v>5805</v>
      </c>
      <c r="N483" s="22" t="s">
        <v>5806</v>
      </c>
      <c r="O483" s="22" t="s">
        <v>70</v>
      </c>
      <c r="P483" s="22" t="s">
        <v>34</v>
      </c>
      <c r="Q483" s="22" t="s">
        <v>86</v>
      </c>
      <c r="R483" s="56"/>
      <c r="S483" s="13"/>
      <c r="T483" s="22" t="s">
        <v>5095</v>
      </c>
      <c r="U483" s="22" t="s">
        <v>5807</v>
      </c>
      <c r="V483" s="22">
        <v>53.0</v>
      </c>
      <c r="W483" s="13"/>
      <c r="X483" s="13"/>
      <c r="Y483" s="22" t="s">
        <v>31</v>
      </c>
      <c r="Z483" s="22" t="s">
        <v>99</v>
      </c>
      <c r="AA483" s="22" t="s">
        <v>123</v>
      </c>
      <c r="AB483" s="22" t="s">
        <v>85</v>
      </c>
      <c r="AC483" s="22" t="s">
        <v>34</v>
      </c>
      <c r="AD483" s="22" t="s">
        <v>1939</v>
      </c>
      <c r="AE483" s="22">
        <v>177.0</v>
      </c>
    </row>
    <row r="484">
      <c r="A484" s="79">
        <v>483.0</v>
      </c>
      <c r="B484" s="24">
        <v>1871.0</v>
      </c>
      <c r="C484" s="24">
        <f t="shared" si="16"/>
        <v>28</v>
      </c>
      <c r="D484" s="13"/>
      <c r="E484" s="22" t="s">
        <v>208</v>
      </c>
      <c r="F484" s="13"/>
      <c r="G484" s="13"/>
      <c r="H484" s="22" t="s">
        <v>252</v>
      </c>
      <c r="I484" s="13"/>
      <c r="J484" s="100" t="s">
        <v>44</v>
      </c>
      <c r="K484" s="101" t="s">
        <v>26</v>
      </c>
      <c r="L484" s="102"/>
      <c r="M484" s="22" t="s">
        <v>5808</v>
      </c>
      <c r="N484" s="22" t="s">
        <v>5809</v>
      </c>
      <c r="O484" s="22" t="s">
        <v>959</v>
      </c>
      <c r="P484" s="22" t="s">
        <v>52</v>
      </c>
      <c r="Q484" s="22" t="s">
        <v>193</v>
      </c>
      <c r="R484" s="56"/>
      <c r="S484" s="13"/>
      <c r="T484" s="22" t="s">
        <v>1417</v>
      </c>
      <c r="U484" s="22" t="s">
        <v>4599</v>
      </c>
      <c r="V484" s="22">
        <v>68.0</v>
      </c>
      <c r="W484" s="13"/>
      <c r="X484" s="13"/>
      <c r="Y484" s="22" t="s">
        <v>208</v>
      </c>
      <c r="Z484" s="22" t="s">
        <v>52</v>
      </c>
      <c r="AA484" s="22" t="s">
        <v>114</v>
      </c>
      <c r="AB484" s="22" t="s">
        <v>301</v>
      </c>
      <c r="AC484" s="22" t="s">
        <v>201</v>
      </c>
      <c r="AD484" s="22" t="s">
        <v>447</v>
      </c>
      <c r="AE484" s="22">
        <v>177.0</v>
      </c>
    </row>
    <row r="485">
      <c r="A485" s="79">
        <v>484.0</v>
      </c>
      <c r="B485" s="24">
        <v>1871.0</v>
      </c>
      <c r="C485" s="24">
        <f t="shared" si="16"/>
        <v>29</v>
      </c>
      <c r="D485" s="13"/>
      <c r="E485" s="22" t="s">
        <v>42</v>
      </c>
      <c r="F485" s="13"/>
      <c r="G485" s="13"/>
      <c r="H485" s="22" t="s">
        <v>291</v>
      </c>
      <c r="I485" s="13"/>
      <c r="J485" s="100" t="s">
        <v>44</v>
      </c>
      <c r="K485" s="101" t="s">
        <v>26</v>
      </c>
      <c r="L485" s="102"/>
      <c r="M485" s="13"/>
      <c r="N485" s="22" t="s">
        <v>5809</v>
      </c>
      <c r="O485" s="22" t="s">
        <v>42</v>
      </c>
      <c r="P485" s="22" t="s">
        <v>34</v>
      </c>
      <c r="Q485" s="22" t="s">
        <v>5214</v>
      </c>
      <c r="R485" s="56"/>
      <c r="S485" s="13"/>
      <c r="T485" s="22" t="s">
        <v>5541</v>
      </c>
      <c r="U485" s="22" t="s">
        <v>4599</v>
      </c>
      <c r="V485" s="22">
        <v>86.0</v>
      </c>
      <c r="W485" s="13"/>
      <c r="X485" s="13"/>
      <c r="Y485" s="22" t="s">
        <v>70</v>
      </c>
      <c r="Z485" s="22" t="s">
        <v>99</v>
      </c>
      <c r="AA485" s="22" t="s">
        <v>117</v>
      </c>
      <c r="AB485" s="22" t="s">
        <v>41</v>
      </c>
      <c r="AC485" s="22" t="s">
        <v>34</v>
      </c>
      <c r="AD485" s="22" t="s">
        <v>5216</v>
      </c>
      <c r="AE485" s="22">
        <v>177.0</v>
      </c>
    </row>
    <row r="486">
      <c r="A486" s="79">
        <v>485.0</v>
      </c>
      <c r="B486" s="24">
        <v>1871.0</v>
      </c>
      <c r="C486" s="24">
        <f t="shared" si="16"/>
        <v>30</v>
      </c>
      <c r="D486" s="13"/>
      <c r="E486" s="22" t="s">
        <v>2090</v>
      </c>
      <c r="F486" s="13"/>
      <c r="G486" s="13"/>
      <c r="H486" s="22" t="s">
        <v>252</v>
      </c>
      <c r="I486" s="13"/>
      <c r="J486" s="100" t="s">
        <v>44</v>
      </c>
      <c r="K486" s="101" t="s">
        <v>26</v>
      </c>
      <c r="L486" s="102"/>
      <c r="M486" s="13"/>
      <c r="N486" s="22" t="s">
        <v>5810</v>
      </c>
      <c r="O486" s="22" t="s">
        <v>134</v>
      </c>
      <c r="P486" s="22" t="s">
        <v>34</v>
      </c>
      <c r="Q486" s="22" t="s">
        <v>35</v>
      </c>
      <c r="R486" s="56"/>
      <c r="S486" s="13"/>
      <c r="T486" s="22" t="s">
        <v>5378</v>
      </c>
      <c r="U486" s="22" t="s">
        <v>5297</v>
      </c>
      <c r="V486" s="22">
        <v>96.0</v>
      </c>
      <c r="W486" s="13"/>
      <c r="X486" s="13"/>
      <c r="Y486" s="22" t="s">
        <v>85</v>
      </c>
      <c r="Z486" s="22" t="s">
        <v>485</v>
      </c>
      <c r="AA486" s="22" t="s">
        <v>114</v>
      </c>
      <c r="AB486" s="22" t="s">
        <v>41</v>
      </c>
      <c r="AC486" s="22" t="s">
        <v>89</v>
      </c>
      <c r="AD486" s="22" t="s">
        <v>1143</v>
      </c>
      <c r="AE486" s="22">
        <v>177.0</v>
      </c>
    </row>
    <row r="487">
      <c r="A487" s="79">
        <v>486.0</v>
      </c>
      <c r="B487" s="24">
        <v>1871.0</v>
      </c>
      <c r="C487" s="24">
        <f t="shared" si="16"/>
        <v>31</v>
      </c>
      <c r="D487" s="13"/>
      <c r="E487" s="22" t="s">
        <v>99</v>
      </c>
      <c r="F487" s="13"/>
      <c r="G487" s="13"/>
      <c r="H487" s="22" t="s">
        <v>132</v>
      </c>
      <c r="I487" s="13"/>
      <c r="J487" s="100" t="s">
        <v>25</v>
      </c>
      <c r="K487" s="101" t="s">
        <v>26</v>
      </c>
      <c r="L487" s="102"/>
      <c r="M487" s="13"/>
      <c r="N487" s="22" t="s">
        <v>5811</v>
      </c>
      <c r="O487" s="22" t="s">
        <v>42</v>
      </c>
      <c r="P487" s="22" t="s">
        <v>66</v>
      </c>
      <c r="Q487" s="22" t="s">
        <v>132</v>
      </c>
      <c r="R487" s="56"/>
      <c r="S487" s="13"/>
      <c r="T487" s="22" t="s">
        <v>3424</v>
      </c>
      <c r="U487" s="22" t="s">
        <v>5093</v>
      </c>
      <c r="V487" s="22">
        <v>22.0</v>
      </c>
      <c r="W487" s="13"/>
      <c r="X487" s="13"/>
      <c r="Y487" s="22" t="s">
        <v>116</v>
      </c>
      <c r="Z487" s="22" t="s">
        <v>155</v>
      </c>
      <c r="AA487" s="22" t="s">
        <v>3356</v>
      </c>
      <c r="AB487" s="22" t="s">
        <v>47</v>
      </c>
      <c r="AC487" s="22" t="s">
        <v>62</v>
      </c>
      <c r="AD487" s="22" t="s">
        <v>96</v>
      </c>
      <c r="AE487" s="22">
        <v>177.0</v>
      </c>
    </row>
    <row r="488">
      <c r="A488" s="79">
        <v>487.0</v>
      </c>
      <c r="B488" s="24">
        <v>1871.0</v>
      </c>
      <c r="C488" s="24">
        <f t="shared" si="16"/>
        <v>32</v>
      </c>
      <c r="D488" s="13"/>
      <c r="E488" s="22" t="s">
        <v>201</v>
      </c>
      <c r="F488" s="13"/>
      <c r="G488" s="13"/>
      <c r="H488" s="22" t="s">
        <v>114</v>
      </c>
      <c r="I488" s="13"/>
      <c r="J488" s="100" t="s">
        <v>25</v>
      </c>
      <c r="K488" s="101" t="s">
        <v>26</v>
      </c>
      <c r="L488" s="102"/>
      <c r="M488" s="13"/>
      <c r="N488" s="22" t="s">
        <v>5812</v>
      </c>
      <c r="O488" s="22" t="s">
        <v>31</v>
      </c>
      <c r="P488" s="22" t="s">
        <v>66</v>
      </c>
      <c r="Q488" s="22" t="s">
        <v>114</v>
      </c>
      <c r="R488" s="56"/>
      <c r="S488" s="13"/>
      <c r="T488" s="22" t="s">
        <v>3513</v>
      </c>
      <c r="U488" s="22" t="s">
        <v>819</v>
      </c>
      <c r="V488" s="22">
        <v>106.0</v>
      </c>
      <c r="W488" s="13"/>
      <c r="X488" s="13"/>
      <c r="Y488" s="22" t="s">
        <v>31</v>
      </c>
      <c r="Z488" s="22" t="s">
        <v>31</v>
      </c>
      <c r="AA488" s="22" t="s">
        <v>31</v>
      </c>
      <c r="AB488" s="22" t="s">
        <v>242</v>
      </c>
      <c r="AC488" s="22" t="s">
        <v>205</v>
      </c>
      <c r="AD488" s="22" t="s">
        <v>252</v>
      </c>
      <c r="AE488" s="22">
        <v>177.0</v>
      </c>
    </row>
    <row r="489">
      <c r="A489" s="79">
        <v>488.0</v>
      </c>
      <c r="B489" s="24">
        <v>1871.0</v>
      </c>
      <c r="C489" s="24">
        <f t="shared" si="16"/>
        <v>33</v>
      </c>
      <c r="D489" s="13"/>
      <c r="E489" s="22" t="s">
        <v>75</v>
      </c>
      <c r="F489" s="13"/>
      <c r="G489" s="13"/>
      <c r="H489" s="22" t="s">
        <v>447</v>
      </c>
      <c r="I489" s="13"/>
      <c r="J489" s="100" t="s">
        <v>44</v>
      </c>
      <c r="K489" s="101" t="s">
        <v>26</v>
      </c>
      <c r="L489" s="102"/>
      <c r="M489" s="22" t="s">
        <v>5813</v>
      </c>
      <c r="N489" s="22" t="s">
        <v>5814</v>
      </c>
      <c r="O489" s="22" t="s">
        <v>29</v>
      </c>
      <c r="P489" s="22" t="s">
        <v>34</v>
      </c>
      <c r="Q489" s="22" t="s">
        <v>193</v>
      </c>
      <c r="R489" s="56"/>
      <c r="S489" s="13"/>
      <c r="T489" s="22" t="s">
        <v>5815</v>
      </c>
      <c r="U489" s="22" t="s">
        <v>5204</v>
      </c>
      <c r="V489" s="22">
        <v>110.0</v>
      </c>
      <c r="W489" s="13"/>
      <c r="X489" s="13"/>
      <c r="Y489" s="22" t="s">
        <v>37</v>
      </c>
      <c r="Z489" s="22" t="s">
        <v>66</v>
      </c>
      <c r="AA489" s="22" t="s">
        <v>291</v>
      </c>
      <c r="AB489" s="22" t="s">
        <v>42</v>
      </c>
      <c r="AC489" s="22" t="s">
        <v>51</v>
      </c>
      <c r="AD489" s="22" t="s">
        <v>123</v>
      </c>
      <c r="AE489" s="22">
        <v>177.0</v>
      </c>
    </row>
    <row r="490">
      <c r="A490" s="79">
        <v>489.0</v>
      </c>
      <c r="B490" s="24">
        <v>1871.0</v>
      </c>
      <c r="C490" s="35">
        <f t="shared" si="16"/>
        <v>34</v>
      </c>
      <c r="D490" s="30"/>
      <c r="E490" s="34" t="s">
        <v>75</v>
      </c>
      <c r="F490" s="30"/>
      <c r="G490" s="30"/>
      <c r="H490" s="34" t="s">
        <v>132</v>
      </c>
      <c r="I490" s="30"/>
      <c r="J490" s="106" t="s">
        <v>44</v>
      </c>
      <c r="K490" s="107" t="s">
        <v>26</v>
      </c>
      <c r="L490" s="108"/>
      <c r="M490" s="30"/>
      <c r="N490" s="34" t="s">
        <v>5816</v>
      </c>
      <c r="O490" s="34" t="s">
        <v>65</v>
      </c>
      <c r="P490" s="34" t="s">
        <v>79</v>
      </c>
      <c r="Q490" s="34" t="s">
        <v>117</v>
      </c>
      <c r="R490" s="58"/>
      <c r="S490" s="30"/>
      <c r="T490" s="34" t="s">
        <v>2589</v>
      </c>
      <c r="U490" s="34" t="s">
        <v>4575</v>
      </c>
      <c r="V490" s="34">
        <v>21.0</v>
      </c>
      <c r="W490" s="30"/>
      <c r="X490" s="30"/>
      <c r="Y490" s="34" t="s">
        <v>424</v>
      </c>
      <c r="Z490" s="34" t="s">
        <v>189</v>
      </c>
      <c r="AA490" s="34" t="s">
        <v>86</v>
      </c>
      <c r="AB490" s="34" t="s">
        <v>70</v>
      </c>
      <c r="AC490" s="34" t="s">
        <v>52</v>
      </c>
      <c r="AD490" s="34" t="s">
        <v>1171</v>
      </c>
      <c r="AE490" s="22">
        <v>178.0</v>
      </c>
    </row>
    <row r="491">
      <c r="A491" s="79">
        <v>490.0</v>
      </c>
      <c r="B491" s="24">
        <v>1871.0</v>
      </c>
      <c r="C491" s="35">
        <f t="shared" si="16"/>
        <v>35</v>
      </c>
      <c r="D491" s="30"/>
      <c r="E491" s="34" t="s">
        <v>120</v>
      </c>
      <c r="F491" s="30"/>
      <c r="G491" s="30"/>
      <c r="H491" s="34" t="s">
        <v>164</v>
      </c>
      <c r="I491" s="30"/>
      <c r="J491" s="106" t="s">
        <v>44</v>
      </c>
      <c r="K491" s="107" t="s">
        <v>26</v>
      </c>
      <c r="L491" s="108"/>
      <c r="M491" s="34" t="s">
        <v>5817</v>
      </c>
      <c r="N491" s="34" t="s">
        <v>5818</v>
      </c>
      <c r="O491" s="34" t="s">
        <v>85</v>
      </c>
      <c r="P491" s="34" t="s">
        <v>187</v>
      </c>
      <c r="Q491" s="34" t="s">
        <v>132</v>
      </c>
      <c r="R491" s="58"/>
      <c r="S491" s="30"/>
      <c r="T491" s="34" t="s">
        <v>4763</v>
      </c>
      <c r="U491" s="34" t="s">
        <v>3645</v>
      </c>
      <c r="V491" s="34">
        <v>150.0</v>
      </c>
      <c r="W491" s="30"/>
      <c r="X491" s="30"/>
      <c r="Y491" s="34" t="s">
        <v>116</v>
      </c>
      <c r="Z491" s="34" t="s">
        <v>34</v>
      </c>
      <c r="AA491" s="34" t="s">
        <v>121</v>
      </c>
      <c r="AB491" s="34" t="s">
        <v>41</v>
      </c>
      <c r="AC491" s="34" t="s">
        <v>89</v>
      </c>
      <c r="AD491" s="34" t="s">
        <v>1859</v>
      </c>
      <c r="AE491" s="22">
        <v>178.0</v>
      </c>
    </row>
    <row r="492">
      <c r="A492" s="79">
        <v>491.0</v>
      </c>
      <c r="B492" s="24">
        <v>1871.0</v>
      </c>
      <c r="C492" s="35">
        <f t="shared" si="16"/>
        <v>36</v>
      </c>
      <c r="D492" s="30"/>
      <c r="E492" s="34" t="s">
        <v>42</v>
      </c>
      <c r="F492" s="30"/>
      <c r="G492" s="30"/>
      <c r="H492" s="34" t="s">
        <v>1321</v>
      </c>
      <c r="I492" s="30"/>
      <c r="J492" s="106" t="s">
        <v>44</v>
      </c>
      <c r="K492" s="107" t="s">
        <v>26</v>
      </c>
      <c r="L492" s="108"/>
      <c r="M492" s="30"/>
      <c r="N492" s="34" t="s">
        <v>5819</v>
      </c>
      <c r="O492" s="34" t="s">
        <v>70</v>
      </c>
      <c r="P492" s="34" t="s">
        <v>34</v>
      </c>
      <c r="Q492" s="34" t="s">
        <v>121</v>
      </c>
      <c r="R492" s="58"/>
      <c r="S492" s="30"/>
      <c r="T492" s="34" t="s">
        <v>4785</v>
      </c>
      <c r="U492" s="34" t="s">
        <v>5154</v>
      </c>
      <c r="V492" s="34">
        <v>46.0</v>
      </c>
      <c r="W492" s="30"/>
      <c r="X492" s="30"/>
      <c r="Y492" s="34" t="s">
        <v>37</v>
      </c>
      <c r="Z492" s="34" t="s">
        <v>34</v>
      </c>
      <c r="AA492" s="34" t="s">
        <v>132</v>
      </c>
      <c r="AB492" s="34" t="s">
        <v>42</v>
      </c>
      <c r="AC492" s="34" t="s">
        <v>79</v>
      </c>
      <c r="AD492" s="34" t="s">
        <v>4102</v>
      </c>
      <c r="AE492" s="22">
        <v>178.0</v>
      </c>
    </row>
    <row r="493">
      <c r="A493" s="79">
        <v>492.0</v>
      </c>
      <c r="B493" s="24">
        <v>1871.0</v>
      </c>
      <c r="C493" s="35">
        <f t="shared" si="16"/>
        <v>37</v>
      </c>
      <c r="D493" s="30"/>
      <c r="E493" s="34" t="s">
        <v>34</v>
      </c>
      <c r="F493" s="30"/>
      <c r="G493" s="30"/>
      <c r="H493" s="34" t="s">
        <v>5620</v>
      </c>
      <c r="I493" s="30"/>
      <c r="J493" s="106" t="s">
        <v>25</v>
      </c>
      <c r="K493" s="107" t="s">
        <v>26</v>
      </c>
      <c r="L493" s="108"/>
      <c r="M493" s="30"/>
      <c r="N493" s="34" t="s">
        <v>5820</v>
      </c>
      <c r="O493" s="34" t="s">
        <v>134</v>
      </c>
      <c r="P493" s="34" t="s">
        <v>189</v>
      </c>
      <c r="Q493" s="34" t="s">
        <v>351</v>
      </c>
      <c r="R493" s="58"/>
      <c r="S493" s="30"/>
      <c r="T493" s="34" t="s">
        <v>919</v>
      </c>
      <c r="U493" s="34" t="s">
        <v>5311</v>
      </c>
      <c r="V493" s="34">
        <v>14.0</v>
      </c>
      <c r="W493" s="30"/>
      <c r="X493" s="30"/>
      <c r="Y493" s="34" t="s">
        <v>85</v>
      </c>
      <c r="Z493" s="34" t="s">
        <v>52</v>
      </c>
      <c r="AA493" s="34" t="s">
        <v>5821</v>
      </c>
      <c r="AB493" s="34" t="s">
        <v>134</v>
      </c>
      <c r="AC493" s="34" t="s">
        <v>62</v>
      </c>
      <c r="AD493" s="34" t="s">
        <v>100</v>
      </c>
      <c r="AE493" s="22">
        <v>178.0</v>
      </c>
    </row>
    <row r="494">
      <c r="A494" s="79">
        <v>493.0</v>
      </c>
      <c r="B494" s="24">
        <v>1871.0</v>
      </c>
      <c r="C494" s="35">
        <f t="shared" si="16"/>
        <v>38</v>
      </c>
      <c r="D494" s="30"/>
      <c r="E494" s="34" t="s">
        <v>34</v>
      </c>
      <c r="F494" s="30"/>
      <c r="G494" s="30"/>
      <c r="H494" s="34" t="s">
        <v>252</v>
      </c>
      <c r="I494" s="30"/>
      <c r="J494" s="106" t="s">
        <v>25</v>
      </c>
      <c r="K494" s="107" t="s">
        <v>26</v>
      </c>
      <c r="L494" s="108"/>
      <c r="M494" s="34" t="s">
        <v>256</v>
      </c>
      <c r="N494" s="34" t="s">
        <v>5822</v>
      </c>
      <c r="O494" s="34" t="s">
        <v>65</v>
      </c>
      <c r="P494" s="34" t="s">
        <v>62</v>
      </c>
      <c r="Q494" s="34" t="s">
        <v>96</v>
      </c>
      <c r="R494" s="58"/>
      <c r="S494" s="30"/>
      <c r="T494" s="34" t="s">
        <v>4778</v>
      </c>
      <c r="U494" s="34" t="s">
        <v>4479</v>
      </c>
      <c r="V494" s="34">
        <v>100.0</v>
      </c>
      <c r="W494" s="30"/>
      <c r="X494" s="30"/>
      <c r="Y494" s="34" t="s">
        <v>208</v>
      </c>
      <c r="Z494" s="34" t="s">
        <v>52</v>
      </c>
      <c r="AA494" s="34" t="s">
        <v>86</v>
      </c>
      <c r="AB494" s="34" t="s">
        <v>232</v>
      </c>
      <c r="AC494" s="34" t="s">
        <v>52</v>
      </c>
      <c r="AD494" s="34" t="s">
        <v>203</v>
      </c>
      <c r="AE494" s="22">
        <v>178.0</v>
      </c>
    </row>
    <row r="495">
      <c r="A495" s="79">
        <v>494.0</v>
      </c>
      <c r="B495" s="24">
        <v>1871.0</v>
      </c>
      <c r="C495" s="35">
        <f t="shared" si="16"/>
        <v>39</v>
      </c>
      <c r="D495" s="30"/>
      <c r="E495" s="34" t="s">
        <v>1620</v>
      </c>
      <c r="F495" s="30"/>
      <c r="G495" s="30"/>
      <c r="H495" s="34" t="s">
        <v>252</v>
      </c>
      <c r="I495" s="30"/>
      <c r="J495" s="106" t="s">
        <v>25</v>
      </c>
      <c r="K495" s="107" t="s">
        <v>26</v>
      </c>
      <c r="L495" s="108"/>
      <c r="M495" s="34" t="s">
        <v>256</v>
      </c>
      <c r="N495" s="34" t="s">
        <v>5822</v>
      </c>
      <c r="O495" s="34" t="s">
        <v>65</v>
      </c>
      <c r="P495" s="34" t="s">
        <v>62</v>
      </c>
      <c r="Q495" s="34" t="s">
        <v>96</v>
      </c>
      <c r="R495" s="58"/>
      <c r="S495" s="30"/>
      <c r="T495" s="34" t="s">
        <v>4231</v>
      </c>
      <c r="U495" s="34" t="s">
        <v>5021</v>
      </c>
      <c r="V495" s="34">
        <v>100.0</v>
      </c>
      <c r="W495" s="30"/>
      <c r="X495" s="30"/>
      <c r="Y495" s="34" t="s">
        <v>208</v>
      </c>
      <c r="Z495" s="34" t="s">
        <v>52</v>
      </c>
      <c r="AA495" s="34" t="s">
        <v>86</v>
      </c>
      <c r="AB495" s="34" t="s">
        <v>232</v>
      </c>
      <c r="AC495" s="34" t="s">
        <v>52</v>
      </c>
      <c r="AD495" s="34" t="s">
        <v>203</v>
      </c>
      <c r="AE495" s="22">
        <v>178.0</v>
      </c>
    </row>
    <row r="496">
      <c r="A496" s="79">
        <v>495.0</v>
      </c>
      <c r="B496" s="99">
        <v>1872.0</v>
      </c>
      <c r="C496" s="35">
        <v>1.0</v>
      </c>
      <c r="D496" s="30"/>
      <c r="E496" s="34" t="s">
        <v>424</v>
      </c>
      <c r="F496" s="30"/>
      <c r="G496" s="30"/>
      <c r="H496" s="34" t="s">
        <v>90</v>
      </c>
      <c r="I496" s="30"/>
      <c r="J496" s="106" t="s">
        <v>44</v>
      </c>
      <c r="K496" s="107" t="s">
        <v>26</v>
      </c>
      <c r="L496" s="108"/>
      <c r="M496" s="30"/>
      <c r="N496" s="34" t="s">
        <v>5823</v>
      </c>
      <c r="O496" s="34" t="s">
        <v>208</v>
      </c>
      <c r="P496" s="34" t="s">
        <v>34</v>
      </c>
      <c r="Q496" s="34" t="s">
        <v>185</v>
      </c>
      <c r="R496" s="58"/>
      <c r="S496" s="30"/>
      <c r="T496" s="34" t="s">
        <v>4190</v>
      </c>
      <c r="U496" s="34" t="s">
        <v>5569</v>
      </c>
      <c r="V496" s="34">
        <v>96.0</v>
      </c>
      <c r="W496" s="30"/>
      <c r="X496" s="30"/>
      <c r="Y496" s="34" t="s">
        <v>137</v>
      </c>
      <c r="Z496" s="34" t="s">
        <v>34</v>
      </c>
      <c r="AA496" s="34" t="s">
        <v>96</v>
      </c>
      <c r="AB496" s="34" t="s">
        <v>70</v>
      </c>
      <c r="AC496" s="34" t="s">
        <v>201</v>
      </c>
      <c r="AD496" s="34" t="s">
        <v>193</v>
      </c>
      <c r="AE496" s="22">
        <v>178.0</v>
      </c>
    </row>
    <row r="497">
      <c r="A497" s="79">
        <v>496.0</v>
      </c>
      <c r="B497" s="99">
        <v>1872.0</v>
      </c>
      <c r="C497" s="35">
        <f t="shared" ref="C497:C530" si="17">C496+1</f>
        <v>2</v>
      </c>
      <c r="D497" s="30"/>
      <c r="E497" s="34" t="s">
        <v>42</v>
      </c>
      <c r="F497" s="30"/>
      <c r="G497" s="30"/>
      <c r="H497" s="34" t="s">
        <v>2682</v>
      </c>
      <c r="I497" s="30"/>
      <c r="J497" s="106" t="s">
        <v>44</v>
      </c>
      <c r="K497" s="107" t="s">
        <v>26</v>
      </c>
      <c r="L497" s="108"/>
      <c r="M497" s="30"/>
      <c r="N497" s="34" t="s">
        <v>5824</v>
      </c>
      <c r="O497" s="34" t="s">
        <v>42</v>
      </c>
      <c r="P497" s="34" t="s">
        <v>52</v>
      </c>
      <c r="Q497" s="34" t="s">
        <v>185</v>
      </c>
      <c r="R497" s="58"/>
      <c r="S497" s="30"/>
      <c r="T497" s="34" t="s">
        <v>5464</v>
      </c>
      <c r="U497" s="34" t="s">
        <v>4522</v>
      </c>
      <c r="V497" s="34">
        <v>31.0</v>
      </c>
      <c r="W497" s="30"/>
      <c r="X497" s="30"/>
      <c r="Y497" s="34" t="s">
        <v>70</v>
      </c>
      <c r="Z497" s="34" t="s">
        <v>2034</v>
      </c>
      <c r="AA497" s="34" t="s">
        <v>5825</v>
      </c>
      <c r="AB497" s="34" t="s">
        <v>305</v>
      </c>
      <c r="AC497" s="34" t="s">
        <v>34</v>
      </c>
      <c r="AD497" s="34" t="s">
        <v>132</v>
      </c>
      <c r="AE497" s="22">
        <v>178.0</v>
      </c>
    </row>
    <row r="498">
      <c r="A498" s="79">
        <v>497.0</v>
      </c>
      <c r="B498" s="99">
        <v>1872.0</v>
      </c>
      <c r="C498" s="35">
        <f t="shared" si="17"/>
        <v>3</v>
      </c>
      <c r="D498" s="30"/>
      <c r="E498" s="34" t="s">
        <v>208</v>
      </c>
      <c r="F498" s="30"/>
      <c r="G498" s="30"/>
      <c r="H498" s="34" t="s">
        <v>252</v>
      </c>
      <c r="I498" s="30"/>
      <c r="J498" s="106" t="s">
        <v>44</v>
      </c>
      <c r="K498" s="107" t="s">
        <v>26</v>
      </c>
      <c r="L498" s="108"/>
      <c r="M498" s="34" t="s">
        <v>5826</v>
      </c>
      <c r="N498" s="34" t="s">
        <v>5827</v>
      </c>
      <c r="O498" s="34" t="s">
        <v>95</v>
      </c>
      <c r="P498" s="34" t="s">
        <v>145</v>
      </c>
      <c r="Q498" s="34" t="s">
        <v>1859</v>
      </c>
      <c r="R498" s="58"/>
      <c r="S498" s="30"/>
      <c r="T498" s="34" t="s">
        <v>1417</v>
      </c>
      <c r="U498" s="34" t="s">
        <v>2055</v>
      </c>
      <c r="V498" s="34">
        <v>59.0</v>
      </c>
      <c r="W498" s="30"/>
      <c r="X498" s="30"/>
      <c r="Y498" s="34" t="s">
        <v>70</v>
      </c>
      <c r="Z498" s="34" t="s">
        <v>52</v>
      </c>
      <c r="AA498" s="34" t="s">
        <v>351</v>
      </c>
      <c r="AB498" s="34" t="s">
        <v>47</v>
      </c>
      <c r="AC498" s="34" t="s">
        <v>79</v>
      </c>
      <c r="AD498" s="34" t="s">
        <v>564</v>
      </c>
      <c r="AE498" s="22">
        <v>178.0</v>
      </c>
    </row>
    <row r="499">
      <c r="A499" s="79">
        <v>498.0</v>
      </c>
      <c r="B499" s="99">
        <v>1872.0</v>
      </c>
      <c r="C499" s="35">
        <f t="shared" si="17"/>
        <v>4</v>
      </c>
      <c r="D499" s="30"/>
      <c r="E499" s="34" t="s">
        <v>42</v>
      </c>
      <c r="F499" s="30"/>
      <c r="G499" s="30"/>
      <c r="H499" s="34" t="s">
        <v>104</v>
      </c>
      <c r="I499" s="30"/>
      <c r="J499" s="106" t="s">
        <v>44</v>
      </c>
      <c r="K499" s="107" t="s">
        <v>26</v>
      </c>
      <c r="L499" s="108"/>
      <c r="M499" s="30"/>
      <c r="N499" s="34" t="s">
        <v>5828</v>
      </c>
      <c r="O499" s="34" t="s">
        <v>42</v>
      </c>
      <c r="P499" s="34" t="s">
        <v>23</v>
      </c>
      <c r="Q499" s="34" t="s">
        <v>5829</v>
      </c>
      <c r="R499" s="58"/>
      <c r="S499" s="30"/>
      <c r="T499" s="34" t="s">
        <v>5830</v>
      </c>
      <c r="U499" s="34" t="s">
        <v>2247</v>
      </c>
      <c r="V499" s="34">
        <v>18.0</v>
      </c>
      <c r="W499" s="30"/>
      <c r="X499" s="30"/>
      <c r="Y499" s="34" t="s">
        <v>42</v>
      </c>
      <c r="Z499" s="34" t="s">
        <v>52</v>
      </c>
      <c r="AA499" s="34" t="s">
        <v>5831</v>
      </c>
      <c r="AB499" s="34" t="s">
        <v>70</v>
      </c>
      <c r="AC499" s="34" t="s">
        <v>78</v>
      </c>
      <c r="AD499" s="34" t="s">
        <v>5832</v>
      </c>
      <c r="AE499" s="22">
        <v>178.0</v>
      </c>
    </row>
    <row r="500">
      <c r="A500" s="79">
        <v>499.0</v>
      </c>
      <c r="B500" s="99">
        <v>1872.0</v>
      </c>
      <c r="C500" s="35">
        <f t="shared" si="17"/>
        <v>5</v>
      </c>
      <c r="D500" s="30"/>
      <c r="E500" s="34" t="s">
        <v>41</v>
      </c>
      <c r="F500" s="30"/>
      <c r="G500" s="30"/>
      <c r="H500" s="34" t="s">
        <v>3730</v>
      </c>
      <c r="I500" s="30"/>
      <c r="J500" s="106" t="s">
        <v>44</v>
      </c>
      <c r="K500" s="107" t="s">
        <v>26</v>
      </c>
      <c r="L500" s="108"/>
      <c r="M500" s="34" t="s">
        <v>5833</v>
      </c>
      <c r="N500" s="34" t="s">
        <v>5834</v>
      </c>
      <c r="O500" s="34" t="s">
        <v>134</v>
      </c>
      <c r="P500" s="34" t="s">
        <v>79</v>
      </c>
      <c r="Q500" s="34" t="s">
        <v>1079</v>
      </c>
      <c r="R500" s="58"/>
      <c r="S500" s="30"/>
      <c r="T500" s="34" t="s">
        <v>5280</v>
      </c>
      <c r="U500" s="34" t="s">
        <v>5170</v>
      </c>
      <c r="V500" s="34">
        <v>133.0</v>
      </c>
      <c r="W500" s="30"/>
      <c r="X500" s="30"/>
      <c r="Y500" s="34" t="s">
        <v>37</v>
      </c>
      <c r="Z500" s="34" t="s">
        <v>34</v>
      </c>
      <c r="AA500" s="34" t="s">
        <v>333</v>
      </c>
      <c r="AB500" s="34" t="s">
        <v>128</v>
      </c>
      <c r="AC500" s="34" t="s">
        <v>52</v>
      </c>
      <c r="AD500" s="34" t="s">
        <v>86</v>
      </c>
      <c r="AE500" s="22">
        <v>178.0</v>
      </c>
    </row>
    <row r="501">
      <c r="A501" s="79">
        <v>500.0</v>
      </c>
      <c r="B501" s="99">
        <v>1872.0</v>
      </c>
      <c r="C501" s="35">
        <f t="shared" si="17"/>
        <v>6</v>
      </c>
      <c r="D501" s="30"/>
      <c r="E501" s="34" t="s">
        <v>134</v>
      </c>
      <c r="F501" s="30"/>
      <c r="G501" s="30"/>
      <c r="H501" s="34" t="s">
        <v>132</v>
      </c>
      <c r="I501" s="30"/>
      <c r="J501" s="106" t="s">
        <v>44</v>
      </c>
      <c r="K501" s="107" t="s">
        <v>26</v>
      </c>
      <c r="L501" s="108"/>
      <c r="M501" s="34" t="s">
        <v>5835</v>
      </c>
      <c r="N501" s="34" t="s">
        <v>5836</v>
      </c>
      <c r="O501" s="34" t="s">
        <v>137</v>
      </c>
      <c r="P501" s="34" t="s">
        <v>52</v>
      </c>
      <c r="Q501" s="34" t="s">
        <v>100</v>
      </c>
      <c r="R501" s="58"/>
      <c r="S501" s="30"/>
      <c r="T501" s="34" t="s">
        <v>1236</v>
      </c>
      <c r="U501" s="34" t="s">
        <v>5837</v>
      </c>
      <c r="V501" s="34">
        <v>25.0</v>
      </c>
      <c r="W501" s="30"/>
      <c r="X501" s="30"/>
      <c r="Y501" s="34" t="s">
        <v>47</v>
      </c>
      <c r="Z501" s="34" t="s">
        <v>62</v>
      </c>
      <c r="AA501" s="34" t="s">
        <v>96</v>
      </c>
      <c r="AB501" s="34" t="s">
        <v>42</v>
      </c>
      <c r="AC501" s="34" t="s">
        <v>52</v>
      </c>
      <c r="AD501" s="34" t="s">
        <v>2024</v>
      </c>
      <c r="AE501" s="22">
        <v>178.0</v>
      </c>
    </row>
    <row r="502">
      <c r="A502" s="79">
        <v>501.0</v>
      </c>
      <c r="B502" s="99">
        <v>1872.0</v>
      </c>
      <c r="C502" s="24">
        <f t="shared" si="17"/>
        <v>7</v>
      </c>
      <c r="D502" s="13"/>
      <c r="E502" s="22" t="s">
        <v>42</v>
      </c>
      <c r="F502" s="13"/>
      <c r="G502" s="13"/>
      <c r="H502" s="22" t="s">
        <v>123</v>
      </c>
      <c r="I502" s="13"/>
      <c r="J502" s="100" t="s">
        <v>44</v>
      </c>
      <c r="K502" s="101" t="s">
        <v>26</v>
      </c>
      <c r="L502" s="102"/>
      <c r="M502" s="13"/>
      <c r="N502" s="22" t="s">
        <v>5838</v>
      </c>
      <c r="O502" s="22" t="s">
        <v>70</v>
      </c>
      <c r="P502" s="22" t="s">
        <v>155</v>
      </c>
      <c r="Q502" s="22" t="s">
        <v>3230</v>
      </c>
      <c r="R502" s="56"/>
      <c r="S502" s="13"/>
      <c r="T502" s="22" t="s">
        <v>5464</v>
      </c>
      <c r="U502" s="22" t="s">
        <v>5732</v>
      </c>
      <c r="V502" s="22">
        <v>33.0</v>
      </c>
      <c r="W502" s="13"/>
      <c r="X502" s="13"/>
      <c r="Y502" s="22" t="s">
        <v>208</v>
      </c>
      <c r="Z502" s="22" t="s">
        <v>99</v>
      </c>
      <c r="AA502" s="22" t="s">
        <v>129</v>
      </c>
      <c r="AB502" s="22" t="s">
        <v>214</v>
      </c>
      <c r="AC502" s="22" t="s">
        <v>62</v>
      </c>
      <c r="AD502" s="22" t="s">
        <v>252</v>
      </c>
      <c r="AE502" s="22">
        <v>179.0</v>
      </c>
    </row>
    <row r="503">
      <c r="A503" s="79">
        <v>502.0</v>
      </c>
      <c r="B503" s="99">
        <v>1872.0</v>
      </c>
      <c r="C503" s="24">
        <f t="shared" si="17"/>
        <v>8</v>
      </c>
      <c r="D503" s="13"/>
      <c r="E503" s="22" t="s">
        <v>34</v>
      </c>
      <c r="F503" s="13"/>
      <c r="G503" s="13"/>
      <c r="H503" s="22" t="s">
        <v>3230</v>
      </c>
      <c r="I503" s="13"/>
      <c r="J503" s="100" t="s">
        <v>25</v>
      </c>
      <c r="K503" s="101" t="s">
        <v>26</v>
      </c>
      <c r="L503" s="102"/>
      <c r="M503" s="13"/>
      <c r="N503" s="22" t="s">
        <v>5839</v>
      </c>
      <c r="O503" s="22" t="s">
        <v>120</v>
      </c>
      <c r="P503" s="22" t="s">
        <v>155</v>
      </c>
      <c r="Q503" s="22" t="s">
        <v>299</v>
      </c>
      <c r="R503" s="56"/>
      <c r="S503" s="13"/>
      <c r="T503" s="22" t="s">
        <v>31</v>
      </c>
      <c r="U503" s="22" t="s">
        <v>31</v>
      </c>
      <c r="V503" s="22">
        <v>45.0</v>
      </c>
      <c r="W503" s="13"/>
      <c r="X503" s="13"/>
      <c r="Y503" s="22" t="s">
        <v>214</v>
      </c>
      <c r="Z503" s="22" t="s">
        <v>62</v>
      </c>
      <c r="AA503" s="22" t="s">
        <v>252</v>
      </c>
      <c r="AB503" s="22" t="s">
        <v>70</v>
      </c>
      <c r="AC503" s="22" t="s">
        <v>52</v>
      </c>
      <c r="AD503" s="22" t="s">
        <v>114</v>
      </c>
      <c r="AE503" s="22">
        <v>179.0</v>
      </c>
    </row>
    <row r="504">
      <c r="A504" s="79">
        <v>503.0</v>
      </c>
      <c r="B504" s="99">
        <v>1872.0</v>
      </c>
      <c r="C504" s="24">
        <f t="shared" si="17"/>
        <v>9</v>
      </c>
      <c r="D504" s="13"/>
      <c r="E504" s="22" t="s">
        <v>85</v>
      </c>
      <c r="F504" s="13"/>
      <c r="G504" s="13"/>
      <c r="H504" s="22" t="s">
        <v>114</v>
      </c>
      <c r="I504" s="13"/>
      <c r="J504" s="100" t="s">
        <v>44</v>
      </c>
      <c r="K504" s="101" t="s">
        <v>26</v>
      </c>
      <c r="L504" s="102"/>
      <c r="M504" s="22" t="s">
        <v>5084</v>
      </c>
      <c r="N504" s="22" t="s">
        <v>5840</v>
      </c>
      <c r="O504" s="22" t="s">
        <v>42</v>
      </c>
      <c r="P504" s="22" t="s">
        <v>52</v>
      </c>
      <c r="Q504" s="22" t="s">
        <v>96</v>
      </c>
      <c r="R504" s="56"/>
      <c r="S504" s="13"/>
      <c r="T504" s="22" t="s">
        <v>5546</v>
      </c>
      <c r="U504" s="22" t="s">
        <v>119</v>
      </c>
      <c r="V504" s="22">
        <v>37.0</v>
      </c>
      <c r="W504" s="13"/>
      <c r="X504" s="13"/>
      <c r="Y504" s="22" t="s">
        <v>175</v>
      </c>
      <c r="Z504" s="22" t="s">
        <v>79</v>
      </c>
      <c r="AA504" s="22" t="s">
        <v>291</v>
      </c>
      <c r="AB504" s="22" t="s">
        <v>75</v>
      </c>
      <c r="AC504" s="22" t="s">
        <v>34</v>
      </c>
      <c r="AD504" s="22" t="s">
        <v>132</v>
      </c>
      <c r="AE504" s="22">
        <v>179.0</v>
      </c>
    </row>
    <row r="505">
      <c r="A505" s="79">
        <v>504.0</v>
      </c>
      <c r="B505" s="99">
        <v>1872.0</v>
      </c>
      <c r="C505" s="24">
        <f t="shared" si="17"/>
        <v>10</v>
      </c>
      <c r="D505" s="13"/>
      <c r="E505" s="22" t="s">
        <v>85</v>
      </c>
      <c r="F505" s="13"/>
      <c r="G505" s="13"/>
      <c r="H505" s="22" t="s">
        <v>193</v>
      </c>
      <c r="I505" s="13"/>
      <c r="J505" s="100" t="s">
        <v>44</v>
      </c>
      <c r="K505" s="101" t="s">
        <v>26</v>
      </c>
      <c r="L505" s="102"/>
      <c r="M505" s="13"/>
      <c r="N505" s="22" t="s">
        <v>5841</v>
      </c>
      <c r="O505" s="22" t="s">
        <v>208</v>
      </c>
      <c r="P505" s="22" t="s">
        <v>34</v>
      </c>
      <c r="Q505" s="22" t="s">
        <v>252</v>
      </c>
      <c r="R505" s="56"/>
      <c r="S505" s="13"/>
      <c r="T505" s="22" t="s">
        <v>190</v>
      </c>
      <c r="U505" s="22" t="s">
        <v>4479</v>
      </c>
      <c r="V505" s="22">
        <v>49.0</v>
      </c>
      <c r="W505" s="13"/>
      <c r="X505" s="13"/>
      <c r="Y505" s="22" t="s">
        <v>42</v>
      </c>
      <c r="Z505" s="22" t="s">
        <v>51</v>
      </c>
      <c r="AA505" s="22" t="s">
        <v>123</v>
      </c>
      <c r="AB505" s="22" t="s">
        <v>134</v>
      </c>
      <c r="AC505" s="22" t="s">
        <v>78</v>
      </c>
      <c r="AD505" s="22" t="s">
        <v>252</v>
      </c>
      <c r="AE505" s="22">
        <v>179.0</v>
      </c>
    </row>
    <row r="506">
      <c r="A506" s="79">
        <v>505.0</v>
      </c>
      <c r="B506" s="99">
        <v>1872.0</v>
      </c>
      <c r="C506" s="24">
        <f t="shared" si="17"/>
        <v>11</v>
      </c>
      <c r="D506" s="13"/>
      <c r="E506" s="22" t="s">
        <v>120</v>
      </c>
      <c r="F506" s="13"/>
      <c r="G506" s="13"/>
      <c r="H506" s="22" t="s">
        <v>351</v>
      </c>
      <c r="I506" s="13"/>
      <c r="J506" s="100" t="s">
        <v>44</v>
      </c>
      <c r="K506" s="101" t="s">
        <v>26</v>
      </c>
      <c r="L506" s="102"/>
      <c r="M506" s="22" t="s">
        <v>5842</v>
      </c>
      <c r="N506" s="22" t="s">
        <v>5843</v>
      </c>
      <c r="O506" s="22" t="s">
        <v>42</v>
      </c>
      <c r="P506" s="22" t="s">
        <v>78</v>
      </c>
      <c r="Q506" s="22" t="s">
        <v>5592</v>
      </c>
      <c r="R506" s="56"/>
      <c r="S506" s="13"/>
      <c r="T506" s="22" t="s">
        <v>4943</v>
      </c>
      <c r="U506" s="22" t="s">
        <v>5321</v>
      </c>
      <c r="V506" s="22">
        <v>14.0</v>
      </c>
      <c r="W506" s="13"/>
      <c r="X506" s="13"/>
      <c r="Y506" s="22" t="s">
        <v>134</v>
      </c>
      <c r="Z506" s="22" t="s">
        <v>62</v>
      </c>
      <c r="AA506" s="22" t="s">
        <v>100</v>
      </c>
      <c r="AB506" s="22" t="s">
        <v>31</v>
      </c>
      <c r="AC506" s="22" t="s">
        <v>78</v>
      </c>
      <c r="AD506" s="22" t="s">
        <v>5592</v>
      </c>
      <c r="AE506" s="22">
        <v>179.0</v>
      </c>
    </row>
    <row r="507">
      <c r="A507" s="79">
        <v>506.0</v>
      </c>
      <c r="B507" s="99">
        <v>1872.0</v>
      </c>
      <c r="C507" s="24">
        <f t="shared" si="17"/>
        <v>12</v>
      </c>
      <c r="D507" s="13"/>
      <c r="E507" s="22" t="s">
        <v>34</v>
      </c>
      <c r="F507" s="13" t="s">
        <v>1205</v>
      </c>
      <c r="G507" s="13"/>
      <c r="H507" s="22" t="s">
        <v>4965</v>
      </c>
      <c r="I507" s="13"/>
      <c r="J507" s="100" t="s">
        <v>25</v>
      </c>
      <c r="K507" s="101" t="s">
        <v>26</v>
      </c>
      <c r="L507" s="102"/>
      <c r="M507" s="13"/>
      <c r="N507" s="22" t="s">
        <v>5844</v>
      </c>
      <c r="O507" s="22" t="s">
        <v>42</v>
      </c>
      <c r="P507" s="22" t="s">
        <v>62</v>
      </c>
      <c r="Q507" s="22" t="s">
        <v>291</v>
      </c>
      <c r="R507" s="56"/>
      <c r="S507" s="13"/>
      <c r="T507" s="22" t="s">
        <v>4785</v>
      </c>
      <c r="U507" s="22" t="s">
        <v>5802</v>
      </c>
      <c r="V507" s="22">
        <v>94.0</v>
      </c>
      <c r="W507" s="13"/>
      <c r="X507" s="13"/>
      <c r="Y507" s="22" t="s">
        <v>70</v>
      </c>
      <c r="Z507" s="22" t="s">
        <v>189</v>
      </c>
      <c r="AA507" s="22" t="s">
        <v>5160</v>
      </c>
      <c r="AB507" s="22" t="s">
        <v>70</v>
      </c>
      <c r="AC507" s="22" t="s">
        <v>99</v>
      </c>
      <c r="AD507" s="22" t="s">
        <v>117</v>
      </c>
      <c r="AE507" s="22">
        <v>179.0</v>
      </c>
    </row>
    <row r="508">
      <c r="A508" s="79">
        <v>507.0</v>
      </c>
      <c r="B508" s="99">
        <v>1872.0</v>
      </c>
      <c r="C508" s="24">
        <f t="shared" si="17"/>
        <v>13</v>
      </c>
      <c r="D508" s="13"/>
      <c r="E508" s="22" t="s">
        <v>85</v>
      </c>
      <c r="F508" s="13"/>
      <c r="G508" s="13"/>
      <c r="H508" s="22" t="s">
        <v>96</v>
      </c>
      <c r="I508" s="13"/>
      <c r="J508" s="100" t="s">
        <v>44</v>
      </c>
      <c r="K508" s="101" t="s">
        <v>26</v>
      </c>
      <c r="L508" s="102"/>
      <c r="M508" s="13"/>
      <c r="N508" s="22" t="s">
        <v>5845</v>
      </c>
      <c r="O508" s="22" t="s">
        <v>31</v>
      </c>
      <c r="P508" s="22" t="s">
        <v>155</v>
      </c>
      <c r="Q508" s="22" t="s">
        <v>96</v>
      </c>
      <c r="R508" s="56"/>
      <c r="S508" s="13"/>
      <c r="T508" s="22" t="s">
        <v>5846</v>
      </c>
      <c r="U508" s="22" t="s">
        <v>5807</v>
      </c>
      <c r="V508" s="22">
        <v>100.0</v>
      </c>
      <c r="W508" s="13"/>
      <c r="X508" s="13"/>
      <c r="Y508" s="22" t="s">
        <v>31</v>
      </c>
      <c r="Z508" s="22" t="s">
        <v>31</v>
      </c>
      <c r="AA508" s="22" t="s">
        <v>31</v>
      </c>
      <c r="AB508" s="22" t="s">
        <v>232</v>
      </c>
      <c r="AC508" s="22" t="s">
        <v>52</v>
      </c>
      <c r="AD508" s="22" t="s">
        <v>203</v>
      </c>
      <c r="AE508" s="22">
        <v>179.0</v>
      </c>
    </row>
    <row r="509">
      <c r="A509" s="79">
        <v>508.0</v>
      </c>
      <c r="B509" s="99">
        <v>1872.0</v>
      </c>
      <c r="C509" s="24">
        <f t="shared" si="17"/>
        <v>14</v>
      </c>
      <c r="D509" s="13"/>
      <c r="E509" s="22" t="s">
        <v>189</v>
      </c>
      <c r="F509" s="13"/>
      <c r="G509" s="13"/>
      <c r="H509" s="22" t="s">
        <v>252</v>
      </c>
      <c r="I509" s="13"/>
      <c r="J509" s="100" t="s">
        <v>25</v>
      </c>
      <c r="K509" s="101" t="s">
        <v>26</v>
      </c>
      <c r="L509" s="102"/>
      <c r="M509" s="13"/>
      <c r="N509" s="22" t="s">
        <v>5847</v>
      </c>
      <c r="O509" s="22" t="s">
        <v>42</v>
      </c>
      <c r="P509" s="22" t="s">
        <v>89</v>
      </c>
      <c r="Q509" s="22" t="s">
        <v>5246</v>
      </c>
      <c r="R509" s="56"/>
      <c r="S509" s="13"/>
      <c r="T509" s="22" t="s">
        <v>5247</v>
      </c>
      <c r="U509" s="22" t="s">
        <v>4712</v>
      </c>
      <c r="V509" s="22">
        <v>65.0</v>
      </c>
      <c r="W509" s="13"/>
      <c r="X509" s="13"/>
      <c r="Y509" s="22" t="s">
        <v>85</v>
      </c>
      <c r="Z509" s="22" t="s">
        <v>155</v>
      </c>
      <c r="AA509" s="22" t="s">
        <v>1321</v>
      </c>
      <c r="AB509" s="22" t="s">
        <v>42</v>
      </c>
      <c r="AC509" s="22" t="s">
        <v>155</v>
      </c>
      <c r="AD509" s="22" t="s">
        <v>5363</v>
      </c>
      <c r="AE509" s="22">
        <v>179.0</v>
      </c>
    </row>
    <row r="510">
      <c r="A510" s="79">
        <v>509.0</v>
      </c>
      <c r="B510" s="99">
        <v>1872.0</v>
      </c>
      <c r="C510" s="24">
        <f t="shared" si="17"/>
        <v>15</v>
      </c>
      <c r="D510" s="13"/>
      <c r="E510" s="22" t="s">
        <v>34</v>
      </c>
      <c r="F510" s="13"/>
      <c r="G510" s="13"/>
      <c r="H510" s="22" t="s">
        <v>5848</v>
      </c>
      <c r="I510" s="13"/>
      <c r="J510" s="100" t="s">
        <v>25</v>
      </c>
      <c r="K510" s="101" t="s">
        <v>26</v>
      </c>
      <c r="L510" s="102"/>
      <c r="M510" s="22" t="s">
        <v>5849</v>
      </c>
      <c r="N510" s="22" t="s">
        <v>5850</v>
      </c>
      <c r="O510" s="22" t="s">
        <v>31</v>
      </c>
      <c r="P510" s="22" t="s">
        <v>34</v>
      </c>
      <c r="Q510" s="22" t="s">
        <v>5848</v>
      </c>
      <c r="R510" s="56"/>
      <c r="S510" s="13"/>
      <c r="T510" s="22" t="s">
        <v>31</v>
      </c>
      <c r="U510" s="22" t="s">
        <v>31</v>
      </c>
      <c r="V510" s="22">
        <v>14.0</v>
      </c>
      <c r="W510" s="13"/>
      <c r="X510" s="13"/>
      <c r="Y510" s="22" t="s">
        <v>31</v>
      </c>
      <c r="Z510" s="22" t="s">
        <v>31</v>
      </c>
      <c r="AA510" s="22" t="s">
        <v>31</v>
      </c>
      <c r="AB510" s="22" t="s">
        <v>41</v>
      </c>
      <c r="AC510" s="22" t="s">
        <v>189</v>
      </c>
      <c r="AD510" s="22" t="s">
        <v>31</v>
      </c>
      <c r="AE510" s="22">
        <v>179.0</v>
      </c>
    </row>
    <row r="511">
      <c r="A511" s="79">
        <v>510.0</v>
      </c>
      <c r="B511" s="99">
        <v>1872.0</v>
      </c>
      <c r="C511" s="24">
        <f t="shared" si="17"/>
        <v>16</v>
      </c>
      <c r="D511" s="13"/>
      <c r="E511" s="22" t="s">
        <v>62</v>
      </c>
      <c r="F511" s="13"/>
      <c r="G511" s="13"/>
      <c r="H511" s="22" t="s">
        <v>123</v>
      </c>
      <c r="I511" s="13"/>
      <c r="J511" s="100" t="s">
        <v>25</v>
      </c>
      <c r="K511" s="101" t="s">
        <v>26</v>
      </c>
      <c r="L511" s="102"/>
      <c r="M511" s="13"/>
      <c r="N511" s="22" t="s">
        <v>5851</v>
      </c>
      <c r="O511" s="22" t="s">
        <v>85</v>
      </c>
      <c r="P511" s="22" t="s">
        <v>34</v>
      </c>
      <c r="Q511" s="22" t="s">
        <v>3230</v>
      </c>
      <c r="R511" s="56"/>
      <c r="S511" s="13"/>
      <c r="T511" s="22" t="s">
        <v>4643</v>
      </c>
      <c r="U511" s="22" t="s">
        <v>5852</v>
      </c>
      <c r="V511" s="22">
        <v>74.0</v>
      </c>
      <c r="W511" s="13"/>
      <c r="X511" s="13"/>
      <c r="Y511" s="22" t="s">
        <v>134</v>
      </c>
      <c r="Z511" s="22" t="s">
        <v>189</v>
      </c>
      <c r="AA511" s="22" t="s">
        <v>4174</v>
      </c>
      <c r="AB511" s="22" t="s">
        <v>424</v>
      </c>
      <c r="AC511" s="22" t="s">
        <v>34</v>
      </c>
      <c r="AD511" s="22" t="s">
        <v>114</v>
      </c>
      <c r="AE511" s="22">
        <v>179.0</v>
      </c>
    </row>
    <row r="512">
      <c r="A512" s="79">
        <v>511.0</v>
      </c>
      <c r="B512" s="99">
        <v>1872.0</v>
      </c>
      <c r="C512" s="24">
        <f t="shared" si="17"/>
        <v>17</v>
      </c>
      <c r="D512" s="13"/>
      <c r="E512" s="22" t="s">
        <v>99</v>
      </c>
      <c r="F512" s="13"/>
      <c r="G512" s="13"/>
      <c r="H512" s="22" t="s">
        <v>1143</v>
      </c>
      <c r="I512" s="13"/>
      <c r="J512" s="100" t="s">
        <v>25</v>
      </c>
      <c r="K512" s="101" t="s">
        <v>26</v>
      </c>
      <c r="L512" s="102"/>
      <c r="M512" s="13"/>
      <c r="N512" s="22" t="s">
        <v>5853</v>
      </c>
      <c r="O512" s="22" t="s">
        <v>42</v>
      </c>
      <c r="P512" s="22" t="s">
        <v>34</v>
      </c>
      <c r="Q512" s="22" t="s">
        <v>252</v>
      </c>
      <c r="R512" s="56"/>
      <c r="S512" s="13"/>
      <c r="T512" s="22" t="s">
        <v>4404</v>
      </c>
      <c r="U512" s="22" t="s">
        <v>4393</v>
      </c>
      <c r="V512" s="22">
        <v>93.0</v>
      </c>
      <c r="W512" s="13"/>
      <c r="X512" s="13"/>
      <c r="Y512" s="22" t="s">
        <v>65</v>
      </c>
      <c r="Z512" s="22" t="s">
        <v>78</v>
      </c>
      <c r="AA512" s="22" t="s">
        <v>35</v>
      </c>
      <c r="AB512" s="22" t="s">
        <v>85</v>
      </c>
      <c r="AC512" s="22" t="s">
        <v>485</v>
      </c>
      <c r="AD512" s="22" t="s">
        <v>114</v>
      </c>
      <c r="AE512" s="22">
        <v>179.0</v>
      </c>
    </row>
    <row r="513">
      <c r="A513" s="79">
        <v>512.0</v>
      </c>
      <c r="B513" s="99">
        <v>1872.0</v>
      </c>
      <c r="C513" s="24">
        <f t="shared" si="17"/>
        <v>18</v>
      </c>
      <c r="D513" s="13"/>
      <c r="E513" s="22" t="s">
        <v>424</v>
      </c>
      <c r="F513" s="13"/>
      <c r="G513" s="13"/>
      <c r="H513" s="22" t="s">
        <v>291</v>
      </c>
      <c r="I513" s="13"/>
      <c r="J513" s="100" t="s">
        <v>44</v>
      </c>
      <c r="K513" s="101" t="s">
        <v>26</v>
      </c>
      <c r="L513" s="102"/>
      <c r="M513" s="22" t="s">
        <v>5854</v>
      </c>
      <c r="N513" s="22" t="s">
        <v>5855</v>
      </c>
      <c r="O513" s="22" t="s">
        <v>166</v>
      </c>
      <c r="P513" s="22" t="s">
        <v>34</v>
      </c>
      <c r="Q513" s="22" t="s">
        <v>132</v>
      </c>
      <c r="R513" s="56"/>
      <c r="S513" s="13"/>
      <c r="T513" s="22" t="s">
        <v>5551</v>
      </c>
      <c r="U513" s="22" t="s">
        <v>4599</v>
      </c>
      <c r="V513" s="22">
        <v>24.0</v>
      </c>
      <c r="W513" s="13"/>
      <c r="X513" s="13"/>
      <c r="Y513" s="22" t="s">
        <v>42</v>
      </c>
      <c r="Z513" s="22" t="s">
        <v>78</v>
      </c>
      <c r="AA513" s="22" t="s">
        <v>252</v>
      </c>
      <c r="AB513" s="22" t="s">
        <v>47</v>
      </c>
      <c r="AC513" s="22" t="s">
        <v>62</v>
      </c>
      <c r="AD513" s="22" t="s">
        <v>96</v>
      </c>
      <c r="AE513" s="22">
        <v>179.0</v>
      </c>
    </row>
    <row r="514">
      <c r="A514" s="79">
        <v>513.0</v>
      </c>
      <c r="B514" s="99">
        <v>1872.0</v>
      </c>
      <c r="C514" s="24">
        <f t="shared" si="17"/>
        <v>19</v>
      </c>
      <c r="D514" s="13"/>
      <c r="E514" s="22" t="s">
        <v>42</v>
      </c>
      <c r="F514" s="13"/>
      <c r="G514" s="13"/>
      <c r="H514" s="22" t="s">
        <v>5276</v>
      </c>
      <c r="I514" s="13"/>
      <c r="J514" s="100" t="s">
        <v>44</v>
      </c>
      <c r="K514" s="101" t="s">
        <v>26</v>
      </c>
      <c r="L514" s="102"/>
      <c r="M514" s="13"/>
      <c r="N514" s="22" t="s">
        <v>5856</v>
      </c>
      <c r="O514" s="22" t="s">
        <v>5279</v>
      </c>
      <c r="P514" s="22" t="s">
        <v>883</v>
      </c>
      <c r="Q514" s="22" t="s">
        <v>96</v>
      </c>
      <c r="R514" s="56"/>
      <c r="S514" s="13"/>
      <c r="T514" s="22" t="s">
        <v>3570</v>
      </c>
      <c r="U514" s="22" t="s">
        <v>5786</v>
      </c>
      <c r="V514" s="22">
        <v>45.0</v>
      </c>
      <c r="W514" s="13"/>
      <c r="X514" s="13"/>
      <c r="Y514" s="22" t="s">
        <v>70</v>
      </c>
      <c r="Z514" s="22" t="s">
        <v>34</v>
      </c>
      <c r="AA514" s="22" t="s">
        <v>5857</v>
      </c>
      <c r="AB514" s="22" t="s">
        <v>232</v>
      </c>
      <c r="AC514" s="22" t="s">
        <v>52</v>
      </c>
      <c r="AD514" s="22" t="s">
        <v>203</v>
      </c>
      <c r="AE514" s="22">
        <v>179.0</v>
      </c>
    </row>
    <row r="515">
      <c r="A515" s="79">
        <v>514.0</v>
      </c>
      <c r="B515" s="99">
        <v>1872.0</v>
      </c>
      <c r="C515" s="24">
        <f t="shared" si="17"/>
        <v>20</v>
      </c>
      <c r="D515" s="13"/>
      <c r="E515" s="22" t="s">
        <v>65</v>
      </c>
      <c r="F515" s="13"/>
      <c r="G515" s="13"/>
      <c r="H515" s="22" t="s">
        <v>1859</v>
      </c>
      <c r="I515" s="13"/>
      <c r="J515" s="100" t="s">
        <v>44</v>
      </c>
      <c r="K515" s="101" t="s">
        <v>26</v>
      </c>
      <c r="L515" s="102"/>
      <c r="M515" s="13"/>
      <c r="N515" s="22" t="s">
        <v>5858</v>
      </c>
      <c r="O515" s="22" t="s">
        <v>42</v>
      </c>
      <c r="P515" s="22" t="s">
        <v>34</v>
      </c>
      <c r="Q515" s="22" t="s">
        <v>5660</v>
      </c>
      <c r="R515" s="56"/>
      <c r="S515" s="13"/>
      <c r="T515" s="22" t="s">
        <v>5859</v>
      </c>
      <c r="U515" s="22" t="s">
        <v>4827</v>
      </c>
      <c r="V515" s="22">
        <v>157.0</v>
      </c>
      <c r="W515" s="13"/>
      <c r="X515" s="13"/>
      <c r="Y515" s="22" t="s">
        <v>424</v>
      </c>
      <c r="Z515" s="22" t="s">
        <v>89</v>
      </c>
      <c r="AA515" s="22" t="s">
        <v>333</v>
      </c>
      <c r="AB515" s="22" t="s">
        <v>42</v>
      </c>
      <c r="AC515" s="22" t="s">
        <v>34</v>
      </c>
      <c r="AD515" s="22" t="s">
        <v>5662</v>
      </c>
      <c r="AE515" s="22">
        <v>179.0</v>
      </c>
    </row>
    <row r="516">
      <c r="A516" s="79">
        <v>515.0</v>
      </c>
      <c r="B516" s="99">
        <v>1872.0</v>
      </c>
      <c r="C516" s="35">
        <f t="shared" si="17"/>
        <v>21</v>
      </c>
      <c r="D516" s="30"/>
      <c r="E516" s="34" t="s">
        <v>42</v>
      </c>
      <c r="F516" s="30"/>
      <c r="G516" s="30"/>
      <c r="H516" s="34" t="s">
        <v>992</v>
      </c>
      <c r="I516" s="30" t="s">
        <v>117</v>
      </c>
      <c r="J516" s="106" t="s">
        <v>44</v>
      </c>
      <c r="K516" s="107" t="s">
        <v>26</v>
      </c>
      <c r="L516" s="108"/>
      <c r="M516" s="34" t="s">
        <v>5860</v>
      </c>
      <c r="N516" s="34" t="s">
        <v>5861</v>
      </c>
      <c r="O516" s="34" t="s">
        <v>42</v>
      </c>
      <c r="P516" s="34" t="s">
        <v>52</v>
      </c>
      <c r="Q516" s="34" t="s">
        <v>252</v>
      </c>
      <c r="R516" s="58"/>
      <c r="S516" s="30"/>
      <c r="T516" s="34" t="s">
        <v>31</v>
      </c>
      <c r="U516" s="34" t="s">
        <v>31</v>
      </c>
      <c r="V516" s="34">
        <v>24.0</v>
      </c>
      <c r="W516" s="30"/>
      <c r="X516" s="30"/>
      <c r="Y516" s="34" t="s">
        <v>376</v>
      </c>
      <c r="Z516" s="34" t="s">
        <v>78</v>
      </c>
      <c r="AA516" s="34" t="s">
        <v>252</v>
      </c>
      <c r="AB516" s="34" t="s">
        <v>75</v>
      </c>
      <c r="AC516" s="34" t="s">
        <v>189</v>
      </c>
      <c r="AD516" s="34" t="s">
        <v>1171</v>
      </c>
      <c r="AE516" s="22">
        <v>180.0</v>
      </c>
    </row>
    <row r="517">
      <c r="A517" s="79">
        <v>516.0</v>
      </c>
      <c r="B517" s="99">
        <v>1872.0</v>
      </c>
      <c r="C517" s="35">
        <f t="shared" si="17"/>
        <v>22</v>
      </c>
      <c r="D517" s="30"/>
      <c r="E517" s="34" t="s">
        <v>95</v>
      </c>
      <c r="F517" s="30"/>
      <c r="G517" s="30"/>
      <c r="H517" s="34" t="s">
        <v>252</v>
      </c>
      <c r="I517" s="30"/>
      <c r="J517" s="106" t="s">
        <v>44</v>
      </c>
      <c r="K517" s="107" t="s">
        <v>26</v>
      </c>
      <c r="L517" s="108"/>
      <c r="M517" s="30"/>
      <c r="N517" s="34" t="s">
        <v>5862</v>
      </c>
      <c r="O517" s="34" t="s">
        <v>959</v>
      </c>
      <c r="P517" s="34" t="s">
        <v>52</v>
      </c>
      <c r="Q517" s="34" t="s">
        <v>193</v>
      </c>
      <c r="R517" s="58"/>
      <c r="S517" s="30"/>
      <c r="T517" s="34" t="s">
        <v>1705</v>
      </c>
      <c r="U517" s="34" t="s">
        <v>5330</v>
      </c>
      <c r="V517" s="34">
        <v>68.0</v>
      </c>
      <c r="W517" s="30"/>
      <c r="X517" s="30"/>
      <c r="Y517" s="34" t="s">
        <v>208</v>
      </c>
      <c r="Z517" s="34" t="s">
        <v>52</v>
      </c>
      <c r="AA517" s="34" t="s">
        <v>114</v>
      </c>
      <c r="AB517" s="34" t="s">
        <v>301</v>
      </c>
      <c r="AC517" s="34" t="s">
        <v>201</v>
      </c>
      <c r="AD517" s="34" t="s">
        <v>447</v>
      </c>
      <c r="AE517" s="22">
        <v>180.0</v>
      </c>
    </row>
    <row r="518">
      <c r="A518" s="79">
        <v>517.0</v>
      </c>
      <c r="B518" s="99">
        <v>1872.0</v>
      </c>
      <c r="C518" s="35">
        <f t="shared" si="17"/>
        <v>23</v>
      </c>
      <c r="D518" s="30"/>
      <c r="E518" s="34" t="s">
        <v>145</v>
      </c>
      <c r="F518" s="30"/>
      <c r="G518" s="30"/>
      <c r="H518" s="34" t="s">
        <v>252</v>
      </c>
      <c r="I518" s="30"/>
      <c r="J518" s="106" t="s">
        <v>25</v>
      </c>
      <c r="K518" s="107" t="s">
        <v>26</v>
      </c>
      <c r="L518" s="108"/>
      <c r="M518" s="34" t="s">
        <v>3599</v>
      </c>
      <c r="N518" s="34" t="s">
        <v>5863</v>
      </c>
      <c r="O518" s="34" t="s">
        <v>42</v>
      </c>
      <c r="P518" s="34" t="s">
        <v>34</v>
      </c>
      <c r="Q518" s="34" t="s">
        <v>351</v>
      </c>
      <c r="R518" s="58"/>
      <c r="S518" s="30"/>
      <c r="T518" s="34" t="s">
        <v>5464</v>
      </c>
      <c r="U518" s="34" t="s">
        <v>5396</v>
      </c>
      <c r="V518" s="34">
        <v>124.0</v>
      </c>
      <c r="W518" s="30"/>
      <c r="X518" s="30"/>
      <c r="Y518" s="34" t="s">
        <v>65</v>
      </c>
      <c r="Z518" s="34" t="s">
        <v>306</v>
      </c>
      <c r="AA518" s="34" t="s">
        <v>299</v>
      </c>
      <c r="AB518" s="34" t="s">
        <v>208</v>
      </c>
      <c r="AC518" s="34" t="s">
        <v>189</v>
      </c>
      <c r="AD518" s="34" t="s">
        <v>252</v>
      </c>
      <c r="AE518" s="22">
        <v>180.0</v>
      </c>
    </row>
    <row r="519">
      <c r="A519" s="79">
        <v>518.0</v>
      </c>
      <c r="B519" s="99">
        <v>1872.0</v>
      </c>
      <c r="C519" s="35">
        <f t="shared" si="17"/>
        <v>24</v>
      </c>
      <c r="D519" s="30"/>
      <c r="E519" s="34" t="s">
        <v>108</v>
      </c>
      <c r="F519" s="30"/>
      <c r="G519" s="30"/>
      <c r="H519" s="34" t="s">
        <v>114</v>
      </c>
      <c r="I519" s="30"/>
      <c r="J519" s="106" t="s">
        <v>25</v>
      </c>
      <c r="K519" s="107" t="s">
        <v>26</v>
      </c>
      <c r="L519" s="108"/>
      <c r="M519" s="30"/>
      <c r="N519" s="34" t="s">
        <v>5864</v>
      </c>
      <c r="O519" s="34" t="s">
        <v>305</v>
      </c>
      <c r="P519" s="34" t="s">
        <v>485</v>
      </c>
      <c r="Q519" s="34" t="s">
        <v>5865</v>
      </c>
      <c r="R519" s="58"/>
      <c r="S519" s="30"/>
      <c r="T519" s="34" t="s">
        <v>5866</v>
      </c>
      <c r="U519" s="34" t="s">
        <v>5867</v>
      </c>
      <c r="V519" s="34">
        <v>84.0</v>
      </c>
      <c r="W519" s="30"/>
      <c r="X519" s="30"/>
      <c r="Y519" s="34" t="s">
        <v>208</v>
      </c>
      <c r="Z519" s="34" t="s">
        <v>155</v>
      </c>
      <c r="AA519" s="34" t="s">
        <v>185</v>
      </c>
      <c r="AB519" s="34" t="s">
        <v>85</v>
      </c>
      <c r="AC519" s="34" t="s">
        <v>99</v>
      </c>
      <c r="AD519" s="34" t="s">
        <v>5868</v>
      </c>
      <c r="AE519" s="22">
        <v>180.0</v>
      </c>
    </row>
    <row r="520">
      <c r="A520" s="79">
        <v>519.0</v>
      </c>
      <c r="B520" s="99">
        <v>1872.0</v>
      </c>
      <c r="C520" s="35">
        <f t="shared" si="17"/>
        <v>25</v>
      </c>
      <c r="D520" s="30"/>
      <c r="E520" s="34" t="s">
        <v>66</v>
      </c>
      <c r="F520" s="30"/>
      <c r="G520" s="30"/>
      <c r="H520" s="34" t="s">
        <v>96</v>
      </c>
      <c r="I520" s="30"/>
      <c r="J520" s="106" t="s">
        <v>25</v>
      </c>
      <c r="K520" s="107" t="s">
        <v>26</v>
      </c>
      <c r="L520" s="108"/>
      <c r="M520" s="34" t="s">
        <v>3599</v>
      </c>
      <c r="N520" s="34" t="s">
        <v>5869</v>
      </c>
      <c r="O520" s="34" t="s">
        <v>260</v>
      </c>
      <c r="P520" s="34" t="s">
        <v>34</v>
      </c>
      <c r="Q520" s="34" t="s">
        <v>185</v>
      </c>
      <c r="R520" s="58"/>
      <c r="S520" s="30"/>
      <c r="T520" s="34" t="s">
        <v>4778</v>
      </c>
      <c r="U520" s="34" t="s">
        <v>5807</v>
      </c>
      <c r="V520" s="34">
        <v>39.0</v>
      </c>
      <c r="W520" s="30"/>
      <c r="X520" s="30"/>
      <c r="Y520" s="34" t="s">
        <v>151</v>
      </c>
      <c r="Z520" s="34" t="s">
        <v>52</v>
      </c>
      <c r="AA520" s="34" t="s">
        <v>126</v>
      </c>
      <c r="AB520" s="34" t="s">
        <v>42</v>
      </c>
      <c r="AC520" s="34" t="s">
        <v>34</v>
      </c>
      <c r="AD520" s="34" t="s">
        <v>252</v>
      </c>
      <c r="AE520" s="22">
        <v>180.0</v>
      </c>
    </row>
    <row r="521">
      <c r="A521" s="79">
        <v>520.0</v>
      </c>
      <c r="B521" s="99">
        <v>1872.0</v>
      </c>
      <c r="C521" s="35">
        <f t="shared" si="17"/>
        <v>26</v>
      </c>
      <c r="D521" s="30"/>
      <c r="E521" s="34" t="s">
        <v>62</v>
      </c>
      <c r="F521" s="30"/>
      <c r="G521" s="30"/>
      <c r="H521" s="34" t="s">
        <v>193</v>
      </c>
      <c r="I521" s="30"/>
      <c r="J521" s="106" t="s">
        <v>25</v>
      </c>
      <c r="K521" s="107" t="s">
        <v>26</v>
      </c>
      <c r="L521" s="108"/>
      <c r="M521" s="30"/>
      <c r="N521" s="34" t="s">
        <v>5870</v>
      </c>
      <c r="O521" s="34" t="s">
        <v>70</v>
      </c>
      <c r="P521" s="34" t="s">
        <v>78</v>
      </c>
      <c r="Q521" s="34" t="s">
        <v>185</v>
      </c>
      <c r="R521" s="58"/>
      <c r="S521" s="30"/>
      <c r="T521" s="34" t="s">
        <v>5210</v>
      </c>
      <c r="U521" s="34" t="s">
        <v>4599</v>
      </c>
      <c r="V521" s="34">
        <v>51.0</v>
      </c>
      <c r="W521" s="30"/>
      <c r="X521" s="30"/>
      <c r="Y521" s="34" t="s">
        <v>208</v>
      </c>
      <c r="Z521" s="34" t="s">
        <v>78</v>
      </c>
      <c r="AA521" s="34" t="s">
        <v>117</v>
      </c>
      <c r="AB521" s="34" t="s">
        <v>637</v>
      </c>
      <c r="AC521" s="34" t="s">
        <v>66</v>
      </c>
      <c r="AD521" s="34" t="s">
        <v>252</v>
      </c>
      <c r="AE521" s="22">
        <v>180.0</v>
      </c>
    </row>
    <row r="522">
      <c r="A522" s="79">
        <v>521.0</v>
      </c>
      <c r="B522" s="99">
        <v>1872.0</v>
      </c>
      <c r="C522" s="35">
        <f t="shared" si="17"/>
        <v>27</v>
      </c>
      <c r="D522" s="30"/>
      <c r="E522" s="34" t="s">
        <v>189</v>
      </c>
      <c r="F522" s="30"/>
      <c r="G522" s="30"/>
      <c r="H522" s="34" t="s">
        <v>5129</v>
      </c>
      <c r="I522" s="30"/>
      <c r="J522" s="106" t="s">
        <v>25</v>
      </c>
      <c r="K522" s="107" t="s">
        <v>26</v>
      </c>
      <c r="L522" s="108"/>
      <c r="M522" s="30"/>
      <c r="N522" s="34" t="s">
        <v>5871</v>
      </c>
      <c r="O522" s="34" t="s">
        <v>120</v>
      </c>
      <c r="P522" s="34" t="s">
        <v>52</v>
      </c>
      <c r="Q522" s="34" t="s">
        <v>1143</v>
      </c>
      <c r="R522" s="58"/>
      <c r="S522" s="30"/>
      <c r="T522" s="34" t="s">
        <v>5872</v>
      </c>
      <c r="U522" s="34" t="s">
        <v>5093</v>
      </c>
      <c r="V522" s="34">
        <v>153.0</v>
      </c>
      <c r="W522" s="30"/>
      <c r="X522" s="30"/>
      <c r="Y522" s="34" t="s">
        <v>42</v>
      </c>
      <c r="Z522" s="34" t="s">
        <v>34</v>
      </c>
      <c r="AA522" s="34" t="s">
        <v>5132</v>
      </c>
      <c r="AB522" s="34" t="s">
        <v>42</v>
      </c>
      <c r="AC522" s="34" t="s">
        <v>34</v>
      </c>
      <c r="AD522" s="34" t="s">
        <v>1321</v>
      </c>
      <c r="AE522" s="22">
        <v>180.0</v>
      </c>
    </row>
    <row r="523">
      <c r="A523" s="79">
        <v>522.0</v>
      </c>
      <c r="B523" s="99">
        <v>1872.0</v>
      </c>
      <c r="C523" s="35">
        <f t="shared" si="17"/>
        <v>28</v>
      </c>
      <c r="D523" s="30"/>
      <c r="E523" s="34" t="s">
        <v>2238</v>
      </c>
      <c r="F523" s="30" t="s">
        <v>120</v>
      </c>
      <c r="G523" s="30"/>
      <c r="H523" s="34" t="s">
        <v>4728</v>
      </c>
      <c r="I523" s="30"/>
      <c r="J523" s="106" t="s">
        <v>44</v>
      </c>
      <c r="K523" s="107" t="s">
        <v>26</v>
      </c>
      <c r="L523" s="108"/>
      <c r="M523" s="34" t="s">
        <v>5873</v>
      </c>
      <c r="N523" s="34" t="s">
        <v>5874</v>
      </c>
      <c r="O523" s="34" t="s">
        <v>424</v>
      </c>
      <c r="P523" s="34" t="s">
        <v>1205</v>
      </c>
      <c r="Q523" s="34" t="s">
        <v>5723</v>
      </c>
      <c r="R523" s="58"/>
      <c r="S523" s="30"/>
      <c r="T523" s="34" t="s">
        <v>5875</v>
      </c>
      <c r="U523" s="34" t="s">
        <v>5876</v>
      </c>
      <c r="V523" s="34">
        <v>132.0</v>
      </c>
      <c r="W523" s="30"/>
      <c r="X523" s="30"/>
      <c r="Y523" s="34" t="s">
        <v>260</v>
      </c>
      <c r="Z523" s="34" t="s">
        <v>78</v>
      </c>
      <c r="AA523" s="34" t="s">
        <v>2344</v>
      </c>
      <c r="AB523" s="34" t="s">
        <v>120</v>
      </c>
      <c r="AC523" s="34" t="s">
        <v>189</v>
      </c>
      <c r="AD523" s="34" t="s">
        <v>5726</v>
      </c>
      <c r="AE523" s="22">
        <v>180.0</v>
      </c>
    </row>
    <row r="524">
      <c r="A524" s="79">
        <v>523.0</v>
      </c>
      <c r="B524" s="99">
        <v>1872.0</v>
      </c>
      <c r="C524" s="35">
        <f t="shared" si="17"/>
        <v>29</v>
      </c>
      <c r="D524" s="30"/>
      <c r="E524" s="34" t="s">
        <v>65</v>
      </c>
      <c r="F524" s="30"/>
      <c r="G524" s="30"/>
      <c r="H524" s="34" t="s">
        <v>5877</v>
      </c>
      <c r="I524" s="30"/>
      <c r="J524" s="106" t="s">
        <v>44</v>
      </c>
      <c r="K524" s="107" t="s">
        <v>26</v>
      </c>
      <c r="L524" s="108"/>
      <c r="M524" s="34" t="s">
        <v>5878</v>
      </c>
      <c r="N524" s="34" t="s">
        <v>5879</v>
      </c>
      <c r="O524" s="34" t="s">
        <v>31</v>
      </c>
      <c r="P524" s="34" t="s">
        <v>78</v>
      </c>
      <c r="Q524" s="34" t="s">
        <v>5877</v>
      </c>
      <c r="R524" s="58"/>
      <c r="S524" s="30"/>
      <c r="T524" s="34" t="s">
        <v>5505</v>
      </c>
      <c r="U524" s="34" t="s">
        <v>4893</v>
      </c>
      <c r="V524" s="34">
        <v>21.0</v>
      </c>
      <c r="W524" s="30"/>
      <c r="X524" s="30"/>
      <c r="Y524" s="34" t="s">
        <v>31</v>
      </c>
      <c r="Z524" s="34" t="s">
        <v>31</v>
      </c>
      <c r="AA524" s="34" t="s">
        <v>31</v>
      </c>
      <c r="AB524" s="34" t="s">
        <v>31</v>
      </c>
      <c r="AC524" s="34" t="s">
        <v>52</v>
      </c>
      <c r="AD524" s="34" t="s">
        <v>5877</v>
      </c>
      <c r="AE524" s="22">
        <v>180.0</v>
      </c>
    </row>
    <row r="525">
      <c r="A525" s="79">
        <v>524.0</v>
      </c>
      <c r="B525" s="99">
        <v>1872.0</v>
      </c>
      <c r="C525" s="35">
        <f t="shared" si="17"/>
        <v>30</v>
      </c>
      <c r="D525" s="30"/>
      <c r="E525" s="34" t="s">
        <v>85</v>
      </c>
      <c r="F525" s="30"/>
      <c r="G525" s="30"/>
      <c r="H525" s="34" t="s">
        <v>114</v>
      </c>
      <c r="I525" s="30"/>
      <c r="J525" s="106" t="s">
        <v>44</v>
      </c>
      <c r="K525" s="107" t="s">
        <v>26</v>
      </c>
      <c r="L525" s="108"/>
      <c r="M525" s="30"/>
      <c r="N525" s="34" t="s">
        <v>5880</v>
      </c>
      <c r="O525" s="34" t="s">
        <v>70</v>
      </c>
      <c r="P525" s="34" t="s">
        <v>187</v>
      </c>
      <c r="Q525" s="34" t="s">
        <v>4876</v>
      </c>
      <c r="R525" s="58"/>
      <c r="S525" s="30"/>
      <c r="T525" s="34" t="s">
        <v>140</v>
      </c>
      <c r="U525" s="34" t="s">
        <v>5881</v>
      </c>
      <c r="V525" s="34">
        <v>16.0</v>
      </c>
      <c r="W525" s="30"/>
      <c r="X525" s="30"/>
      <c r="Y525" s="34" t="s">
        <v>85</v>
      </c>
      <c r="Z525" s="34" t="s">
        <v>34</v>
      </c>
      <c r="AA525" s="34" t="s">
        <v>132</v>
      </c>
      <c r="AB525" s="34" t="s">
        <v>42</v>
      </c>
      <c r="AC525" s="34" t="s">
        <v>34</v>
      </c>
      <c r="AD525" s="34" t="s">
        <v>4062</v>
      </c>
      <c r="AE525" s="22">
        <v>180.0</v>
      </c>
    </row>
    <row r="526">
      <c r="A526" s="79">
        <v>525.0</v>
      </c>
      <c r="B526" s="99">
        <v>1872.0</v>
      </c>
      <c r="C526" s="35">
        <f t="shared" si="17"/>
        <v>31</v>
      </c>
      <c r="D526" s="30"/>
      <c r="E526" s="34" t="s">
        <v>120</v>
      </c>
      <c r="F526" s="30"/>
      <c r="G526" s="30"/>
      <c r="H526" s="34" t="s">
        <v>291</v>
      </c>
      <c r="I526" s="30"/>
      <c r="J526" s="106" t="s">
        <v>44</v>
      </c>
      <c r="K526" s="107" t="s">
        <v>26</v>
      </c>
      <c r="L526" s="108"/>
      <c r="M526" s="30"/>
      <c r="N526" s="34" t="s">
        <v>5880</v>
      </c>
      <c r="O526" s="34" t="s">
        <v>137</v>
      </c>
      <c r="P526" s="34" t="s">
        <v>34</v>
      </c>
      <c r="Q526" s="34" t="s">
        <v>299</v>
      </c>
      <c r="R526" s="58"/>
      <c r="S526" s="30"/>
      <c r="T526" s="34" t="s">
        <v>5793</v>
      </c>
      <c r="U526" s="34" t="s">
        <v>4712</v>
      </c>
      <c r="V526" s="34">
        <v>15.0</v>
      </c>
      <c r="W526" s="30"/>
      <c r="X526" s="30"/>
      <c r="Y526" s="34" t="s">
        <v>70</v>
      </c>
      <c r="Z526" s="34" t="s">
        <v>202</v>
      </c>
      <c r="AA526" s="34" t="s">
        <v>93</v>
      </c>
      <c r="AB526" s="34" t="s">
        <v>208</v>
      </c>
      <c r="AC526" s="34" t="s">
        <v>34</v>
      </c>
      <c r="AD526" s="34" t="s">
        <v>185</v>
      </c>
      <c r="AE526" s="22">
        <v>180.0</v>
      </c>
    </row>
    <row r="527">
      <c r="A527" s="79">
        <v>526.0</v>
      </c>
      <c r="B527" s="99">
        <v>1872.0</v>
      </c>
      <c r="C527" s="35">
        <f t="shared" si="17"/>
        <v>32</v>
      </c>
      <c r="D527" s="30"/>
      <c r="E527" s="34" t="s">
        <v>189</v>
      </c>
      <c r="F527" s="30"/>
      <c r="G527" s="30"/>
      <c r="H527" s="34" t="s">
        <v>1321</v>
      </c>
      <c r="I527" s="30"/>
      <c r="J527" s="106" t="s">
        <v>25</v>
      </c>
      <c r="K527" s="107" t="s">
        <v>26</v>
      </c>
      <c r="L527" s="108"/>
      <c r="M527" s="30"/>
      <c r="N527" s="34" t="s">
        <v>5882</v>
      </c>
      <c r="O527" s="34" t="s">
        <v>42</v>
      </c>
      <c r="P527" s="34" t="s">
        <v>52</v>
      </c>
      <c r="Q527" s="34" t="s">
        <v>123</v>
      </c>
      <c r="R527" s="58"/>
      <c r="S527" s="30"/>
      <c r="T527" s="34" t="s">
        <v>140</v>
      </c>
      <c r="U527" s="34" t="s">
        <v>4522</v>
      </c>
      <c r="V527" s="34">
        <v>61.0</v>
      </c>
      <c r="W527" s="30"/>
      <c r="X527" s="30"/>
      <c r="Y527" s="34" t="s">
        <v>37</v>
      </c>
      <c r="Z527" s="34" t="s">
        <v>34</v>
      </c>
      <c r="AA527" s="34" t="s">
        <v>132</v>
      </c>
      <c r="AB527" s="34" t="s">
        <v>134</v>
      </c>
      <c r="AC527" s="34" t="s">
        <v>52</v>
      </c>
      <c r="AD527" s="34" t="s">
        <v>114</v>
      </c>
      <c r="AE527" s="22">
        <v>180.0</v>
      </c>
    </row>
    <row r="528">
      <c r="A528" s="79">
        <v>527.0</v>
      </c>
      <c r="B528" s="99">
        <v>1872.0</v>
      </c>
      <c r="C528" s="35">
        <f t="shared" si="17"/>
        <v>33</v>
      </c>
      <c r="D528" s="30"/>
      <c r="E528" s="34" t="s">
        <v>208</v>
      </c>
      <c r="F528" s="30"/>
      <c r="G528" s="30"/>
      <c r="H528" s="34" t="s">
        <v>4342</v>
      </c>
      <c r="I528" s="30"/>
      <c r="J528" s="106" t="s">
        <v>44</v>
      </c>
      <c r="K528" s="107" t="s">
        <v>26</v>
      </c>
      <c r="L528" s="108"/>
      <c r="M528" s="34" t="s">
        <v>5883</v>
      </c>
      <c r="N528" s="34" t="s">
        <v>5884</v>
      </c>
      <c r="O528" s="34" t="s">
        <v>134</v>
      </c>
      <c r="P528" s="34" t="s">
        <v>2286</v>
      </c>
      <c r="Q528" s="34" t="s">
        <v>1859</v>
      </c>
      <c r="R528" s="58"/>
      <c r="S528" s="30"/>
      <c r="T528" s="34" t="s">
        <v>1417</v>
      </c>
      <c r="U528" s="34" t="s">
        <v>4313</v>
      </c>
      <c r="V528" s="34">
        <v>50.0</v>
      </c>
      <c r="W528" s="30"/>
      <c r="X528" s="30"/>
      <c r="Y528" s="34" t="s">
        <v>260</v>
      </c>
      <c r="Z528" s="34" t="s">
        <v>52</v>
      </c>
      <c r="AA528" s="34" t="s">
        <v>5304</v>
      </c>
      <c r="AB528" s="34" t="s">
        <v>424</v>
      </c>
      <c r="AC528" s="34" t="s">
        <v>89</v>
      </c>
      <c r="AD528" s="34" t="s">
        <v>333</v>
      </c>
      <c r="AE528" s="22">
        <v>180.0</v>
      </c>
    </row>
    <row r="529">
      <c r="A529" s="79">
        <v>528.0</v>
      </c>
      <c r="B529" s="99">
        <v>1872.0</v>
      </c>
      <c r="C529" s="35">
        <f t="shared" si="17"/>
        <v>34</v>
      </c>
      <c r="D529" s="30"/>
      <c r="E529" s="34" t="s">
        <v>208</v>
      </c>
      <c r="F529" s="30"/>
      <c r="G529" s="30"/>
      <c r="H529" s="34" t="s">
        <v>252</v>
      </c>
      <c r="I529" s="30"/>
      <c r="J529" s="106" t="s">
        <v>44</v>
      </c>
      <c r="K529" s="107" t="s">
        <v>26</v>
      </c>
      <c r="L529" s="108"/>
      <c r="M529" s="30"/>
      <c r="N529" s="34" t="s">
        <v>5885</v>
      </c>
      <c r="O529" s="34" t="s">
        <v>85</v>
      </c>
      <c r="P529" s="34" t="s">
        <v>79</v>
      </c>
      <c r="Q529" s="30"/>
      <c r="R529" s="58"/>
      <c r="S529" s="30"/>
      <c r="T529" s="34" t="s">
        <v>1417</v>
      </c>
      <c r="U529" s="34" t="s">
        <v>2021</v>
      </c>
      <c r="V529" s="34">
        <v>46.0</v>
      </c>
      <c r="W529" s="30"/>
      <c r="X529" s="30"/>
      <c r="Y529" s="34" t="s">
        <v>137</v>
      </c>
      <c r="Z529" s="34" t="s">
        <v>62</v>
      </c>
      <c r="AA529" s="34" t="s">
        <v>132</v>
      </c>
      <c r="AB529" s="34" t="s">
        <v>116</v>
      </c>
      <c r="AC529" s="34" t="s">
        <v>34</v>
      </c>
      <c r="AD529" s="34" t="s">
        <v>1079</v>
      </c>
      <c r="AE529" s="22">
        <v>180.0</v>
      </c>
    </row>
    <row r="530">
      <c r="A530" s="79">
        <v>529.0</v>
      </c>
      <c r="B530" s="99">
        <v>1872.0</v>
      </c>
      <c r="C530" s="24">
        <f t="shared" si="17"/>
        <v>35</v>
      </c>
      <c r="D530" s="13"/>
      <c r="E530" s="22" t="s">
        <v>52</v>
      </c>
      <c r="F530" s="13"/>
      <c r="G530" s="13"/>
      <c r="H530" s="22" t="s">
        <v>132</v>
      </c>
      <c r="I530" s="13"/>
      <c r="J530" s="100" t="s">
        <v>25</v>
      </c>
      <c r="K530" s="101" t="s">
        <v>26</v>
      </c>
      <c r="L530" s="102"/>
      <c r="M530" s="13"/>
      <c r="N530" s="22" t="s">
        <v>5886</v>
      </c>
      <c r="O530" s="22" t="s">
        <v>95</v>
      </c>
      <c r="P530" s="22" t="s">
        <v>189</v>
      </c>
      <c r="Q530" s="22" t="s">
        <v>4685</v>
      </c>
      <c r="R530" s="56"/>
      <c r="S530" s="13"/>
      <c r="T530" s="22" t="s">
        <v>5887</v>
      </c>
      <c r="U530" s="22" t="s">
        <v>5888</v>
      </c>
      <c r="V530" s="22">
        <v>54.0</v>
      </c>
      <c r="W530" s="13"/>
      <c r="X530" s="13"/>
      <c r="Y530" s="22" t="s">
        <v>41</v>
      </c>
      <c r="Z530" s="22" t="s">
        <v>89</v>
      </c>
      <c r="AA530" s="22" t="s">
        <v>1859</v>
      </c>
      <c r="AB530" s="22" t="s">
        <v>85</v>
      </c>
      <c r="AC530" s="22" t="s">
        <v>189</v>
      </c>
      <c r="AD530" s="22" t="s">
        <v>5326</v>
      </c>
      <c r="AE530" s="22">
        <v>181.0</v>
      </c>
    </row>
    <row r="531">
      <c r="A531" s="79">
        <v>530.0</v>
      </c>
      <c r="B531" s="24">
        <v>1873.0</v>
      </c>
      <c r="C531" s="24">
        <v>1.0</v>
      </c>
      <c r="D531" s="13"/>
      <c r="E531" s="22" t="s">
        <v>34</v>
      </c>
      <c r="F531" s="13"/>
      <c r="G531" s="13"/>
      <c r="H531" s="22" t="s">
        <v>2334</v>
      </c>
      <c r="I531" s="13"/>
      <c r="J531" s="100" t="s">
        <v>25</v>
      </c>
      <c r="K531" s="101" t="s">
        <v>26</v>
      </c>
      <c r="L531" s="102"/>
      <c r="M531" s="22" t="s">
        <v>3599</v>
      </c>
      <c r="N531" s="22" t="s">
        <v>5889</v>
      </c>
      <c r="O531" s="22" t="s">
        <v>65</v>
      </c>
      <c r="P531" s="22" t="s">
        <v>155</v>
      </c>
      <c r="Q531" s="22" t="s">
        <v>243</v>
      </c>
      <c r="R531" s="56"/>
      <c r="S531" s="13"/>
      <c r="T531" s="22" t="s">
        <v>5464</v>
      </c>
      <c r="U531" s="22" t="s">
        <v>2196</v>
      </c>
      <c r="V531" s="22">
        <v>11.0</v>
      </c>
      <c r="W531" s="13"/>
      <c r="X531" s="13"/>
      <c r="Y531" s="22" t="s">
        <v>29</v>
      </c>
      <c r="Z531" s="22" t="s">
        <v>155</v>
      </c>
      <c r="AA531" s="22" t="s">
        <v>4102</v>
      </c>
      <c r="AB531" s="22" t="s">
        <v>37</v>
      </c>
      <c r="AC531" s="22" t="s">
        <v>485</v>
      </c>
      <c r="AD531" s="22" t="s">
        <v>117</v>
      </c>
      <c r="AE531" s="22">
        <v>181.0</v>
      </c>
    </row>
    <row r="532">
      <c r="A532" s="79">
        <v>531.0</v>
      </c>
      <c r="B532" s="24">
        <v>1873.0</v>
      </c>
      <c r="C532" s="24">
        <f t="shared" ref="C532:C571" si="18">C531+1</f>
        <v>2</v>
      </c>
      <c r="D532" s="13"/>
      <c r="E532" s="22" t="s">
        <v>34</v>
      </c>
      <c r="F532" s="13"/>
      <c r="G532" s="13"/>
      <c r="H532" s="22" t="s">
        <v>164</v>
      </c>
      <c r="I532" s="13"/>
      <c r="J532" s="100" t="s">
        <v>25</v>
      </c>
      <c r="K532" s="101" t="s">
        <v>26</v>
      </c>
      <c r="L532" s="102"/>
      <c r="M532" s="22" t="s">
        <v>3599</v>
      </c>
      <c r="N532" s="22" t="s">
        <v>5890</v>
      </c>
      <c r="O532" s="22" t="s">
        <v>175</v>
      </c>
      <c r="P532" s="22" t="s">
        <v>78</v>
      </c>
      <c r="Q532" s="22" t="s">
        <v>123</v>
      </c>
      <c r="R532" s="56"/>
      <c r="S532" s="13"/>
      <c r="T532" s="22" t="s">
        <v>190</v>
      </c>
      <c r="U532" s="22" t="s">
        <v>5631</v>
      </c>
      <c r="V532" s="22">
        <v>12.0</v>
      </c>
      <c r="W532" s="13"/>
      <c r="X532" s="13"/>
      <c r="Y532" s="22" t="s">
        <v>42</v>
      </c>
      <c r="Z532" s="22" t="s">
        <v>189</v>
      </c>
      <c r="AA532" s="22" t="s">
        <v>90</v>
      </c>
      <c r="AB532" s="22" t="s">
        <v>137</v>
      </c>
      <c r="AC532" s="22" t="s">
        <v>79</v>
      </c>
      <c r="AD532" s="22" t="s">
        <v>126</v>
      </c>
      <c r="AE532" s="22">
        <v>181.0</v>
      </c>
    </row>
    <row r="533">
      <c r="A533" s="79">
        <v>532.0</v>
      </c>
      <c r="B533" s="24">
        <v>1873.0</v>
      </c>
      <c r="C533" s="24">
        <f t="shared" si="18"/>
        <v>3</v>
      </c>
      <c r="D533" s="13"/>
      <c r="E533" s="22" t="s">
        <v>189</v>
      </c>
      <c r="F533" s="13"/>
      <c r="G533" s="13"/>
      <c r="H533" s="22" t="s">
        <v>299</v>
      </c>
      <c r="I533" s="13"/>
      <c r="J533" s="100" t="s">
        <v>25</v>
      </c>
      <c r="K533" s="101" t="s">
        <v>26</v>
      </c>
      <c r="L533" s="102"/>
      <c r="M533" s="13"/>
      <c r="N533" s="22" t="s">
        <v>5890</v>
      </c>
      <c r="O533" s="22" t="s">
        <v>151</v>
      </c>
      <c r="P533" s="22" t="s">
        <v>52</v>
      </c>
      <c r="Q533" s="22" t="s">
        <v>123</v>
      </c>
      <c r="R533" s="56"/>
      <c r="S533" s="13"/>
      <c r="T533" s="22" t="s">
        <v>5464</v>
      </c>
      <c r="U533" s="22" t="s">
        <v>4712</v>
      </c>
      <c r="V533" s="22">
        <v>13.0</v>
      </c>
      <c r="W533" s="13"/>
      <c r="X533" s="13"/>
      <c r="Y533" s="22" t="s">
        <v>208</v>
      </c>
      <c r="Z533" s="22" t="s">
        <v>34</v>
      </c>
      <c r="AA533" s="22" t="s">
        <v>185</v>
      </c>
      <c r="AB533" s="22" t="s">
        <v>85</v>
      </c>
      <c r="AC533" s="22" t="s">
        <v>202</v>
      </c>
      <c r="AD533" s="22" t="s">
        <v>114</v>
      </c>
      <c r="AE533" s="22">
        <v>181.0</v>
      </c>
    </row>
    <row r="534">
      <c r="A534" s="79">
        <v>533.0</v>
      </c>
      <c r="B534" s="24">
        <v>1873.0</v>
      </c>
      <c r="C534" s="24">
        <f t="shared" si="18"/>
        <v>4</v>
      </c>
      <c r="D534" s="13"/>
      <c r="E534" s="22" t="s">
        <v>85</v>
      </c>
      <c r="F534" s="13"/>
      <c r="G534" s="13"/>
      <c r="H534" s="22" t="s">
        <v>90</v>
      </c>
      <c r="I534" s="13"/>
      <c r="J534" s="100" t="s">
        <v>44</v>
      </c>
      <c r="K534" s="101" t="s">
        <v>26</v>
      </c>
      <c r="L534" s="102"/>
      <c r="M534" s="13"/>
      <c r="N534" s="22" t="s">
        <v>5891</v>
      </c>
      <c r="O534" s="22" t="s">
        <v>151</v>
      </c>
      <c r="P534" s="22" t="s">
        <v>34</v>
      </c>
      <c r="Q534" s="22" t="s">
        <v>3230</v>
      </c>
      <c r="R534" s="56"/>
      <c r="S534" s="13"/>
      <c r="T534" s="22" t="s">
        <v>140</v>
      </c>
      <c r="U534" s="22" t="s">
        <v>4712</v>
      </c>
      <c r="V534" s="22">
        <v>161.0</v>
      </c>
      <c r="W534" s="13"/>
      <c r="X534" s="13"/>
      <c r="Y534" s="22" t="s">
        <v>424</v>
      </c>
      <c r="Z534" s="22" t="s">
        <v>60</v>
      </c>
      <c r="AA534" s="22" t="s">
        <v>351</v>
      </c>
      <c r="AB534" s="22" t="s">
        <v>214</v>
      </c>
      <c r="AC534" s="22" t="s">
        <v>62</v>
      </c>
      <c r="AD534" s="22" t="s">
        <v>252</v>
      </c>
      <c r="AE534" s="22">
        <v>181.0</v>
      </c>
    </row>
    <row r="535">
      <c r="A535" s="79">
        <v>534.0</v>
      </c>
      <c r="B535" s="24">
        <v>1873.0</v>
      </c>
      <c r="C535" s="24">
        <f t="shared" si="18"/>
        <v>5</v>
      </c>
      <c r="D535" s="13"/>
      <c r="E535" s="22" t="s">
        <v>52</v>
      </c>
      <c r="F535" s="13"/>
      <c r="G535" s="13"/>
      <c r="H535" s="22" t="s">
        <v>291</v>
      </c>
      <c r="I535" s="13"/>
      <c r="J535" s="100" t="s">
        <v>25</v>
      </c>
      <c r="K535" s="101" t="s">
        <v>26</v>
      </c>
      <c r="L535" s="102"/>
      <c r="M535" s="13"/>
      <c r="N535" s="22" t="s">
        <v>5892</v>
      </c>
      <c r="O535" s="22" t="s">
        <v>31</v>
      </c>
      <c r="P535" s="22" t="s">
        <v>34</v>
      </c>
      <c r="Q535" s="22" t="s">
        <v>291</v>
      </c>
      <c r="R535" s="56"/>
      <c r="S535" s="13"/>
      <c r="T535" s="22" t="s">
        <v>190</v>
      </c>
      <c r="U535" s="22" t="s">
        <v>4774</v>
      </c>
      <c r="V535" s="22">
        <v>15.0</v>
      </c>
      <c r="W535" s="13"/>
      <c r="X535" s="13"/>
      <c r="Y535" s="22" t="s">
        <v>31</v>
      </c>
      <c r="Z535" s="22" t="s">
        <v>31</v>
      </c>
      <c r="AA535" s="22" t="s">
        <v>31</v>
      </c>
      <c r="AB535" s="22" t="s">
        <v>70</v>
      </c>
      <c r="AC535" s="22" t="s">
        <v>202</v>
      </c>
      <c r="AD535" s="22" t="s">
        <v>93</v>
      </c>
      <c r="AE535" s="22">
        <v>181.0</v>
      </c>
    </row>
    <row r="536">
      <c r="A536" s="79">
        <v>535.0</v>
      </c>
      <c r="B536" s="24">
        <v>1873.0</v>
      </c>
      <c r="C536" s="24">
        <f t="shared" si="18"/>
        <v>6</v>
      </c>
      <c r="D536" s="13"/>
      <c r="E536" s="22" t="s">
        <v>2090</v>
      </c>
      <c r="F536" s="13"/>
      <c r="G536" s="13"/>
      <c r="H536" s="22" t="s">
        <v>252</v>
      </c>
      <c r="I536" s="13"/>
      <c r="J536" s="100" t="s">
        <v>44</v>
      </c>
      <c r="K536" s="101" t="s">
        <v>26</v>
      </c>
      <c r="L536" s="102"/>
      <c r="M536" s="22" t="s">
        <v>5893</v>
      </c>
      <c r="N536" s="22" t="s">
        <v>5894</v>
      </c>
      <c r="O536" s="22" t="s">
        <v>95</v>
      </c>
      <c r="P536" s="22" t="s">
        <v>202</v>
      </c>
      <c r="Q536" s="22" t="s">
        <v>3230</v>
      </c>
      <c r="R536" s="56"/>
      <c r="S536" s="13"/>
      <c r="T536" s="22" t="s">
        <v>3367</v>
      </c>
      <c r="U536" s="22" t="s">
        <v>442</v>
      </c>
      <c r="V536" s="22">
        <v>43.0</v>
      </c>
      <c r="W536" s="13"/>
      <c r="X536" s="13"/>
      <c r="Y536" s="22" t="s">
        <v>305</v>
      </c>
      <c r="Z536" s="22" t="s">
        <v>52</v>
      </c>
      <c r="AA536" s="22" t="s">
        <v>132</v>
      </c>
      <c r="AB536" s="22" t="s">
        <v>424</v>
      </c>
      <c r="AC536" s="22" t="s">
        <v>34</v>
      </c>
      <c r="AD536" s="22" t="s">
        <v>114</v>
      </c>
      <c r="AE536" s="22">
        <v>181.0</v>
      </c>
    </row>
    <row r="537">
      <c r="A537" s="79">
        <v>536.0</v>
      </c>
      <c r="B537" s="24">
        <v>1873.0</v>
      </c>
      <c r="C537" s="24">
        <f t="shared" si="18"/>
        <v>7</v>
      </c>
      <c r="D537" s="13"/>
      <c r="E537" s="22" t="s">
        <v>85</v>
      </c>
      <c r="F537" s="13"/>
      <c r="G537" s="13"/>
      <c r="H537" s="22" t="s">
        <v>2706</v>
      </c>
      <c r="I537" s="13"/>
      <c r="J537" s="100" t="s">
        <v>44</v>
      </c>
      <c r="K537" s="101" t="s">
        <v>26</v>
      </c>
      <c r="L537" s="102"/>
      <c r="M537" s="22" t="s">
        <v>5895</v>
      </c>
      <c r="N537" s="22" t="s">
        <v>5896</v>
      </c>
      <c r="O537" s="22" t="s">
        <v>95</v>
      </c>
      <c r="P537" s="22" t="s">
        <v>306</v>
      </c>
      <c r="Q537" s="22" t="s">
        <v>96</v>
      </c>
      <c r="R537" s="56"/>
      <c r="S537" s="13"/>
      <c r="T537" s="22" t="s">
        <v>3084</v>
      </c>
      <c r="U537" s="22" t="s">
        <v>5542</v>
      </c>
      <c r="V537" s="22">
        <v>111.0</v>
      </c>
      <c r="W537" s="13"/>
      <c r="X537" s="13"/>
      <c r="Y537" s="22" t="s">
        <v>31</v>
      </c>
      <c r="Z537" s="22" t="s">
        <v>99</v>
      </c>
      <c r="AA537" s="22" t="s">
        <v>3943</v>
      </c>
      <c r="AB537" s="22" t="s">
        <v>424</v>
      </c>
      <c r="AC537" s="22" t="s">
        <v>89</v>
      </c>
      <c r="AD537" s="22" t="s">
        <v>100</v>
      </c>
      <c r="AE537" s="22">
        <v>181.0</v>
      </c>
    </row>
    <row r="538">
      <c r="A538" s="79">
        <v>537.0</v>
      </c>
      <c r="B538" s="24">
        <v>1873.0</v>
      </c>
      <c r="C538" s="24">
        <f t="shared" si="18"/>
        <v>8</v>
      </c>
      <c r="D538" s="13"/>
      <c r="E538" s="22" t="s">
        <v>85</v>
      </c>
      <c r="F538" s="13"/>
      <c r="G538" s="13"/>
      <c r="H538" s="22" t="s">
        <v>123</v>
      </c>
      <c r="I538" s="13"/>
      <c r="J538" s="100" t="s">
        <v>44</v>
      </c>
      <c r="K538" s="101" t="s">
        <v>26</v>
      </c>
      <c r="L538" s="102"/>
      <c r="M538" s="22" t="s">
        <v>5897</v>
      </c>
      <c r="N538" s="22" t="s">
        <v>5898</v>
      </c>
      <c r="O538" s="22" t="s">
        <v>70</v>
      </c>
      <c r="P538" s="22" t="s">
        <v>155</v>
      </c>
      <c r="Q538" s="22" t="s">
        <v>3230</v>
      </c>
      <c r="R538" s="56"/>
      <c r="S538" s="13"/>
      <c r="T538" s="22" t="s">
        <v>5899</v>
      </c>
      <c r="U538" s="22" t="s">
        <v>442</v>
      </c>
      <c r="V538" s="22">
        <v>22.0</v>
      </c>
      <c r="W538" s="13"/>
      <c r="X538" s="13"/>
      <c r="Y538" s="22" t="s">
        <v>208</v>
      </c>
      <c r="Z538" s="22" t="s">
        <v>99</v>
      </c>
      <c r="AA538" s="22" t="s">
        <v>129</v>
      </c>
      <c r="AB538" s="22" t="s">
        <v>214</v>
      </c>
      <c r="AC538" s="22" t="s">
        <v>62</v>
      </c>
      <c r="AD538" s="22" t="s">
        <v>252</v>
      </c>
      <c r="AE538" s="22">
        <v>181.0</v>
      </c>
    </row>
    <row r="539">
      <c r="A539" s="79">
        <v>538.0</v>
      </c>
      <c r="B539" s="24">
        <v>1873.0</v>
      </c>
      <c r="C539" s="24">
        <f t="shared" si="18"/>
        <v>9</v>
      </c>
      <c r="D539" s="13"/>
      <c r="E539" s="22" t="s">
        <v>34</v>
      </c>
      <c r="F539" s="13"/>
      <c r="G539" s="13"/>
      <c r="H539" s="22" t="s">
        <v>185</v>
      </c>
      <c r="I539" s="13"/>
      <c r="J539" s="100" t="s">
        <v>25</v>
      </c>
      <c r="K539" s="101" t="s">
        <v>26</v>
      </c>
      <c r="L539" s="102"/>
      <c r="M539" s="13"/>
      <c r="N539" s="22" t="s">
        <v>5900</v>
      </c>
      <c r="O539" s="22" t="s">
        <v>42</v>
      </c>
      <c r="P539" s="22" t="s">
        <v>155</v>
      </c>
      <c r="Q539" s="22" t="s">
        <v>117</v>
      </c>
      <c r="R539" s="56"/>
      <c r="S539" s="13"/>
      <c r="T539" s="22" t="s">
        <v>3570</v>
      </c>
      <c r="U539" s="22" t="s">
        <v>5901</v>
      </c>
      <c r="V539" s="22">
        <v>31.0</v>
      </c>
      <c r="W539" s="13"/>
      <c r="X539" s="13"/>
      <c r="Y539" s="22" t="s">
        <v>305</v>
      </c>
      <c r="Z539" s="22" t="s">
        <v>34</v>
      </c>
      <c r="AA539" s="22" t="s">
        <v>132</v>
      </c>
      <c r="AB539" s="22" t="s">
        <v>70</v>
      </c>
      <c r="AC539" s="22" t="s">
        <v>52</v>
      </c>
      <c r="AD539" s="22" t="s">
        <v>1171</v>
      </c>
      <c r="AE539" s="22">
        <v>181.0</v>
      </c>
    </row>
    <row r="540">
      <c r="A540" s="79">
        <v>539.0</v>
      </c>
      <c r="B540" s="24">
        <v>1873.0</v>
      </c>
      <c r="C540" s="24">
        <f t="shared" si="18"/>
        <v>10</v>
      </c>
      <c r="D540" s="13"/>
      <c r="E540" s="22" t="s">
        <v>85</v>
      </c>
      <c r="F540" s="13"/>
      <c r="G540" s="13"/>
      <c r="H540" s="22" t="s">
        <v>132</v>
      </c>
      <c r="I540" s="13"/>
      <c r="J540" s="100" t="s">
        <v>44</v>
      </c>
      <c r="K540" s="101" t="s">
        <v>26</v>
      </c>
      <c r="L540" s="102"/>
      <c r="M540" s="22" t="s">
        <v>5902</v>
      </c>
      <c r="N540" s="22" t="s">
        <v>5903</v>
      </c>
      <c r="O540" s="22" t="s">
        <v>424</v>
      </c>
      <c r="P540" s="22" t="s">
        <v>78</v>
      </c>
      <c r="Q540" s="22" t="s">
        <v>114</v>
      </c>
      <c r="R540" s="56"/>
      <c r="S540" s="13"/>
      <c r="T540" s="22" t="s">
        <v>4989</v>
      </c>
      <c r="U540" s="22" t="s">
        <v>5904</v>
      </c>
      <c r="V540" s="22">
        <v>106.0</v>
      </c>
      <c r="W540" s="13"/>
      <c r="X540" s="13"/>
      <c r="Y540" s="22" t="s">
        <v>47</v>
      </c>
      <c r="Z540" s="22" t="s">
        <v>62</v>
      </c>
      <c r="AA540" s="22" t="s">
        <v>96</v>
      </c>
      <c r="AB540" s="22" t="s">
        <v>242</v>
      </c>
      <c r="AC540" s="22" t="s">
        <v>205</v>
      </c>
      <c r="AD540" s="22" t="s">
        <v>252</v>
      </c>
      <c r="AE540" s="22">
        <v>181.0</v>
      </c>
    </row>
    <row r="541">
      <c r="A541" s="79">
        <v>540.0</v>
      </c>
      <c r="B541" s="24">
        <v>1873.0</v>
      </c>
      <c r="C541" s="24">
        <f t="shared" si="18"/>
        <v>11</v>
      </c>
      <c r="D541" s="13"/>
      <c r="E541" s="22" t="s">
        <v>2090</v>
      </c>
      <c r="F541" s="13"/>
      <c r="G541" s="13"/>
      <c r="H541" s="22" t="s">
        <v>1629</v>
      </c>
      <c r="I541" s="13"/>
      <c r="J541" s="100" t="s">
        <v>44</v>
      </c>
      <c r="K541" s="101" t="s">
        <v>26</v>
      </c>
      <c r="L541" s="102"/>
      <c r="M541" s="22" t="s">
        <v>5905</v>
      </c>
      <c r="N541" s="22" t="s">
        <v>5906</v>
      </c>
      <c r="O541" s="22" t="s">
        <v>166</v>
      </c>
      <c r="P541" s="22" t="s">
        <v>52</v>
      </c>
      <c r="Q541" s="22" t="s">
        <v>351</v>
      </c>
      <c r="R541" s="56"/>
      <c r="S541" s="13"/>
      <c r="T541" s="22" t="s">
        <v>5378</v>
      </c>
      <c r="U541" s="22" t="s">
        <v>5569</v>
      </c>
      <c r="V541" s="22">
        <v>30.0</v>
      </c>
      <c r="W541" s="13"/>
      <c r="X541" s="13"/>
      <c r="Y541" s="22" t="s">
        <v>134</v>
      </c>
      <c r="Z541" s="22" t="s">
        <v>55</v>
      </c>
      <c r="AA541" s="22" t="s">
        <v>121</v>
      </c>
      <c r="AB541" s="22" t="s">
        <v>37</v>
      </c>
      <c r="AC541" s="22" t="s">
        <v>52</v>
      </c>
      <c r="AD541" s="22" t="s">
        <v>100</v>
      </c>
      <c r="AE541" s="22">
        <v>181.0</v>
      </c>
    </row>
    <row r="542">
      <c r="A542" s="79">
        <v>541.0</v>
      </c>
      <c r="B542" s="24">
        <v>1873.0</v>
      </c>
      <c r="C542" s="24">
        <f t="shared" si="18"/>
        <v>12</v>
      </c>
      <c r="D542" s="13"/>
      <c r="E542" s="22" t="s">
        <v>120</v>
      </c>
      <c r="F542" s="13"/>
      <c r="G542" s="13"/>
      <c r="H542" s="22" t="s">
        <v>1629</v>
      </c>
      <c r="I542" s="13"/>
      <c r="J542" s="100" t="s">
        <v>44</v>
      </c>
      <c r="K542" s="101" t="s">
        <v>26</v>
      </c>
      <c r="L542" s="102"/>
      <c r="M542" s="22" t="s">
        <v>5907</v>
      </c>
      <c r="N542" s="22" t="s">
        <v>5906</v>
      </c>
      <c r="O542" s="22" t="s">
        <v>166</v>
      </c>
      <c r="P542" s="22" t="s">
        <v>52</v>
      </c>
      <c r="Q542" s="22" t="s">
        <v>351</v>
      </c>
      <c r="R542" s="56"/>
      <c r="S542" s="13"/>
      <c r="T542" s="22" t="s">
        <v>5908</v>
      </c>
      <c r="U542" s="22" t="s">
        <v>4586</v>
      </c>
      <c r="V542" s="22">
        <v>30.0</v>
      </c>
      <c r="W542" s="13"/>
      <c r="X542" s="13"/>
      <c r="Y542" s="22" t="s">
        <v>134</v>
      </c>
      <c r="Z542" s="22" t="s">
        <v>55</v>
      </c>
      <c r="AA542" s="22" t="s">
        <v>121</v>
      </c>
      <c r="AB542" s="22" t="s">
        <v>37</v>
      </c>
      <c r="AC542" s="22" t="s">
        <v>52</v>
      </c>
      <c r="AD542" s="22" t="s">
        <v>100</v>
      </c>
      <c r="AE542" s="22">
        <v>181.0</v>
      </c>
    </row>
    <row r="543">
      <c r="A543" s="79">
        <v>542.0</v>
      </c>
      <c r="B543" s="24">
        <v>1873.0</v>
      </c>
      <c r="C543" s="24">
        <f t="shared" si="18"/>
        <v>13</v>
      </c>
      <c r="D543" s="13"/>
      <c r="E543" s="22" t="s">
        <v>155</v>
      </c>
      <c r="F543" s="13" t="s">
        <v>34</v>
      </c>
      <c r="G543" s="13"/>
      <c r="H543" s="22" t="s">
        <v>5035</v>
      </c>
      <c r="I543" s="13"/>
      <c r="J543" s="100" t="s">
        <v>25</v>
      </c>
      <c r="K543" s="101" t="s">
        <v>26</v>
      </c>
      <c r="L543" s="102"/>
      <c r="M543" s="22" t="s">
        <v>45</v>
      </c>
      <c r="N543" s="22" t="s">
        <v>5909</v>
      </c>
      <c r="O543" s="22" t="s">
        <v>180</v>
      </c>
      <c r="P543" s="22" t="s">
        <v>108</v>
      </c>
      <c r="Q543" s="22" t="s">
        <v>109</v>
      </c>
      <c r="R543" s="56"/>
      <c r="S543" s="13"/>
      <c r="T543" s="22" t="s">
        <v>5910</v>
      </c>
      <c r="U543" s="22" t="s">
        <v>5558</v>
      </c>
      <c r="V543" s="22">
        <v>3.0</v>
      </c>
      <c r="W543" s="13"/>
      <c r="X543" s="13"/>
      <c r="Y543" s="22" t="s">
        <v>236</v>
      </c>
      <c r="Z543" s="22" t="s">
        <v>23</v>
      </c>
      <c r="AA543" s="22" t="s">
        <v>1719</v>
      </c>
      <c r="AB543" s="22" t="s">
        <v>424</v>
      </c>
      <c r="AC543" s="22" t="s">
        <v>52</v>
      </c>
      <c r="AD543" s="22" t="s">
        <v>3865</v>
      </c>
      <c r="AE543" s="22">
        <v>181.0</v>
      </c>
    </row>
    <row r="544">
      <c r="A544" s="79">
        <v>543.0</v>
      </c>
      <c r="B544" s="24">
        <v>1873.0</v>
      </c>
      <c r="C544" s="24">
        <f t="shared" si="18"/>
        <v>14</v>
      </c>
      <c r="D544" s="13"/>
      <c r="E544" s="22" t="s">
        <v>85</v>
      </c>
      <c r="F544" s="13"/>
      <c r="G544" s="13"/>
      <c r="H544" s="22" t="s">
        <v>1580</v>
      </c>
      <c r="I544" s="13"/>
      <c r="J544" s="100" t="s">
        <v>44</v>
      </c>
      <c r="K544" s="101" t="s">
        <v>26</v>
      </c>
      <c r="L544" s="102"/>
      <c r="M544" s="22" t="s">
        <v>5911</v>
      </c>
      <c r="N544" s="22" t="s">
        <v>5912</v>
      </c>
      <c r="O544" s="22" t="s">
        <v>120</v>
      </c>
      <c r="P544" s="22" t="s">
        <v>155</v>
      </c>
      <c r="Q544" s="22" t="s">
        <v>299</v>
      </c>
      <c r="R544" s="56"/>
      <c r="S544" s="13"/>
      <c r="T544" s="22" t="s">
        <v>4943</v>
      </c>
      <c r="U544" s="22" t="s">
        <v>4479</v>
      </c>
      <c r="V544" s="22">
        <v>45.0</v>
      </c>
      <c r="W544" s="13"/>
      <c r="X544" s="13"/>
      <c r="Y544" s="22" t="s">
        <v>214</v>
      </c>
      <c r="Z544" s="22" t="s">
        <v>62</v>
      </c>
      <c r="AA544" s="22" t="s">
        <v>252</v>
      </c>
      <c r="AB544" s="22" t="s">
        <v>70</v>
      </c>
      <c r="AC544" s="22" t="s">
        <v>52</v>
      </c>
      <c r="AD544" s="22" t="s">
        <v>114</v>
      </c>
      <c r="AE544" s="22">
        <v>181.0</v>
      </c>
    </row>
    <row r="545">
      <c r="A545" s="79">
        <v>544.0</v>
      </c>
      <c r="B545" s="24">
        <v>1873.0</v>
      </c>
      <c r="C545" s="35">
        <f t="shared" si="18"/>
        <v>15</v>
      </c>
      <c r="D545" s="30"/>
      <c r="E545" s="34" t="s">
        <v>120</v>
      </c>
      <c r="F545" s="30"/>
      <c r="G545" s="30"/>
      <c r="H545" s="34" t="s">
        <v>114</v>
      </c>
      <c r="I545" s="30"/>
      <c r="J545" s="106" t="s">
        <v>44</v>
      </c>
      <c r="K545" s="107" t="s">
        <v>26</v>
      </c>
      <c r="L545" s="108"/>
      <c r="M545" s="34" t="s">
        <v>5913</v>
      </c>
      <c r="N545" s="34" t="s">
        <v>5914</v>
      </c>
      <c r="O545" s="34" t="s">
        <v>42</v>
      </c>
      <c r="P545" s="34" t="s">
        <v>78</v>
      </c>
      <c r="Q545" s="34" t="s">
        <v>2682</v>
      </c>
      <c r="R545" s="58"/>
      <c r="S545" s="30"/>
      <c r="T545" s="34" t="s">
        <v>5915</v>
      </c>
      <c r="U545" s="34" t="s">
        <v>5916</v>
      </c>
      <c r="V545" s="34">
        <v>78.0</v>
      </c>
      <c r="W545" s="30"/>
      <c r="X545" s="30"/>
      <c r="Y545" s="34" t="s">
        <v>42</v>
      </c>
      <c r="Z545" s="34" t="s">
        <v>883</v>
      </c>
      <c r="AA545" s="34" t="s">
        <v>3450</v>
      </c>
      <c r="AB545" s="34" t="s">
        <v>134</v>
      </c>
      <c r="AC545" s="34" t="s">
        <v>2034</v>
      </c>
      <c r="AD545" s="34" t="s">
        <v>564</v>
      </c>
      <c r="AE545" s="22">
        <v>182.0</v>
      </c>
    </row>
    <row r="546">
      <c r="A546" s="79">
        <v>545.0</v>
      </c>
      <c r="B546" s="24">
        <v>1873.0</v>
      </c>
      <c r="C546" s="35">
        <f t="shared" si="18"/>
        <v>16</v>
      </c>
      <c r="D546" s="30"/>
      <c r="E546" s="34" t="s">
        <v>189</v>
      </c>
      <c r="F546" s="30"/>
      <c r="G546" s="30"/>
      <c r="H546" s="34" t="s">
        <v>299</v>
      </c>
      <c r="I546" s="30"/>
      <c r="J546" s="106" t="s">
        <v>25</v>
      </c>
      <c r="K546" s="107" t="s">
        <v>26</v>
      </c>
      <c r="L546" s="108"/>
      <c r="M546" s="34" t="s">
        <v>3599</v>
      </c>
      <c r="N546" s="34" t="s">
        <v>5917</v>
      </c>
      <c r="O546" s="34" t="s">
        <v>65</v>
      </c>
      <c r="P546" s="34" t="s">
        <v>187</v>
      </c>
      <c r="Q546" s="34" t="s">
        <v>164</v>
      </c>
      <c r="R546" s="58"/>
      <c r="S546" s="30"/>
      <c r="T546" s="34" t="s">
        <v>1766</v>
      </c>
      <c r="U546" s="34" t="s">
        <v>4712</v>
      </c>
      <c r="V546" s="34">
        <v>82.0</v>
      </c>
      <c r="W546" s="30"/>
      <c r="X546" s="30"/>
      <c r="Y546" s="34" t="s">
        <v>208</v>
      </c>
      <c r="Z546" s="34" t="s">
        <v>34</v>
      </c>
      <c r="AA546" s="34" t="s">
        <v>185</v>
      </c>
      <c r="AB546" s="34" t="s">
        <v>116</v>
      </c>
      <c r="AC546" s="34" t="s">
        <v>34</v>
      </c>
      <c r="AD546" s="34" t="s">
        <v>114</v>
      </c>
      <c r="AE546" s="22">
        <v>182.0</v>
      </c>
    </row>
    <row r="547">
      <c r="A547" s="79">
        <v>546.0</v>
      </c>
      <c r="B547" s="24">
        <v>1873.0</v>
      </c>
      <c r="C547" s="35">
        <f t="shared" si="18"/>
        <v>17</v>
      </c>
      <c r="D547" s="30"/>
      <c r="E547" s="34" t="s">
        <v>155</v>
      </c>
      <c r="F547" s="30"/>
      <c r="G547" s="30"/>
      <c r="H547" s="34" t="s">
        <v>90</v>
      </c>
      <c r="I547" s="30"/>
      <c r="J547" s="106" t="s">
        <v>25</v>
      </c>
      <c r="K547" s="107" t="s">
        <v>26</v>
      </c>
      <c r="L547" s="108"/>
      <c r="M547" s="34" t="s">
        <v>3599</v>
      </c>
      <c r="N547" s="34" t="s">
        <v>5918</v>
      </c>
      <c r="O547" s="34" t="s">
        <v>134</v>
      </c>
      <c r="P547" s="34" t="s">
        <v>34</v>
      </c>
      <c r="Q547" s="34" t="s">
        <v>114</v>
      </c>
      <c r="R547" s="58"/>
      <c r="S547" s="30"/>
      <c r="T547" s="34" t="s">
        <v>3570</v>
      </c>
      <c r="U547" s="34" t="s">
        <v>5093</v>
      </c>
      <c r="V547" s="34">
        <v>29.0</v>
      </c>
      <c r="W547" s="30"/>
      <c r="X547" s="30"/>
      <c r="Y547" s="34" t="s">
        <v>137</v>
      </c>
      <c r="Z547" s="34" t="s">
        <v>78</v>
      </c>
      <c r="AA547" s="34" t="s">
        <v>96</v>
      </c>
      <c r="AB547" s="34" t="s">
        <v>175</v>
      </c>
      <c r="AC547" s="34" t="s">
        <v>79</v>
      </c>
      <c r="AD547" s="34" t="s">
        <v>291</v>
      </c>
      <c r="AE547" s="22">
        <v>182.0</v>
      </c>
    </row>
    <row r="548">
      <c r="A548" s="79">
        <v>547.0</v>
      </c>
      <c r="B548" s="24">
        <v>1873.0</v>
      </c>
      <c r="C548" s="35">
        <f t="shared" si="18"/>
        <v>18</v>
      </c>
      <c r="D548" s="30"/>
      <c r="E548" s="34" t="s">
        <v>155</v>
      </c>
      <c r="F548" s="30"/>
      <c r="G548" s="30"/>
      <c r="H548" s="34" t="s">
        <v>351</v>
      </c>
      <c r="I548" s="30"/>
      <c r="J548" s="106" t="s">
        <v>25</v>
      </c>
      <c r="K548" s="107" t="s">
        <v>26</v>
      </c>
      <c r="L548" s="108"/>
      <c r="M548" s="34" t="s">
        <v>5919</v>
      </c>
      <c r="N548" s="34" t="s">
        <v>5920</v>
      </c>
      <c r="O548" s="34" t="s">
        <v>85</v>
      </c>
      <c r="P548" s="34" t="s">
        <v>34</v>
      </c>
      <c r="Q548" s="34" t="s">
        <v>2682</v>
      </c>
      <c r="R548" s="58"/>
      <c r="S548" s="30"/>
      <c r="T548" s="34" t="s">
        <v>5464</v>
      </c>
      <c r="U548" s="34" t="s">
        <v>5921</v>
      </c>
      <c r="V548" s="34">
        <v>47.0</v>
      </c>
      <c r="W548" s="30"/>
      <c r="X548" s="30"/>
      <c r="Y548" s="34" t="s">
        <v>151</v>
      </c>
      <c r="Z548" s="34" t="s">
        <v>145</v>
      </c>
      <c r="AA548" s="34" t="s">
        <v>185</v>
      </c>
      <c r="AB548" s="34" t="s">
        <v>70</v>
      </c>
      <c r="AC548" s="34" t="s">
        <v>2034</v>
      </c>
      <c r="AD548" s="34" t="s">
        <v>3989</v>
      </c>
      <c r="AE548" s="22">
        <v>182.0</v>
      </c>
    </row>
    <row r="549">
      <c r="A549" s="79">
        <v>548.0</v>
      </c>
      <c r="B549" s="24">
        <v>1873.0</v>
      </c>
      <c r="C549" s="35">
        <f t="shared" si="18"/>
        <v>19</v>
      </c>
      <c r="D549" s="30"/>
      <c r="E549" s="34" t="s">
        <v>155</v>
      </c>
      <c r="F549" s="30"/>
      <c r="G549" s="30"/>
      <c r="H549" s="34" t="s">
        <v>109</v>
      </c>
      <c r="I549" s="30"/>
      <c r="J549" s="106" t="s">
        <v>25</v>
      </c>
      <c r="K549" s="107" t="s">
        <v>26</v>
      </c>
      <c r="L549" s="108"/>
      <c r="M549" s="34" t="s">
        <v>3599</v>
      </c>
      <c r="N549" s="34" t="s">
        <v>5922</v>
      </c>
      <c r="O549" s="34" t="s">
        <v>31</v>
      </c>
      <c r="P549" s="34" t="s">
        <v>155</v>
      </c>
      <c r="Q549" s="34" t="s">
        <v>109</v>
      </c>
      <c r="R549" s="58"/>
      <c r="S549" s="30"/>
      <c r="T549" s="34" t="s">
        <v>4817</v>
      </c>
      <c r="U549" s="34" t="s">
        <v>5923</v>
      </c>
      <c r="V549" s="34">
        <v>52.0</v>
      </c>
      <c r="W549" s="30"/>
      <c r="X549" s="30"/>
      <c r="Y549" s="34" t="s">
        <v>31</v>
      </c>
      <c r="Z549" s="34" t="s">
        <v>31</v>
      </c>
      <c r="AA549" s="34" t="s">
        <v>31</v>
      </c>
      <c r="AB549" s="34" t="s">
        <v>424</v>
      </c>
      <c r="AC549" s="34" t="s">
        <v>52</v>
      </c>
      <c r="AD549" s="34" t="s">
        <v>3865</v>
      </c>
      <c r="AE549" s="22">
        <v>182.0</v>
      </c>
    </row>
    <row r="550">
      <c r="A550" s="79">
        <v>549.0</v>
      </c>
      <c r="B550" s="24">
        <v>1873.0</v>
      </c>
      <c r="C550" s="35">
        <f t="shared" si="18"/>
        <v>20</v>
      </c>
      <c r="D550" s="30"/>
      <c r="E550" s="34" t="s">
        <v>99</v>
      </c>
      <c r="F550" s="30"/>
      <c r="G550" s="30"/>
      <c r="H550" s="34" t="s">
        <v>351</v>
      </c>
      <c r="I550" s="30"/>
      <c r="J550" s="106" t="s">
        <v>25</v>
      </c>
      <c r="K550" s="107" t="s">
        <v>26</v>
      </c>
      <c r="L550" s="108"/>
      <c r="M550" s="30"/>
      <c r="N550" s="34" t="s">
        <v>5924</v>
      </c>
      <c r="O550" s="34" t="s">
        <v>85</v>
      </c>
      <c r="P550" s="34" t="s">
        <v>34</v>
      </c>
      <c r="Q550" s="34" t="s">
        <v>252</v>
      </c>
      <c r="R550" s="58"/>
      <c r="S550" s="30"/>
      <c r="T550" s="34" t="s">
        <v>1705</v>
      </c>
      <c r="U550" s="34" t="s">
        <v>5321</v>
      </c>
      <c r="V550" s="34">
        <v>47.0</v>
      </c>
      <c r="W550" s="30"/>
      <c r="X550" s="30"/>
      <c r="Y550" s="34" t="s">
        <v>424</v>
      </c>
      <c r="Z550" s="34" t="s">
        <v>52</v>
      </c>
      <c r="AA550" s="34" t="s">
        <v>123</v>
      </c>
      <c r="AB550" s="34" t="s">
        <v>70</v>
      </c>
      <c r="AC550" s="34" t="s">
        <v>52</v>
      </c>
      <c r="AD550" s="34" t="s">
        <v>351</v>
      </c>
      <c r="AE550" s="22">
        <v>182.0</v>
      </c>
    </row>
    <row r="551">
      <c r="A551" s="79">
        <v>550.0</v>
      </c>
      <c r="B551" s="24">
        <v>1873.0</v>
      </c>
      <c r="C551" s="35">
        <f t="shared" si="18"/>
        <v>21</v>
      </c>
      <c r="D551" s="30"/>
      <c r="E551" s="34" t="s">
        <v>134</v>
      </c>
      <c r="F551" s="30"/>
      <c r="G551" s="30"/>
      <c r="H551" s="34" t="s">
        <v>86</v>
      </c>
      <c r="I551" s="30"/>
      <c r="J551" s="106" t="s">
        <v>44</v>
      </c>
      <c r="K551" s="107" t="s">
        <v>26</v>
      </c>
      <c r="L551" s="108"/>
      <c r="M551" s="30"/>
      <c r="N551" s="34" t="s">
        <v>5925</v>
      </c>
      <c r="O551" s="34" t="s">
        <v>42</v>
      </c>
      <c r="P551" s="34" t="s">
        <v>34</v>
      </c>
      <c r="Q551" s="34" t="s">
        <v>114</v>
      </c>
      <c r="R551" s="58"/>
      <c r="S551" s="30"/>
      <c r="T551" s="34" t="s">
        <v>2589</v>
      </c>
      <c r="U551" s="34" t="s">
        <v>3461</v>
      </c>
      <c r="V551" s="34">
        <v>111.0</v>
      </c>
      <c r="W551" s="30"/>
      <c r="X551" s="30"/>
      <c r="Y551" s="34" t="s">
        <v>424</v>
      </c>
      <c r="Z551" s="34" t="s">
        <v>155</v>
      </c>
      <c r="AA551" s="34" t="s">
        <v>351</v>
      </c>
      <c r="AB551" s="34" t="s">
        <v>41</v>
      </c>
      <c r="AC551" s="34" t="s">
        <v>52</v>
      </c>
      <c r="AD551" s="34" t="s">
        <v>100</v>
      </c>
      <c r="AE551" s="22">
        <v>182.0</v>
      </c>
    </row>
    <row r="552">
      <c r="A552" s="79">
        <v>551.0</v>
      </c>
      <c r="B552" s="24">
        <v>1873.0</v>
      </c>
      <c r="C552" s="35">
        <f t="shared" si="18"/>
        <v>22</v>
      </c>
      <c r="D552" s="30"/>
      <c r="E552" s="34" t="s">
        <v>42</v>
      </c>
      <c r="F552" s="30"/>
      <c r="G552" s="30"/>
      <c r="H552" s="34" t="s">
        <v>123</v>
      </c>
      <c r="I552" s="30"/>
      <c r="J552" s="106" t="s">
        <v>44</v>
      </c>
      <c r="K552" s="107" t="s">
        <v>26</v>
      </c>
      <c r="L552" s="108"/>
      <c r="M552" s="34" t="s">
        <v>5926</v>
      </c>
      <c r="N552" s="34" t="s">
        <v>5927</v>
      </c>
      <c r="O552" s="34" t="s">
        <v>70</v>
      </c>
      <c r="P552" s="34" t="s">
        <v>34</v>
      </c>
      <c r="Q552" s="34" t="s">
        <v>86</v>
      </c>
      <c r="R552" s="58"/>
      <c r="S552" s="30"/>
      <c r="T552" s="34" t="s">
        <v>31</v>
      </c>
      <c r="U552" s="34" t="s">
        <v>31</v>
      </c>
      <c r="V552" s="34">
        <v>53.0</v>
      </c>
      <c r="W552" s="30"/>
      <c r="X552" s="30"/>
      <c r="Y552" s="34" t="s">
        <v>31</v>
      </c>
      <c r="Z552" s="34" t="s">
        <v>99</v>
      </c>
      <c r="AA552" s="34" t="s">
        <v>123</v>
      </c>
      <c r="AB552" s="34" t="s">
        <v>85</v>
      </c>
      <c r="AC552" s="34" t="s">
        <v>34</v>
      </c>
      <c r="AD552" s="34" t="s">
        <v>1939</v>
      </c>
      <c r="AE552" s="22">
        <v>182.0</v>
      </c>
    </row>
    <row r="553">
      <c r="A553" s="79">
        <v>552.0</v>
      </c>
      <c r="B553" s="24">
        <v>1873.0</v>
      </c>
      <c r="C553" s="35">
        <f t="shared" si="18"/>
        <v>23</v>
      </c>
      <c r="D553" s="30"/>
      <c r="E553" s="34" t="s">
        <v>85</v>
      </c>
      <c r="F553" s="30"/>
      <c r="G553" s="30"/>
      <c r="H553" s="34" t="s">
        <v>5240</v>
      </c>
      <c r="I553" s="30"/>
      <c r="J553" s="106" t="s">
        <v>44</v>
      </c>
      <c r="K553" s="107" t="s">
        <v>26</v>
      </c>
      <c r="L553" s="108"/>
      <c r="M553" s="34" t="s">
        <v>5928</v>
      </c>
      <c r="N553" s="34" t="s">
        <v>5929</v>
      </c>
      <c r="O553" s="34" t="s">
        <v>120</v>
      </c>
      <c r="P553" s="34" t="s">
        <v>155</v>
      </c>
      <c r="Q553" s="34" t="s">
        <v>86</v>
      </c>
      <c r="R553" s="58"/>
      <c r="S553" s="30"/>
      <c r="T553" s="34" t="s">
        <v>1705</v>
      </c>
      <c r="U553" s="34" t="s">
        <v>5930</v>
      </c>
      <c r="V553" s="34">
        <v>149.0</v>
      </c>
      <c r="W553" s="30"/>
      <c r="X553" s="30"/>
      <c r="Y553" s="34" t="s">
        <v>85</v>
      </c>
      <c r="Z553" s="34" t="s">
        <v>34</v>
      </c>
      <c r="AA553" s="34" t="s">
        <v>5865</v>
      </c>
      <c r="AB553" s="34" t="s">
        <v>85</v>
      </c>
      <c r="AC553" s="34" t="s">
        <v>34</v>
      </c>
      <c r="AD553" s="34" t="s">
        <v>1939</v>
      </c>
      <c r="AE553" s="22">
        <v>182.0</v>
      </c>
    </row>
    <row r="554">
      <c r="A554" s="79">
        <v>553.0</v>
      </c>
      <c r="B554" s="24">
        <v>1873.0</v>
      </c>
      <c r="C554" s="35">
        <f t="shared" si="18"/>
        <v>24</v>
      </c>
      <c r="D554" s="30"/>
      <c r="E554" s="34" t="s">
        <v>78</v>
      </c>
      <c r="F554" s="30"/>
      <c r="G554" s="30"/>
      <c r="H554" s="34" t="s">
        <v>252</v>
      </c>
      <c r="I554" s="30"/>
      <c r="J554" s="106" t="s">
        <v>25</v>
      </c>
      <c r="K554" s="107" t="s">
        <v>26</v>
      </c>
      <c r="L554" s="108"/>
      <c r="M554" s="34" t="s">
        <v>3599</v>
      </c>
      <c r="N554" s="34" t="s">
        <v>5931</v>
      </c>
      <c r="O554" s="34" t="s">
        <v>175</v>
      </c>
      <c r="P554" s="89" t="s">
        <v>78</v>
      </c>
      <c r="Q554" s="34" t="s">
        <v>447</v>
      </c>
      <c r="R554" s="58"/>
      <c r="S554" s="30"/>
      <c r="T554" s="34" t="s">
        <v>1705</v>
      </c>
      <c r="U554" s="34" t="s">
        <v>5569</v>
      </c>
      <c r="V554" s="34">
        <v>70.0</v>
      </c>
      <c r="W554" s="30"/>
      <c r="X554" s="30"/>
      <c r="Y554" s="34" t="s">
        <v>70</v>
      </c>
      <c r="Z554" s="34" t="s">
        <v>52</v>
      </c>
      <c r="AA554" s="34" t="s">
        <v>351</v>
      </c>
      <c r="AB554" s="34" t="s">
        <v>85</v>
      </c>
      <c r="AC554" s="34" t="s">
        <v>108</v>
      </c>
      <c r="AD554" s="34" t="s">
        <v>123</v>
      </c>
      <c r="AE554" s="22">
        <v>182.0</v>
      </c>
    </row>
    <row r="555">
      <c r="A555" s="79">
        <v>554.0</v>
      </c>
      <c r="B555" s="24">
        <v>1873.0</v>
      </c>
      <c r="C555" s="35">
        <f t="shared" si="18"/>
        <v>25</v>
      </c>
      <c r="D555" s="30"/>
      <c r="E555" s="34" t="s">
        <v>65</v>
      </c>
      <c r="F555" s="30"/>
      <c r="G555" s="30"/>
      <c r="H555" s="34" t="s">
        <v>992</v>
      </c>
      <c r="I555" s="30" t="s">
        <v>117</v>
      </c>
      <c r="J555" s="106" t="s">
        <v>44</v>
      </c>
      <c r="K555" s="107" t="s">
        <v>26</v>
      </c>
      <c r="L555" s="108"/>
      <c r="M555" s="34" t="s">
        <v>5932</v>
      </c>
      <c r="N555" s="34" t="s">
        <v>5931</v>
      </c>
      <c r="O555" s="34" t="s">
        <v>42</v>
      </c>
      <c r="P555" s="34" t="s">
        <v>52</v>
      </c>
      <c r="Q555" s="34" t="s">
        <v>252</v>
      </c>
      <c r="R555" s="58"/>
      <c r="S555" s="30"/>
      <c r="T555" s="34" t="s">
        <v>3084</v>
      </c>
      <c r="U555" s="34" t="s">
        <v>2077</v>
      </c>
      <c r="V555" s="34">
        <v>24.0</v>
      </c>
      <c r="W555" s="30"/>
      <c r="X555" s="30"/>
      <c r="Y555" s="34" t="s">
        <v>376</v>
      </c>
      <c r="Z555" s="34" t="s">
        <v>78</v>
      </c>
      <c r="AA555" s="34" t="s">
        <v>252</v>
      </c>
      <c r="AB555" s="34" t="s">
        <v>75</v>
      </c>
      <c r="AC555" s="34" t="s">
        <v>189</v>
      </c>
      <c r="AD555" s="34" t="s">
        <v>1171</v>
      </c>
      <c r="AE555" s="22">
        <v>182.0</v>
      </c>
    </row>
    <row r="556">
      <c r="A556" s="79">
        <v>555.0</v>
      </c>
      <c r="B556" s="24">
        <v>1873.0</v>
      </c>
      <c r="C556" s="35">
        <f t="shared" si="18"/>
        <v>26</v>
      </c>
      <c r="D556" s="30"/>
      <c r="E556" s="34" t="s">
        <v>99</v>
      </c>
      <c r="F556" s="30"/>
      <c r="G556" s="30"/>
      <c r="H556" s="34" t="s">
        <v>96</v>
      </c>
      <c r="I556" s="30"/>
      <c r="J556" s="106" t="s">
        <v>25</v>
      </c>
      <c r="K556" s="107" t="s">
        <v>26</v>
      </c>
      <c r="L556" s="108"/>
      <c r="M556" s="30"/>
      <c r="N556" s="34" t="s">
        <v>5931</v>
      </c>
      <c r="O556" s="34" t="s">
        <v>260</v>
      </c>
      <c r="P556" s="34" t="s">
        <v>34</v>
      </c>
      <c r="Q556" s="34" t="s">
        <v>185</v>
      </c>
      <c r="R556" s="58"/>
      <c r="S556" s="30"/>
      <c r="T556" s="34" t="s">
        <v>5482</v>
      </c>
      <c r="U556" s="34" t="s">
        <v>4191</v>
      </c>
      <c r="V556" s="34">
        <v>39.0</v>
      </c>
      <c r="W556" s="30"/>
      <c r="X556" s="30"/>
      <c r="Y556" s="34" t="s">
        <v>151</v>
      </c>
      <c r="Z556" s="34" t="s">
        <v>52</v>
      </c>
      <c r="AA556" s="34" t="s">
        <v>126</v>
      </c>
      <c r="AB556" s="34" t="s">
        <v>42</v>
      </c>
      <c r="AC556" s="34" t="s">
        <v>34</v>
      </c>
      <c r="AD556" s="34" t="s">
        <v>252</v>
      </c>
      <c r="AE556" s="22">
        <v>182.0</v>
      </c>
    </row>
    <row r="557">
      <c r="A557" s="79">
        <v>556.0</v>
      </c>
      <c r="B557" s="24">
        <v>1873.0</v>
      </c>
      <c r="C557" s="35">
        <f t="shared" si="18"/>
        <v>27</v>
      </c>
      <c r="D557" s="30"/>
      <c r="E557" s="34" t="s">
        <v>85</v>
      </c>
      <c r="F557" s="30"/>
      <c r="G557" s="30"/>
      <c r="H557" s="34" t="s">
        <v>1859</v>
      </c>
      <c r="I557" s="30"/>
      <c r="J557" s="106" t="s">
        <v>44</v>
      </c>
      <c r="K557" s="107" t="s">
        <v>26</v>
      </c>
      <c r="L557" s="108"/>
      <c r="M557" s="34" t="s">
        <v>5933</v>
      </c>
      <c r="N557" s="34" t="s">
        <v>5934</v>
      </c>
      <c r="O557" s="34" t="s">
        <v>116</v>
      </c>
      <c r="P557" s="34" t="s">
        <v>62</v>
      </c>
      <c r="Q557" s="34" t="s">
        <v>96</v>
      </c>
      <c r="R557" s="58"/>
      <c r="S557" s="30"/>
      <c r="T557" s="34" t="s">
        <v>4643</v>
      </c>
      <c r="U557" s="34" t="s">
        <v>2196</v>
      </c>
      <c r="V557" s="34">
        <v>30.0</v>
      </c>
      <c r="W557" s="30"/>
      <c r="X557" s="30"/>
      <c r="Y557" s="34" t="s">
        <v>424</v>
      </c>
      <c r="Z557" s="34" t="s">
        <v>89</v>
      </c>
      <c r="AA557" s="34" t="s">
        <v>333</v>
      </c>
      <c r="AB557" s="34" t="s">
        <v>151</v>
      </c>
      <c r="AC557" s="34" t="s">
        <v>52</v>
      </c>
      <c r="AD557" s="34" t="s">
        <v>126</v>
      </c>
      <c r="AE557" s="22">
        <v>182.0</v>
      </c>
    </row>
    <row r="558">
      <c r="A558" s="79">
        <v>557.0</v>
      </c>
      <c r="B558" s="24">
        <v>1873.0</v>
      </c>
      <c r="C558" s="35">
        <f t="shared" si="18"/>
        <v>28</v>
      </c>
      <c r="D558" s="30"/>
      <c r="E558" s="34" t="s">
        <v>62</v>
      </c>
      <c r="F558" s="30"/>
      <c r="G558" s="30"/>
      <c r="H558" s="34" t="s">
        <v>1629</v>
      </c>
      <c r="I558" s="30"/>
      <c r="J558" s="106" t="s">
        <v>25</v>
      </c>
      <c r="K558" s="107" t="s">
        <v>26</v>
      </c>
      <c r="L558" s="108"/>
      <c r="M558" s="30"/>
      <c r="N558" s="34" t="s">
        <v>5935</v>
      </c>
      <c r="O558" s="34" t="s">
        <v>120</v>
      </c>
      <c r="P558" s="34" t="s">
        <v>52</v>
      </c>
      <c r="Q558" s="34" t="s">
        <v>1124</v>
      </c>
      <c r="R558" s="58"/>
      <c r="S558" s="30"/>
      <c r="T558" s="34" t="s">
        <v>5019</v>
      </c>
      <c r="U558" s="34" t="s">
        <v>5936</v>
      </c>
      <c r="V558" s="34">
        <v>118.0</v>
      </c>
      <c r="W558" s="30"/>
      <c r="X558" s="30"/>
      <c r="Y558" s="34" t="s">
        <v>134</v>
      </c>
      <c r="Z558" s="34" t="s">
        <v>55</v>
      </c>
      <c r="AA558" s="34" t="s">
        <v>121</v>
      </c>
      <c r="AB558" s="34" t="s">
        <v>151</v>
      </c>
      <c r="AC558" s="34" t="s">
        <v>189</v>
      </c>
      <c r="AD558" s="34" t="s">
        <v>2638</v>
      </c>
      <c r="AE558" s="22">
        <v>182.0</v>
      </c>
    </row>
    <row r="559">
      <c r="A559" s="79">
        <v>558.0</v>
      </c>
      <c r="B559" s="24">
        <v>1873.0</v>
      </c>
      <c r="C559" s="35">
        <f t="shared" si="18"/>
        <v>29</v>
      </c>
      <c r="D559" s="30"/>
      <c r="E559" s="34" t="s">
        <v>120</v>
      </c>
      <c r="F559" s="30"/>
      <c r="G559" s="30"/>
      <c r="H559" s="34" t="s">
        <v>252</v>
      </c>
      <c r="I559" s="30"/>
      <c r="J559" s="106" t="s">
        <v>44</v>
      </c>
      <c r="K559" s="107" t="s">
        <v>26</v>
      </c>
      <c r="L559" s="108"/>
      <c r="M559" s="34" t="s">
        <v>5937</v>
      </c>
      <c r="N559" s="34" t="s">
        <v>5938</v>
      </c>
      <c r="O559" s="34" t="s">
        <v>31</v>
      </c>
      <c r="P559" s="34" t="s">
        <v>34</v>
      </c>
      <c r="Q559" s="34" t="s">
        <v>252</v>
      </c>
      <c r="R559" s="58"/>
      <c r="S559" s="30"/>
      <c r="T559" s="34" t="s">
        <v>4763</v>
      </c>
      <c r="U559" s="34" t="s">
        <v>5939</v>
      </c>
      <c r="V559" s="34">
        <v>92.0</v>
      </c>
      <c r="W559" s="30"/>
      <c r="X559" s="30"/>
      <c r="Y559" s="34" t="s">
        <v>31</v>
      </c>
      <c r="Z559" s="34" t="s">
        <v>31</v>
      </c>
      <c r="AA559" s="34" t="s">
        <v>31</v>
      </c>
      <c r="AB559" s="34" t="s">
        <v>116</v>
      </c>
      <c r="AC559" s="34" t="s">
        <v>79</v>
      </c>
      <c r="AD559" s="34" t="s">
        <v>351</v>
      </c>
      <c r="AE559" s="22">
        <v>182.0</v>
      </c>
    </row>
    <row r="560">
      <c r="A560" s="79">
        <v>559.0</v>
      </c>
      <c r="B560" s="24">
        <v>1873.0</v>
      </c>
      <c r="C560" s="24">
        <f t="shared" si="18"/>
        <v>30</v>
      </c>
      <c r="D560" s="13"/>
      <c r="E560" s="22" t="s">
        <v>34</v>
      </c>
      <c r="F560" s="13"/>
      <c r="G560" s="13"/>
      <c r="H560" s="22" t="s">
        <v>447</v>
      </c>
      <c r="I560" s="13"/>
      <c r="J560" s="100" t="s">
        <v>25</v>
      </c>
      <c r="K560" s="101" t="s">
        <v>26</v>
      </c>
      <c r="L560" s="102"/>
      <c r="M560" s="22" t="s">
        <v>5940</v>
      </c>
      <c r="N560" s="22" t="s">
        <v>5941</v>
      </c>
      <c r="O560" s="22" t="s">
        <v>29</v>
      </c>
      <c r="P560" s="22" t="s">
        <v>34</v>
      </c>
      <c r="Q560" s="22" t="s">
        <v>193</v>
      </c>
      <c r="R560" s="56"/>
      <c r="S560" s="13"/>
      <c r="T560" s="22" t="s">
        <v>1417</v>
      </c>
      <c r="U560" s="22" t="s">
        <v>870</v>
      </c>
      <c r="V560" s="22">
        <v>109.0</v>
      </c>
      <c r="W560" s="13"/>
      <c r="X560" s="13"/>
      <c r="Y560" s="22" t="s">
        <v>37</v>
      </c>
      <c r="Z560" s="22" t="s">
        <v>66</v>
      </c>
      <c r="AA560" s="22" t="s">
        <v>291</v>
      </c>
      <c r="AB560" s="22" t="s">
        <v>42</v>
      </c>
      <c r="AC560" s="22" t="s">
        <v>51</v>
      </c>
      <c r="AD560" s="22" t="s">
        <v>123</v>
      </c>
      <c r="AE560" s="22">
        <v>183.0</v>
      </c>
    </row>
    <row r="561">
      <c r="A561" s="79">
        <v>560.0</v>
      </c>
      <c r="B561" s="24">
        <v>1873.0</v>
      </c>
      <c r="C561" s="24">
        <f t="shared" si="18"/>
        <v>31</v>
      </c>
      <c r="D561" s="13"/>
      <c r="E561" s="22" t="s">
        <v>65</v>
      </c>
      <c r="F561" s="13"/>
      <c r="G561" s="13"/>
      <c r="H561" s="22" t="s">
        <v>1171</v>
      </c>
      <c r="I561" s="13"/>
      <c r="J561" s="100" t="s">
        <v>44</v>
      </c>
      <c r="K561" s="101" t="s">
        <v>26</v>
      </c>
      <c r="L561" s="102"/>
      <c r="M561" s="22" t="s">
        <v>5942</v>
      </c>
      <c r="N561" s="22" t="s">
        <v>5943</v>
      </c>
      <c r="O561" s="22" t="s">
        <v>137</v>
      </c>
      <c r="P561" s="22" t="s">
        <v>155</v>
      </c>
      <c r="Q561" s="22" t="s">
        <v>5214</v>
      </c>
      <c r="R561" s="56"/>
      <c r="S561" s="13"/>
      <c r="T561" s="22" t="s">
        <v>5944</v>
      </c>
      <c r="U561" s="22" t="s">
        <v>5093</v>
      </c>
      <c r="V561" s="22">
        <v>22.0</v>
      </c>
      <c r="W561" s="13"/>
      <c r="X561" s="13"/>
      <c r="Y561" s="22" t="s">
        <v>65</v>
      </c>
      <c r="Z561" s="22" t="s">
        <v>66</v>
      </c>
      <c r="AA561" s="22" t="s">
        <v>132</v>
      </c>
      <c r="AB561" s="22" t="s">
        <v>41</v>
      </c>
      <c r="AC561" s="22" t="s">
        <v>34</v>
      </c>
      <c r="AD561" s="22" t="s">
        <v>5216</v>
      </c>
      <c r="AE561" s="22">
        <v>183.0</v>
      </c>
    </row>
    <row r="562">
      <c r="A562" s="79">
        <v>561.0</v>
      </c>
      <c r="B562" s="24">
        <v>1873.0</v>
      </c>
      <c r="C562" s="24">
        <f t="shared" si="18"/>
        <v>32</v>
      </c>
      <c r="D562" s="13"/>
      <c r="E562" s="22" t="s">
        <v>34</v>
      </c>
      <c r="F562" s="13"/>
      <c r="G562" s="13"/>
      <c r="H562" s="22" t="s">
        <v>2024</v>
      </c>
      <c r="I562" s="13"/>
      <c r="J562" s="100" t="s">
        <v>25</v>
      </c>
      <c r="K562" s="101" t="s">
        <v>26</v>
      </c>
      <c r="L562" s="102"/>
      <c r="M562" s="13"/>
      <c r="N562" s="22" t="s">
        <v>5945</v>
      </c>
      <c r="O562" s="22" t="s">
        <v>37</v>
      </c>
      <c r="P562" s="22" t="s">
        <v>62</v>
      </c>
      <c r="Q562" s="22" t="s">
        <v>132</v>
      </c>
      <c r="R562" s="56"/>
      <c r="S562" s="13"/>
      <c r="T562" s="22" t="s">
        <v>5464</v>
      </c>
      <c r="U562" s="22" t="s">
        <v>4449</v>
      </c>
      <c r="V562" s="22">
        <v>10.0</v>
      </c>
      <c r="W562" s="13"/>
      <c r="X562" s="13"/>
      <c r="Y562" s="22" t="s">
        <v>42</v>
      </c>
      <c r="Z562" s="22" t="s">
        <v>79</v>
      </c>
      <c r="AA562" s="22" t="s">
        <v>243</v>
      </c>
      <c r="AB562" s="22" t="s">
        <v>47</v>
      </c>
      <c r="AC562" s="22" t="s">
        <v>62</v>
      </c>
      <c r="AD562" s="22" t="s">
        <v>96</v>
      </c>
      <c r="AE562" s="22">
        <v>183.0</v>
      </c>
    </row>
    <row r="563">
      <c r="A563" s="79">
        <v>562.0</v>
      </c>
      <c r="B563" s="24">
        <v>1873.0</v>
      </c>
      <c r="C563" s="24">
        <f t="shared" si="18"/>
        <v>33</v>
      </c>
      <c r="D563" s="13"/>
      <c r="E563" s="22" t="s">
        <v>151</v>
      </c>
      <c r="F563" s="13"/>
      <c r="G563" s="13"/>
      <c r="H563" s="22" t="s">
        <v>252</v>
      </c>
      <c r="I563" s="13"/>
      <c r="J563" s="100" t="s">
        <v>44</v>
      </c>
      <c r="K563" s="101" t="s">
        <v>26</v>
      </c>
      <c r="L563" s="102"/>
      <c r="M563" s="22" t="s">
        <v>5946</v>
      </c>
      <c r="N563" s="22" t="s">
        <v>5947</v>
      </c>
      <c r="O563" s="22" t="s">
        <v>120</v>
      </c>
      <c r="P563" s="22" t="s">
        <v>78</v>
      </c>
      <c r="Q563" s="22" t="s">
        <v>90</v>
      </c>
      <c r="R563" s="56"/>
      <c r="S563" s="13"/>
      <c r="T563" s="22" t="s">
        <v>68</v>
      </c>
      <c r="U563" s="22" t="s">
        <v>5948</v>
      </c>
      <c r="V563" s="22">
        <v>29.0</v>
      </c>
      <c r="W563" s="13"/>
      <c r="X563" s="13"/>
      <c r="Y563" s="22" t="s">
        <v>85</v>
      </c>
      <c r="Z563" s="22" t="s">
        <v>485</v>
      </c>
      <c r="AA563" s="22" t="s">
        <v>114</v>
      </c>
      <c r="AB563" s="22" t="s">
        <v>137</v>
      </c>
      <c r="AC563" s="22" t="s">
        <v>34</v>
      </c>
      <c r="AD563" s="22" t="s">
        <v>96</v>
      </c>
      <c r="AE563" s="22">
        <v>183.0</v>
      </c>
    </row>
    <row r="564">
      <c r="A564" s="79">
        <v>563.0</v>
      </c>
      <c r="B564" s="24">
        <v>1873.0</v>
      </c>
      <c r="C564" s="24">
        <f t="shared" si="18"/>
        <v>34</v>
      </c>
      <c r="D564" s="13"/>
      <c r="E564" s="22" t="s">
        <v>34</v>
      </c>
      <c r="F564" s="13"/>
      <c r="G564" s="13"/>
      <c r="H564" s="22" t="s">
        <v>2682</v>
      </c>
      <c r="I564" s="13"/>
      <c r="J564" s="100" t="s">
        <v>25</v>
      </c>
      <c r="K564" s="101" t="s">
        <v>26</v>
      </c>
      <c r="L564" s="102"/>
      <c r="M564" s="13"/>
      <c r="N564" s="22" t="s">
        <v>5949</v>
      </c>
      <c r="O564" s="22" t="s">
        <v>42</v>
      </c>
      <c r="P564" s="22" t="s">
        <v>52</v>
      </c>
      <c r="Q564" s="22" t="s">
        <v>185</v>
      </c>
      <c r="R564" s="56"/>
      <c r="S564" s="13"/>
      <c r="T564" s="22" t="s">
        <v>5950</v>
      </c>
      <c r="U564" s="22" t="s">
        <v>5951</v>
      </c>
      <c r="V564" s="22">
        <v>31.0</v>
      </c>
      <c r="W564" s="13"/>
      <c r="X564" s="13"/>
      <c r="Y564" s="22" t="s">
        <v>70</v>
      </c>
      <c r="Z564" s="22" t="s">
        <v>2034</v>
      </c>
      <c r="AA564" s="22" t="s">
        <v>5952</v>
      </c>
      <c r="AB564" s="22" t="s">
        <v>305</v>
      </c>
      <c r="AC564" s="22" t="s">
        <v>34</v>
      </c>
      <c r="AD564" s="22" t="s">
        <v>132</v>
      </c>
      <c r="AE564" s="22">
        <v>183.0</v>
      </c>
    </row>
    <row r="565">
      <c r="A565" s="79">
        <v>564.0</v>
      </c>
      <c r="B565" s="24">
        <v>1873.0</v>
      </c>
      <c r="C565" s="24">
        <f t="shared" si="18"/>
        <v>35</v>
      </c>
      <c r="D565" s="13"/>
      <c r="E565" s="22" t="s">
        <v>62</v>
      </c>
      <c r="F565" s="13"/>
      <c r="G565" s="13"/>
      <c r="H565" s="22" t="s">
        <v>3230</v>
      </c>
      <c r="I565" s="13"/>
      <c r="J565" s="100" t="s">
        <v>25</v>
      </c>
      <c r="K565" s="101" t="s">
        <v>26</v>
      </c>
      <c r="L565" s="102"/>
      <c r="M565" s="13"/>
      <c r="N565" s="22" t="s">
        <v>5953</v>
      </c>
      <c r="O565" s="22" t="s">
        <v>42</v>
      </c>
      <c r="P565" s="22" t="s">
        <v>62</v>
      </c>
      <c r="Q565" s="22" t="s">
        <v>1666</v>
      </c>
      <c r="R565" s="56"/>
      <c r="S565" s="13"/>
      <c r="T565" s="22" t="s">
        <v>5464</v>
      </c>
      <c r="U565" s="22" t="s">
        <v>2055</v>
      </c>
      <c r="V565" s="22">
        <v>46.0</v>
      </c>
      <c r="W565" s="13"/>
      <c r="X565" s="13"/>
      <c r="Y565" s="22" t="s">
        <v>424</v>
      </c>
      <c r="Z565" s="22" t="s">
        <v>34</v>
      </c>
      <c r="AA565" s="22" t="s">
        <v>114</v>
      </c>
      <c r="AB565" s="22" t="s">
        <v>70</v>
      </c>
      <c r="AC565" s="22" t="s">
        <v>5567</v>
      </c>
      <c r="AD565" s="22" t="s">
        <v>86</v>
      </c>
      <c r="AE565" s="22">
        <v>183.0</v>
      </c>
    </row>
    <row r="566">
      <c r="A566" s="79">
        <v>565.0</v>
      </c>
      <c r="B566" s="24">
        <v>1873.0</v>
      </c>
      <c r="C566" s="24">
        <f t="shared" si="18"/>
        <v>36</v>
      </c>
      <c r="D566" s="13"/>
      <c r="E566" s="22" t="s">
        <v>120</v>
      </c>
      <c r="F566" s="13"/>
      <c r="G566" s="13"/>
      <c r="H566" s="22" t="s">
        <v>132</v>
      </c>
      <c r="I566" s="13"/>
      <c r="J566" s="100" t="s">
        <v>44</v>
      </c>
      <c r="K566" s="101" t="s">
        <v>26</v>
      </c>
      <c r="L566" s="102"/>
      <c r="M566" s="22" t="s">
        <v>5954</v>
      </c>
      <c r="N566" s="22" t="s">
        <v>5955</v>
      </c>
      <c r="O566" s="22" t="s">
        <v>137</v>
      </c>
      <c r="P566" s="22" t="s">
        <v>52</v>
      </c>
      <c r="Q566" s="22" t="s">
        <v>100</v>
      </c>
      <c r="R566" s="56"/>
      <c r="S566" s="13"/>
      <c r="T566" s="22" t="s">
        <v>3570</v>
      </c>
      <c r="U566" s="22" t="s">
        <v>5396</v>
      </c>
      <c r="V566" s="22">
        <v>25.0</v>
      </c>
      <c r="W566" s="13"/>
      <c r="X566" s="13"/>
      <c r="Y566" s="22" t="s">
        <v>47</v>
      </c>
      <c r="Z566" s="22" t="s">
        <v>62</v>
      </c>
      <c r="AA566" s="22" t="s">
        <v>96</v>
      </c>
      <c r="AB566" s="22" t="s">
        <v>42</v>
      </c>
      <c r="AC566" s="22" t="s">
        <v>5567</v>
      </c>
      <c r="AD566" s="22" t="s">
        <v>2024</v>
      </c>
      <c r="AE566" s="22">
        <v>183.0</v>
      </c>
    </row>
    <row r="567">
      <c r="A567" s="79">
        <v>566.0</v>
      </c>
      <c r="B567" s="24">
        <v>1873.0</v>
      </c>
      <c r="C567" s="24">
        <f t="shared" si="18"/>
        <v>37</v>
      </c>
      <c r="D567" s="13"/>
      <c r="E567" s="22" t="s">
        <v>151</v>
      </c>
      <c r="F567" s="13"/>
      <c r="G567" s="13"/>
      <c r="H567" s="22" t="s">
        <v>1321</v>
      </c>
      <c r="I567" s="13" t="s">
        <v>3964</v>
      </c>
      <c r="J567" s="100" t="s">
        <v>44</v>
      </c>
      <c r="K567" s="101" t="s">
        <v>26</v>
      </c>
      <c r="L567" s="102"/>
      <c r="M567" s="22" t="s">
        <v>5956</v>
      </c>
      <c r="N567" s="22" t="s">
        <v>5957</v>
      </c>
      <c r="O567" s="22" t="s">
        <v>70</v>
      </c>
      <c r="P567" s="22" t="s">
        <v>34</v>
      </c>
      <c r="Q567" s="22" t="s">
        <v>121</v>
      </c>
      <c r="R567" s="56"/>
      <c r="S567" s="13"/>
      <c r="T567" s="22" t="s">
        <v>4848</v>
      </c>
      <c r="U567" s="22" t="s">
        <v>4673</v>
      </c>
      <c r="V567" s="22">
        <v>46.0</v>
      </c>
      <c r="W567" s="13"/>
      <c r="X567" s="13"/>
      <c r="Y567" s="22" t="s">
        <v>37</v>
      </c>
      <c r="Z567" s="22" t="s">
        <v>34</v>
      </c>
      <c r="AA567" s="22" t="s">
        <v>132</v>
      </c>
      <c r="AB567" s="22" t="s">
        <v>42</v>
      </c>
      <c r="AC567" s="22" t="s">
        <v>79</v>
      </c>
      <c r="AD567" s="22" t="s">
        <v>4102</v>
      </c>
      <c r="AE567" s="22">
        <v>183.0</v>
      </c>
    </row>
    <row r="568">
      <c r="A568" s="79">
        <v>567.0</v>
      </c>
      <c r="B568" s="24">
        <v>1873.0</v>
      </c>
      <c r="C568" s="24">
        <f t="shared" si="18"/>
        <v>38</v>
      </c>
      <c r="D568" s="13"/>
      <c r="E568" s="22" t="s">
        <v>42</v>
      </c>
      <c r="F568" s="13"/>
      <c r="G568" s="13"/>
      <c r="H568" s="22" t="s">
        <v>3693</v>
      </c>
      <c r="I568" s="13"/>
      <c r="J568" s="100" t="s">
        <v>44</v>
      </c>
      <c r="K568" s="101" t="s">
        <v>26</v>
      </c>
      <c r="L568" s="102"/>
      <c r="M568" s="13"/>
      <c r="N568" s="22" t="s">
        <v>5958</v>
      </c>
      <c r="O568" s="22" t="s">
        <v>65</v>
      </c>
      <c r="P568" s="22" t="s">
        <v>205</v>
      </c>
      <c r="Q568" s="22" t="s">
        <v>252</v>
      </c>
      <c r="R568" s="56"/>
      <c r="S568" s="13"/>
      <c r="T568" s="22" t="s">
        <v>4848</v>
      </c>
      <c r="U568" s="22" t="s">
        <v>5807</v>
      </c>
      <c r="V568" s="22">
        <v>169.0</v>
      </c>
      <c r="W568" s="13"/>
      <c r="X568" s="13"/>
      <c r="Y568" s="22" t="s">
        <v>42</v>
      </c>
      <c r="Z568" s="22" t="s">
        <v>52</v>
      </c>
      <c r="AA568" s="22" t="s">
        <v>1143</v>
      </c>
      <c r="AB568" s="22" t="s">
        <v>305</v>
      </c>
      <c r="AC568" s="22" t="s">
        <v>5567</v>
      </c>
      <c r="AD568" s="22" t="s">
        <v>132</v>
      </c>
      <c r="AE568" s="22">
        <v>183.0</v>
      </c>
    </row>
    <row r="569">
      <c r="A569" s="79">
        <v>568.0</v>
      </c>
      <c r="B569" s="24">
        <v>1873.0</v>
      </c>
      <c r="C569" s="24">
        <f t="shared" si="18"/>
        <v>39</v>
      </c>
      <c r="D569" s="13"/>
      <c r="E569" s="22" t="s">
        <v>1620</v>
      </c>
      <c r="F569" s="13"/>
      <c r="G569" s="13"/>
      <c r="H569" s="22" t="s">
        <v>114</v>
      </c>
      <c r="I569" s="13"/>
      <c r="J569" s="100" t="s">
        <v>25</v>
      </c>
      <c r="K569" s="101" t="s">
        <v>26</v>
      </c>
      <c r="L569" s="102"/>
      <c r="M569" s="22" t="s">
        <v>3599</v>
      </c>
      <c r="N569" s="22" t="s">
        <v>5959</v>
      </c>
      <c r="O569" s="22" t="s">
        <v>42</v>
      </c>
      <c r="P569" s="22" t="s">
        <v>52</v>
      </c>
      <c r="Q569" s="22" t="s">
        <v>96</v>
      </c>
      <c r="R569" s="56"/>
      <c r="S569" s="13"/>
      <c r="T569" s="22" t="s">
        <v>1705</v>
      </c>
      <c r="U569" s="22" t="s">
        <v>4479</v>
      </c>
      <c r="V569" s="22">
        <v>37.0</v>
      </c>
      <c r="W569" s="13"/>
      <c r="X569" s="13"/>
      <c r="Y569" s="22" t="s">
        <v>175</v>
      </c>
      <c r="Z569" s="22" t="s">
        <v>79</v>
      </c>
      <c r="AA569" s="22" t="s">
        <v>291</v>
      </c>
      <c r="AB569" s="22" t="s">
        <v>75</v>
      </c>
      <c r="AC569" s="22" t="s">
        <v>34</v>
      </c>
      <c r="AD569" s="22" t="s">
        <v>132</v>
      </c>
      <c r="AE569" s="22">
        <v>183.0</v>
      </c>
    </row>
    <row r="570">
      <c r="A570" s="79">
        <v>569.0</v>
      </c>
      <c r="B570" s="24">
        <v>1873.0</v>
      </c>
      <c r="C570" s="24">
        <f t="shared" si="18"/>
        <v>40</v>
      </c>
      <c r="D570" s="13"/>
      <c r="E570" s="22" t="s">
        <v>42</v>
      </c>
      <c r="F570" s="13"/>
      <c r="G570" s="13"/>
      <c r="H570" s="22" t="s">
        <v>353</v>
      </c>
      <c r="I570" s="13"/>
      <c r="J570" s="100" t="s">
        <v>44</v>
      </c>
      <c r="K570" s="101" t="s">
        <v>26</v>
      </c>
      <c r="L570" s="102"/>
      <c r="M570" s="22" t="s">
        <v>5960</v>
      </c>
      <c r="N570" s="22" t="s">
        <v>5961</v>
      </c>
      <c r="O570" s="22" t="s">
        <v>116</v>
      </c>
      <c r="P570" s="22" t="s">
        <v>79</v>
      </c>
      <c r="Q570" s="22" t="s">
        <v>1143</v>
      </c>
      <c r="R570" s="56"/>
      <c r="S570" s="13"/>
      <c r="T570" s="22" t="s">
        <v>5613</v>
      </c>
      <c r="U570" s="22" t="s">
        <v>4207</v>
      </c>
      <c r="V570" s="22">
        <v>93.0</v>
      </c>
      <c r="W570" s="13"/>
      <c r="X570" s="13"/>
      <c r="Y570" s="22" t="s">
        <v>42</v>
      </c>
      <c r="Z570" s="22" t="s">
        <v>189</v>
      </c>
      <c r="AA570" s="22" t="s">
        <v>1063</v>
      </c>
      <c r="AB570" s="22" t="s">
        <v>42</v>
      </c>
      <c r="AC570" s="22" t="s">
        <v>79</v>
      </c>
      <c r="AD570" s="22" t="s">
        <v>1321</v>
      </c>
      <c r="AE570" s="22">
        <v>183.0</v>
      </c>
    </row>
    <row r="571">
      <c r="A571" s="79">
        <v>570.0</v>
      </c>
      <c r="B571" s="24">
        <v>1873.0</v>
      </c>
      <c r="C571" s="24">
        <f t="shared" si="18"/>
        <v>41</v>
      </c>
      <c r="D571" s="13"/>
      <c r="E571" s="22" t="s">
        <v>42</v>
      </c>
      <c r="F571" s="13"/>
      <c r="G571" s="13"/>
      <c r="H571" s="22" t="s">
        <v>252</v>
      </c>
      <c r="I571" s="13"/>
      <c r="J571" s="100" t="s">
        <v>44</v>
      </c>
      <c r="K571" s="101" t="s">
        <v>26</v>
      </c>
      <c r="L571" s="102"/>
      <c r="M571" s="22" t="s">
        <v>5962</v>
      </c>
      <c r="N571" s="22" t="s">
        <v>5963</v>
      </c>
      <c r="O571" s="22" t="s">
        <v>166</v>
      </c>
      <c r="P571" s="22" t="s">
        <v>52</v>
      </c>
      <c r="Q571" s="22" t="s">
        <v>4685</v>
      </c>
      <c r="R571" s="56"/>
      <c r="S571" s="13"/>
      <c r="T571" s="22" t="s">
        <v>3935</v>
      </c>
      <c r="U571" s="22" t="s">
        <v>5964</v>
      </c>
      <c r="V571" s="22">
        <v>102.0</v>
      </c>
      <c r="W571" s="13"/>
      <c r="X571" s="13"/>
      <c r="Y571" s="22" t="s">
        <v>37</v>
      </c>
      <c r="Z571" s="22" t="s">
        <v>79</v>
      </c>
      <c r="AA571" s="22" t="s">
        <v>114</v>
      </c>
      <c r="AB571" s="22" t="s">
        <v>85</v>
      </c>
      <c r="AC571" s="22" t="s">
        <v>189</v>
      </c>
      <c r="AD571" s="22" t="s">
        <v>5326</v>
      </c>
      <c r="AE571" s="22">
        <v>183.0</v>
      </c>
    </row>
    <row r="572">
      <c r="A572" s="79">
        <v>571.0</v>
      </c>
      <c r="B572" s="99">
        <v>1874.0</v>
      </c>
      <c r="C572" s="24">
        <v>1.0</v>
      </c>
      <c r="D572" s="13"/>
      <c r="E572" s="22" t="s">
        <v>424</v>
      </c>
      <c r="F572" s="13"/>
      <c r="G572" s="13"/>
      <c r="H572" s="22" t="s">
        <v>5276</v>
      </c>
      <c r="I572" s="13"/>
      <c r="J572" s="100" t="s">
        <v>44</v>
      </c>
      <c r="K572" s="101" t="s">
        <v>26</v>
      </c>
      <c r="L572" s="102"/>
      <c r="M572" s="22" t="s">
        <v>5965</v>
      </c>
      <c r="N572" s="22" t="s">
        <v>5966</v>
      </c>
      <c r="O572" s="22" t="s">
        <v>5279</v>
      </c>
      <c r="P572" s="22" t="s">
        <v>883</v>
      </c>
      <c r="Q572" s="22" t="s">
        <v>96</v>
      </c>
      <c r="R572" s="56"/>
      <c r="S572" s="13"/>
      <c r="T572" s="22" t="s">
        <v>5967</v>
      </c>
      <c r="U572" s="22" t="s">
        <v>5736</v>
      </c>
      <c r="V572" s="22" t="s">
        <v>31</v>
      </c>
      <c r="W572" s="13"/>
      <c r="X572" s="13"/>
      <c r="Y572" s="22" t="s">
        <v>70</v>
      </c>
      <c r="Z572" s="22" t="s">
        <v>34</v>
      </c>
      <c r="AA572" s="22" t="s">
        <v>5857</v>
      </c>
      <c r="AB572" s="22" t="s">
        <v>232</v>
      </c>
      <c r="AC572" s="22" t="s">
        <v>52</v>
      </c>
      <c r="AD572" s="22" t="s">
        <v>203</v>
      </c>
      <c r="AE572" s="22">
        <v>183.0</v>
      </c>
    </row>
    <row r="573">
      <c r="A573" s="79">
        <v>572.0</v>
      </c>
      <c r="B573" s="99">
        <v>1874.0</v>
      </c>
      <c r="C573" s="35">
        <f t="shared" ref="C573:C593" si="19">C572+1</f>
        <v>2</v>
      </c>
      <c r="D573" s="30"/>
      <c r="E573" s="34" t="s">
        <v>34</v>
      </c>
      <c r="F573" s="30" t="s">
        <v>52</v>
      </c>
      <c r="G573" s="30"/>
      <c r="H573" s="34" t="s">
        <v>5752</v>
      </c>
      <c r="I573" s="30"/>
      <c r="J573" s="106" t="s">
        <v>25</v>
      </c>
      <c r="K573" s="107" t="s">
        <v>26</v>
      </c>
      <c r="L573" s="108"/>
      <c r="M573" s="30"/>
      <c r="N573" s="34" t="s">
        <v>5968</v>
      </c>
      <c r="O573" s="34" t="s">
        <v>134</v>
      </c>
      <c r="P573" s="34" t="s">
        <v>55</v>
      </c>
      <c r="Q573" s="34" t="s">
        <v>104</v>
      </c>
      <c r="R573" s="58"/>
      <c r="S573" s="30"/>
      <c r="T573" s="34" t="s">
        <v>5969</v>
      </c>
      <c r="U573" s="34" t="s">
        <v>5970</v>
      </c>
      <c r="V573" s="34">
        <v>34.0</v>
      </c>
      <c r="W573" s="30"/>
      <c r="X573" s="30"/>
      <c r="Y573" s="34" t="s">
        <v>42</v>
      </c>
      <c r="Z573" s="34" t="s">
        <v>34</v>
      </c>
      <c r="AA573" s="34" t="s">
        <v>49</v>
      </c>
      <c r="AB573" s="34" t="s">
        <v>42</v>
      </c>
      <c r="AC573" s="34" t="s">
        <v>52</v>
      </c>
      <c r="AD573" s="34" t="s">
        <v>5971</v>
      </c>
      <c r="AE573" s="22">
        <v>184.0</v>
      </c>
    </row>
    <row r="574">
      <c r="A574" s="79">
        <v>573.0</v>
      </c>
      <c r="B574" s="99">
        <v>1874.0</v>
      </c>
      <c r="C574" s="35">
        <f t="shared" si="19"/>
        <v>3</v>
      </c>
      <c r="D574" s="30"/>
      <c r="E574" s="34" t="s">
        <v>134</v>
      </c>
      <c r="F574" s="30"/>
      <c r="G574" s="30"/>
      <c r="H574" s="34" t="s">
        <v>5691</v>
      </c>
      <c r="I574" s="30"/>
      <c r="J574" s="106" t="s">
        <v>44</v>
      </c>
      <c r="K574" s="107" t="s">
        <v>26</v>
      </c>
      <c r="L574" s="108"/>
      <c r="M574" s="34" t="s">
        <v>5737</v>
      </c>
      <c r="N574" s="34" t="s">
        <v>5972</v>
      </c>
      <c r="O574" s="34" t="s">
        <v>120</v>
      </c>
      <c r="P574" s="34" t="s">
        <v>62</v>
      </c>
      <c r="Q574" s="34" t="s">
        <v>252</v>
      </c>
      <c r="R574" s="58"/>
      <c r="S574" s="30"/>
      <c r="T574" s="34" t="s">
        <v>5427</v>
      </c>
      <c r="U574" s="34" t="s">
        <v>4449</v>
      </c>
      <c r="V574" s="34">
        <v>103.0</v>
      </c>
      <c r="W574" s="30"/>
      <c r="X574" s="30"/>
      <c r="Y574" s="34" t="s">
        <v>42</v>
      </c>
      <c r="Z574" s="34" t="s">
        <v>155</v>
      </c>
      <c r="AA574" s="34" t="s">
        <v>5973</v>
      </c>
      <c r="AB574" s="34" t="s">
        <v>37</v>
      </c>
      <c r="AC574" s="34" t="s">
        <v>79</v>
      </c>
      <c r="AD574" s="34" t="s">
        <v>114</v>
      </c>
      <c r="AE574" s="22">
        <v>184.0</v>
      </c>
    </row>
    <row r="575">
      <c r="A575" s="79">
        <v>574.0</v>
      </c>
      <c r="B575" s="99">
        <v>1874.0</v>
      </c>
      <c r="C575" s="35">
        <f t="shared" si="19"/>
        <v>4</v>
      </c>
      <c r="D575" s="30"/>
      <c r="E575" s="34" t="s">
        <v>42</v>
      </c>
      <c r="F575" s="30" t="s">
        <v>175</v>
      </c>
      <c r="G575" s="30"/>
      <c r="H575" s="34" t="s">
        <v>4965</v>
      </c>
      <c r="I575" s="30"/>
      <c r="J575" s="106" t="s">
        <v>44</v>
      </c>
      <c r="K575" s="107" t="s">
        <v>26</v>
      </c>
      <c r="L575" s="108"/>
      <c r="M575" s="30"/>
      <c r="N575" s="34" t="s">
        <v>5974</v>
      </c>
      <c r="O575" s="34" t="s">
        <v>42</v>
      </c>
      <c r="P575" s="34" t="s">
        <v>62</v>
      </c>
      <c r="Q575" s="34" t="s">
        <v>291</v>
      </c>
      <c r="R575" s="58"/>
      <c r="S575" s="30"/>
      <c r="T575" s="34" t="s">
        <v>5541</v>
      </c>
      <c r="U575" s="34" t="s">
        <v>4599</v>
      </c>
      <c r="V575" s="34">
        <v>94.0</v>
      </c>
      <c r="W575" s="30"/>
      <c r="X575" s="30"/>
      <c r="Y575" s="34" t="s">
        <v>70</v>
      </c>
      <c r="Z575" s="34" t="s">
        <v>189</v>
      </c>
      <c r="AA575" s="34" t="s">
        <v>5252</v>
      </c>
      <c r="AB575" s="34" t="s">
        <v>70</v>
      </c>
      <c r="AC575" s="34" t="s">
        <v>99</v>
      </c>
      <c r="AD575" s="34" t="s">
        <v>117</v>
      </c>
      <c r="AE575" s="22">
        <v>184.0</v>
      </c>
    </row>
    <row r="576">
      <c r="A576" s="79">
        <v>575.0</v>
      </c>
      <c r="B576" s="99">
        <v>1874.0</v>
      </c>
      <c r="C576" s="35">
        <f t="shared" si="19"/>
        <v>5</v>
      </c>
      <c r="D576" s="30"/>
      <c r="E576" s="34" t="s">
        <v>424</v>
      </c>
      <c r="F576" s="30"/>
      <c r="G576" s="30"/>
      <c r="H576" s="34" t="s">
        <v>1580</v>
      </c>
      <c r="I576" s="30"/>
      <c r="J576" s="106" t="s">
        <v>44</v>
      </c>
      <c r="K576" s="107" t="s">
        <v>26</v>
      </c>
      <c r="L576" s="108"/>
      <c r="M576" s="34" t="s">
        <v>5975</v>
      </c>
      <c r="N576" s="34" t="s">
        <v>5976</v>
      </c>
      <c r="O576" s="34" t="s">
        <v>120</v>
      </c>
      <c r="P576" s="34" t="s">
        <v>155</v>
      </c>
      <c r="Q576" s="34" t="s">
        <v>299</v>
      </c>
      <c r="R576" s="58"/>
      <c r="S576" s="30"/>
      <c r="T576" s="34" t="s">
        <v>3084</v>
      </c>
      <c r="U576" s="34" t="s">
        <v>4673</v>
      </c>
      <c r="V576" s="34">
        <v>45.0</v>
      </c>
      <c r="W576" s="30"/>
      <c r="X576" s="30"/>
      <c r="Y576" s="34" t="s">
        <v>214</v>
      </c>
      <c r="Z576" s="34" t="s">
        <v>62</v>
      </c>
      <c r="AA576" s="34" t="s">
        <v>252</v>
      </c>
      <c r="AB576" s="34" t="s">
        <v>70</v>
      </c>
      <c r="AC576" s="34" t="s">
        <v>52</v>
      </c>
      <c r="AD576" s="34" t="s">
        <v>114</v>
      </c>
      <c r="AE576" s="22">
        <v>184.0</v>
      </c>
    </row>
    <row r="577">
      <c r="A577" s="79">
        <v>576.0</v>
      </c>
      <c r="B577" s="99">
        <v>1874.0</v>
      </c>
      <c r="C577" s="35">
        <f t="shared" si="19"/>
        <v>6</v>
      </c>
      <c r="D577" s="30"/>
      <c r="E577" s="34" t="s">
        <v>120</v>
      </c>
      <c r="F577" s="30"/>
      <c r="G577" s="30"/>
      <c r="H577" s="34" t="s">
        <v>123</v>
      </c>
      <c r="I577" s="30"/>
      <c r="J577" s="106" t="s">
        <v>44</v>
      </c>
      <c r="K577" s="107" t="s">
        <v>26</v>
      </c>
      <c r="L577" s="108"/>
      <c r="M577" s="34" t="s">
        <v>5977</v>
      </c>
      <c r="N577" s="34" t="s">
        <v>5978</v>
      </c>
      <c r="O577" s="34" t="s">
        <v>70</v>
      </c>
      <c r="P577" s="34" t="s">
        <v>52</v>
      </c>
      <c r="Q577" s="34" t="s">
        <v>252</v>
      </c>
      <c r="R577" s="58"/>
      <c r="S577" s="30"/>
      <c r="T577" s="34" t="s">
        <v>4763</v>
      </c>
      <c r="U577" s="34" t="s">
        <v>3461</v>
      </c>
      <c r="V577" s="34">
        <v>65.0</v>
      </c>
      <c r="W577" s="30"/>
      <c r="X577" s="30"/>
      <c r="Y577" s="34" t="s">
        <v>41</v>
      </c>
      <c r="Z577" s="34" t="s">
        <v>34</v>
      </c>
      <c r="AA577" s="34" t="s">
        <v>252</v>
      </c>
      <c r="AB577" s="34" t="s">
        <v>85</v>
      </c>
      <c r="AC577" s="34" t="s">
        <v>155</v>
      </c>
      <c r="AD577" s="34" t="s">
        <v>1321</v>
      </c>
      <c r="AE577" s="22">
        <v>184.0</v>
      </c>
    </row>
    <row r="578">
      <c r="A578" s="79">
        <v>577.0</v>
      </c>
      <c r="B578" s="99">
        <v>1874.0</v>
      </c>
      <c r="C578" s="35">
        <f t="shared" si="19"/>
        <v>7</v>
      </c>
      <c r="D578" s="30"/>
      <c r="E578" s="34" t="s">
        <v>78</v>
      </c>
      <c r="F578" s="30"/>
      <c r="G578" s="30"/>
      <c r="H578" s="34" t="s">
        <v>291</v>
      </c>
      <c r="I578" s="30"/>
      <c r="J578" s="106" t="s">
        <v>25</v>
      </c>
      <c r="K578" s="107" t="s">
        <v>26</v>
      </c>
      <c r="L578" s="108"/>
      <c r="M578" s="30"/>
      <c r="N578" s="34" t="s">
        <v>5979</v>
      </c>
      <c r="O578" s="34" t="s">
        <v>65</v>
      </c>
      <c r="P578" s="34" t="s">
        <v>62</v>
      </c>
      <c r="Q578" s="34" t="s">
        <v>1143</v>
      </c>
      <c r="R578" s="58"/>
      <c r="S578" s="30"/>
      <c r="T578" s="34" t="s">
        <v>3570</v>
      </c>
      <c r="U578" s="34" t="s">
        <v>5181</v>
      </c>
      <c r="V578" s="34">
        <v>27.0</v>
      </c>
      <c r="W578" s="30"/>
      <c r="X578" s="30"/>
      <c r="Y578" s="34" t="s">
        <v>70</v>
      </c>
      <c r="Z578" s="34" t="s">
        <v>99</v>
      </c>
      <c r="AA578" s="34" t="s">
        <v>117</v>
      </c>
      <c r="AB578" s="34" t="s">
        <v>85</v>
      </c>
      <c r="AC578" s="34" t="s">
        <v>79</v>
      </c>
      <c r="AD578" s="34" t="s">
        <v>1171</v>
      </c>
      <c r="AE578" s="22">
        <v>184.0</v>
      </c>
    </row>
    <row r="579">
      <c r="A579" s="79">
        <v>578.0</v>
      </c>
      <c r="B579" s="99">
        <v>1874.0</v>
      </c>
      <c r="C579" s="35">
        <f t="shared" si="19"/>
        <v>8</v>
      </c>
      <c r="D579" s="30"/>
      <c r="E579" s="34" t="s">
        <v>34</v>
      </c>
      <c r="F579" s="30"/>
      <c r="G579" s="30"/>
      <c r="H579" s="34" t="s">
        <v>992</v>
      </c>
      <c r="I579" s="30" t="s">
        <v>117</v>
      </c>
      <c r="J579" s="106" t="s">
        <v>25</v>
      </c>
      <c r="K579" s="107" t="s">
        <v>26</v>
      </c>
      <c r="L579" s="108"/>
      <c r="M579" s="30"/>
      <c r="N579" s="34" t="s">
        <v>5980</v>
      </c>
      <c r="O579" s="34" t="s">
        <v>65</v>
      </c>
      <c r="P579" s="34" t="s">
        <v>187</v>
      </c>
      <c r="Q579" s="34" t="s">
        <v>90</v>
      </c>
      <c r="R579" s="58"/>
      <c r="S579" s="30"/>
      <c r="T579" s="34" t="s">
        <v>919</v>
      </c>
      <c r="U579" s="34" t="s">
        <v>5732</v>
      </c>
      <c r="V579" s="34">
        <v>129.0</v>
      </c>
      <c r="W579" s="30"/>
      <c r="X579" s="30"/>
      <c r="Y579" s="34" t="s">
        <v>376</v>
      </c>
      <c r="Z579" s="34" t="s">
        <v>78</v>
      </c>
      <c r="AA579" s="34" t="s">
        <v>252</v>
      </c>
      <c r="AB579" s="34" t="s">
        <v>424</v>
      </c>
      <c r="AC579" s="34" t="s">
        <v>60</v>
      </c>
      <c r="AD579" s="34" t="s">
        <v>351</v>
      </c>
      <c r="AE579" s="22">
        <v>184.0</v>
      </c>
    </row>
    <row r="580">
      <c r="A580" s="79">
        <v>579.0</v>
      </c>
      <c r="B580" s="99">
        <v>1874.0</v>
      </c>
      <c r="C580" s="35">
        <f t="shared" si="19"/>
        <v>9</v>
      </c>
      <c r="D580" s="30"/>
      <c r="E580" s="34" t="s">
        <v>85</v>
      </c>
      <c r="F580" s="30"/>
      <c r="G580" s="30"/>
      <c r="H580" s="34" t="s">
        <v>185</v>
      </c>
      <c r="I580" s="30"/>
      <c r="J580" s="106" t="s">
        <v>44</v>
      </c>
      <c r="K580" s="107" t="s">
        <v>26</v>
      </c>
      <c r="L580" s="108"/>
      <c r="M580" s="34" t="s">
        <v>5981</v>
      </c>
      <c r="N580" s="34" t="s">
        <v>5982</v>
      </c>
      <c r="O580" s="34" t="s">
        <v>318</v>
      </c>
      <c r="P580" s="34" t="s">
        <v>34</v>
      </c>
      <c r="Q580" s="34" t="s">
        <v>1859</v>
      </c>
      <c r="R580" s="58"/>
      <c r="S580" s="30"/>
      <c r="T580" s="34" t="s">
        <v>1705</v>
      </c>
      <c r="U580" s="34" t="s">
        <v>3458</v>
      </c>
      <c r="V580" s="34">
        <v>5.0</v>
      </c>
      <c r="W580" s="30"/>
      <c r="X580" s="30"/>
      <c r="Y580" s="34" t="s">
        <v>637</v>
      </c>
      <c r="Z580" s="34" t="s">
        <v>52</v>
      </c>
      <c r="AA580" s="34" t="s">
        <v>252</v>
      </c>
      <c r="AB580" s="34" t="s">
        <v>424</v>
      </c>
      <c r="AC580" s="34" t="s">
        <v>89</v>
      </c>
      <c r="AD580" s="34" t="s">
        <v>333</v>
      </c>
      <c r="AE580" s="22">
        <v>184.0</v>
      </c>
    </row>
    <row r="581">
      <c r="A581" s="79">
        <v>580.0</v>
      </c>
      <c r="B581" s="99">
        <v>1874.0</v>
      </c>
      <c r="C581" s="35">
        <f t="shared" si="19"/>
        <v>10</v>
      </c>
      <c r="D581" s="30"/>
      <c r="E581" s="34" t="s">
        <v>128</v>
      </c>
      <c r="F581" s="30"/>
      <c r="G581" s="30"/>
      <c r="H581" s="34" t="s">
        <v>96</v>
      </c>
      <c r="I581" s="30"/>
      <c r="J581" s="106" t="s">
        <v>44</v>
      </c>
      <c r="K581" s="107" t="s">
        <v>26</v>
      </c>
      <c r="L581" s="108"/>
      <c r="M581" s="30"/>
      <c r="N581" s="34" t="s">
        <v>5983</v>
      </c>
      <c r="O581" s="34" t="s">
        <v>42</v>
      </c>
      <c r="P581" s="34" t="s">
        <v>66</v>
      </c>
      <c r="Q581" s="34" t="s">
        <v>114</v>
      </c>
      <c r="R581" s="58"/>
      <c r="S581" s="70"/>
      <c r="T581" s="112" t="s">
        <v>5984</v>
      </c>
      <c r="U581" s="34" t="s">
        <v>5154</v>
      </c>
      <c r="V581" s="34">
        <v>40.0</v>
      </c>
      <c r="W581" s="30"/>
      <c r="X581" s="30"/>
      <c r="Y581" s="34" t="s">
        <v>240</v>
      </c>
      <c r="Z581" s="34" t="s">
        <v>34</v>
      </c>
      <c r="AA581" s="34" t="s">
        <v>185</v>
      </c>
      <c r="AB581" s="34" t="s">
        <v>42</v>
      </c>
      <c r="AC581" s="34" t="s">
        <v>187</v>
      </c>
      <c r="AD581" s="34" t="s">
        <v>1787</v>
      </c>
      <c r="AE581" s="22">
        <v>184.0</v>
      </c>
    </row>
    <row r="582">
      <c r="A582" s="79">
        <v>581.0</v>
      </c>
      <c r="B582" s="99">
        <v>1874.0</v>
      </c>
      <c r="C582" s="35">
        <f t="shared" si="19"/>
        <v>11</v>
      </c>
      <c r="D582" s="30"/>
      <c r="E582" s="34" t="s">
        <v>155</v>
      </c>
      <c r="F582" s="30"/>
      <c r="G582" s="30"/>
      <c r="H582" s="34" t="s">
        <v>252</v>
      </c>
      <c r="I582" s="30"/>
      <c r="J582" s="106" t="s">
        <v>25</v>
      </c>
      <c r="K582" s="107" t="s">
        <v>26</v>
      </c>
      <c r="L582" s="108"/>
      <c r="M582" s="34" t="s">
        <v>3599</v>
      </c>
      <c r="N582" s="34" t="s">
        <v>5985</v>
      </c>
      <c r="O582" s="34" t="s">
        <v>95</v>
      </c>
      <c r="P582" s="34" t="s">
        <v>202</v>
      </c>
      <c r="Q582" s="34" t="s">
        <v>3230</v>
      </c>
      <c r="R582" s="58"/>
      <c r="S582" s="30"/>
      <c r="T582" s="34" t="s">
        <v>4643</v>
      </c>
      <c r="U582" s="34" t="s">
        <v>5569</v>
      </c>
      <c r="V582" s="34">
        <v>43.0</v>
      </c>
      <c r="W582" s="30"/>
      <c r="X582" s="30"/>
      <c r="Y582" s="34" t="s">
        <v>305</v>
      </c>
      <c r="Z582" s="34" t="s">
        <v>52</v>
      </c>
      <c r="AA582" s="34" t="s">
        <v>351</v>
      </c>
      <c r="AB582" s="34" t="s">
        <v>424</v>
      </c>
      <c r="AC582" s="34" t="s">
        <v>34</v>
      </c>
      <c r="AD582" s="34" t="s">
        <v>114</v>
      </c>
      <c r="AE582" s="22">
        <v>184.0</v>
      </c>
    </row>
    <row r="583">
      <c r="A583" s="79">
        <v>582.0</v>
      </c>
      <c r="B583" s="99">
        <v>1874.0</v>
      </c>
      <c r="C583" s="35">
        <f t="shared" si="19"/>
        <v>12</v>
      </c>
      <c r="D583" s="30"/>
      <c r="E583" s="34" t="s">
        <v>155</v>
      </c>
      <c r="F583" s="30" t="s">
        <v>78</v>
      </c>
      <c r="G583" s="30"/>
      <c r="H583" s="34" t="s">
        <v>291</v>
      </c>
      <c r="I583" s="30"/>
      <c r="J583" s="106" t="s">
        <v>25</v>
      </c>
      <c r="K583" s="107" t="s">
        <v>26</v>
      </c>
      <c r="L583" s="108"/>
      <c r="M583" s="30"/>
      <c r="N583" s="34" t="s">
        <v>5985</v>
      </c>
      <c r="O583" s="34" t="s">
        <v>42</v>
      </c>
      <c r="P583" s="34" t="s">
        <v>34</v>
      </c>
      <c r="Q583" s="34" t="s">
        <v>5214</v>
      </c>
      <c r="R583" s="58"/>
      <c r="S583" s="30"/>
      <c r="T583" s="34" t="s">
        <v>4848</v>
      </c>
      <c r="U583" s="34" t="s">
        <v>5986</v>
      </c>
      <c r="V583" s="34">
        <v>86.0</v>
      </c>
      <c r="W583" s="30"/>
      <c r="X583" s="30"/>
      <c r="Y583" s="34" t="s">
        <v>70</v>
      </c>
      <c r="Z583" s="34" t="s">
        <v>99</v>
      </c>
      <c r="AA583" s="34" t="s">
        <v>117</v>
      </c>
      <c r="AB583" s="34" t="s">
        <v>41</v>
      </c>
      <c r="AC583" s="34" t="s">
        <v>34</v>
      </c>
      <c r="AD583" s="34" t="s">
        <v>5216</v>
      </c>
      <c r="AE583" s="22">
        <v>184.0</v>
      </c>
    </row>
    <row r="584">
      <c r="A584" s="79">
        <v>583.0</v>
      </c>
      <c r="B584" s="99">
        <v>1874.0</v>
      </c>
      <c r="C584" s="35">
        <f t="shared" si="19"/>
        <v>13</v>
      </c>
      <c r="D584" s="30"/>
      <c r="E584" s="34" t="s">
        <v>424</v>
      </c>
      <c r="F584" s="30"/>
      <c r="G584" s="30"/>
      <c r="H584" s="34" t="s">
        <v>291</v>
      </c>
      <c r="I584" s="30"/>
      <c r="J584" s="106" t="s">
        <v>44</v>
      </c>
      <c r="K584" s="107" t="s">
        <v>26</v>
      </c>
      <c r="L584" s="108"/>
      <c r="M584" s="34" t="s">
        <v>5987</v>
      </c>
      <c r="N584" s="34" t="s">
        <v>5985</v>
      </c>
      <c r="O584" s="34" t="s">
        <v>166</v>
      </c>
      <c r="P584" s="34" t="s">
        <v>34</v>
      </c>
      <c r="Q584" s="34" t="s">
        <v>132</v>
      </c>
      <c r="R584" s="58"/>
      <c r="S584" s="30"/>
      <c r="T584" s="34" t="s">
        <v>5793</v>
      </c>
      <c r="U584" s="34" t="s">
        <v>4525</v>
      </c>
      <c r="V584" s="34">
        <v>29.0</v>
      </c>
      <c r="W584" s="30"/>
      <c r="X584" s="30"/>
      <c r="Y584" s="34" t="s">
        <v>42</v>
      </c>
      <c r="Z584" s="34" t="s">
        <v>78</v>
      </c>
      <c r="AA584" s="34" t="s">
        <v>252</v>
      </c>
      <c r="AB584" s="34" t="s">
        <v>47</v>
      </c>
      <c r="AC584" s="34" t="s">
        <v>62</v>
      </c>
      <c r="AD584" s="34" t="s">
        <v>96</v>
      </c>
      <c r="AE584" s="22">
        <v>184.0</v>
      </c>
    </row>
    <row r="585">
      <c r="A585" s="79">
        <v>584.0</v>
      </c>
      <c r="B585" s="99">
        <v>1874.0</v>
      </c>
      <c r="C585" s="35">
        <f t="shared" si="19"/>
        <v>14</v>
      </c>
      <c r="D585" s="30"/>
      <c r="E585" s="34" t="s">
        <v>34</v>
      </c>
      <c r="F585" s="30"/>
      <c r="G585" s="30"/>
      <c r="H585" s="34" t="s">
        <v>193</v>
      </c>
      <c r="I585" s="30"/>
      <c r="J585" s="106" t="s">
        <v>25</v>
      </c>
      <c r="K585" s="107" t="s">
        <v>26</v>
      </c>
      <c r="L585" s="108"/>
      <c r="M585" s="30"/>
      <c r="N585" s="34" t="s">
        <v>5988</v>
      </c>
      <c r="O585" s="34" t="s">
        <v>208</v>
      </c>
      <c r="P585" s="34" t="s">
        <v>34</v>
      </c>
      <c r="Q585" s="34" t="s">
        <v>252</v>
      </c>
      <c r="R585" s="58"/>
      <c r="S585" s="30"/>
      <c r="T585" s="34" t="s">
        <v>919</v>
      </c>
      <c r="U585" s="34" t="s">
        <v>4522</v>
      </c>
      <c r="V585" s="34">
        <v>49.0</v>
      </c>
      <c r="W585" s="30"/>
      <c r="X585" s="30"/>
      <c r="Y585" s="34" t="s">
        <v>42</v>
      </c>
      <c r="Z585" s="34" t="s">
        <v>51</v>
      </c>
      <c r="AA585" s="34" t="s">
        <v>123</v>
      </c>
      <c r="AB585" s="34" t="s">
        <v>134</v>
      </c>
      <c r="AC585" s="34" t="s">
        <v>78</v>
      </c>
      <c r="AD585" s="34" t="s">
        <v>252</v>
      </c>
      <c r="AE585" s="22">
        <v>184.0</v>
      </c>
    </row>
    <row r="586">
      <c r="A586" s="79">
        <v>585.0</v>
      </c>
      <c r="B586" s="99">
        <v>1874.0</v>
      </c>
      <c r="C586" s="24">
        <f t="shared" si="19"/>
        <v>15</v>
      </c>
      <c r="D586" s="13"/>
      <c r="E586" s="22" t="s">
        <v>47</v>
      </c>
      <c r="F586" s="13"/>
      <c r="G586" s="13"/>
      <c r="H586" s="22" t="s">
        <v>351</v>
      </c>
      <c r="I586" s="13"/>
      <c r="J586" s="100" t="s">
        <v>44</v>
      </c>
      <c r="K586" s="101" t="s">
        <v>26</v>
      </c>
      <c r="L586" s="102"/>
      <c r="M586" s="22" t="s">
        <v>5989</v>
      </c>
      <c r="N586" s="22" t="s">
        <v>5990</v>
      </c>
      <c r="O586" s="22" t="s">
        <v>134</v>
      </c>
      <c r="P586" s="22" t="s">
        <v>34</v>
      </c>
      <c r="Q586" s="22" t="s">
        <v>3920</v>
      </c>
      <c r="R586" s="56"/>
      <c r="S586" s="13"/>
      <c r="T586" s="22" t="s">
        <v>4763</v>
      </c>
      <c r="U586" s="22" t="s">
        <v>442</v>
      </c>
      <c r="V586" s="22">
        <v>166.0</v>
      </c>
      <c r="W586" s="13"/>
      <c r="X586" s="13"/>
      <c r="Y586" s="22" t="s">
        <v>151</v>
      </c>
      <c r="Z586" s="22" t="s">
        <v>145</v>
      </c>
      <c r="AA586" s="22" t="s">
        <v>185</v>
      </c>
      <c r="AB586" s="22" t="s">
        <v>42</v>
      </c>
      <c r="AC586" s="22" t="s">
        <v>201</v>
      </c>
      <c r="AD586" s="22" t="s">
        <v>114</v>
      </c>
      <c r="AE586" s="22">
        <v>185.0</v>
      </c>
    </row>
    <row r="587">
      <c r="A587" s="79">
        <v>586.0</v>
      </c>
      <c r="B587" s="99">
        <v>1874.0</v>
      </c>
      <c r="C587" s="24">
        <f t="shared" si="19"/>
        <v>16</v>
      </c>
      <c r="D587" s="13"/>
      <c r="E587" s="22" t="s">
        <v>52</v>
      </c>
      <c r="F587" s="13"/>
      <c r="G587" s="13"/>
      <c r="H587" s="22" t="s">
        <v>5620</v>
      </c>
      <c r="I587" s="13"/>
      <c r="J587" s="100" t="s">
        <v>25</v>
      </c>
      <c r="K587" s="101" t="s">
        <v>26</v>
      </c>
      <c r="L587" s="102"/>
      <c r="M587" s="22" t="s">
        <v>5991</v>
      </c>
      <c r="N587" s="22" t="s">
        <v>5992</v>
      </c>
      <c r="O587" s="22" t="s">
        <v>134</v>
      </c>
      <c r="P587" s="22" t="s">
        <v>189</v>
      </c>
      <c r="Q587" s="22" t="s">
        <v>351</v>
      </c>
      <c r="R587" s="56"/>
      <c r="S587" s="13"/>
      <c r="T587" s="22" t="s">
        <v>3084</v>
      </c>
      <c r="U587" s="22" t="s">
        <v>5807</v>
      </c>
      <c r="V587" s="22">
        <v>14.0</v>
      </c>
      <c r="W587" s="13"/>
      <c r="X587" s="13"/>
      <c r="Y587" s="22" t="s">
        <v>85</v>
      </c>
      <c r="Z587" s="22" t="s">
        <v>52</v>
      </c>
      <c r="AA587" s="22" t="s">
        <v>5993</v>
      </c>
      <c r="AB587" s="22" t="s">
        <v>134</v>
      </c>
      <c r="AC587" s="22" t="s">
        <v>62</v>
      </c>
      <c r="AD587" s="22" t="s">
        <v>100</v>
      </c>
      <c r="AE587" s="22">
        <v>185.0</v>
      </c>
    </row>
    <row r="588">
      <c r="A588" s="79">
        <v>587.0</v>
      </c>
      <c r="B588" s="99">
        <v>1874.0</v>
      </c>
      <c r="C588" s="24">
        <f t="shared" si="19"/>
        <v>17</v>
      </c>
      <c r="D588" s="13"/>
      <c r="E588" s="22" t="s">
        <v>637</v>
      </c>
      <c r="F588" s="13"/>
      <c r="G588" s="13"/>
      <c r="H588" s="22" t="s">
        <v>132</v>
      </c>
      <c r="I588" s="13"/>
      <c r="J588" s="100" t="s">
        <v>44</v>
      </c>
      <c r="K588" s="101" t="s">
        <v>26</v>
      </c>
      <c r="L588" s="102"/>
      <c r="M588" s="22" t="s">
        <v>5994</v>
      </c>
      <c r="N588" s="22" t="s">
        <v>5995</v>
      </c>
      <c r="O588" s="22" t="s">
        <v>65</v>
      </c>
      <c r="P588" s="22" t="s">
        <v>79</v>
      </c>
      <c r="Q588" s="22" t="s">
        <v>117</v>
      </c>
      <c r="R588" s="56"/>
      <c r="S588" s="13"/>
      <c r="T588" s="22" t="s">
        <v>3570</v>
      </c>
      <c r="U588" s="22" t="s">
        <v>5093</v>
      </c>
      <c r="V588" s="22">
        <v>21.0</v>
      </c>
      <c r="W588" s="13"/>
      <c r="X588" s="13"/>
      <c r="Y588" s="22" t="s">
        <v>424</v>
      </c>
      <c r="Z588" s="22" t="s">
        <v>189</v>
      </c>
      <c r="AA588" s="22" t="s">
        <v>86</v>
      </c>
      <c r="AB588" s="22" t="s">
        <v>70</v>
      </c>
      <c r="AC588" s="22" t="s">
        <v>52</v>
      </c>
      <c r="AD588" s="22" t="s">
        <v>1171</v>
      </c>
      <c r="AE588" s="22">
        <v>185.0</v>
      </c>
    </row>
    <row r="589">
      <c r="A589" s="79">
        <v>588.0</v>
      </c>
      <c r="B589" s="99">
        <v>1874.0</v>
      </c>
      <c r="C589" s="24">
        <f t="shared" si="19"/>
        <v>18</v>
      </c>
      <c r="D589" s="13"/>
      <c r="E589" s="22" t="s">
        <v>208</v>
      </c>
      <c r="F589" s="13"/>
      <c r="G589" s="13"/>
      <c r="H589" s="22" t="s">
        <v>252</v>
      </c>
      <c r="I589" s="13"/>
      <c r="J589" s="100" t="s">
        <v>44</v>
      </c>
      <c r="K589" s="101" t="s">
        <v>26</v>
      </c>
      <c r="L589" s="102"/>
      <c r="M589" s="22" t="s">
        <v>5996</v>
      </c>
      <c r="N589" s="22" t="s">
        <v>5997</v>
      </c>
      <c r="O589" s="22" t="s">
        <v>151</v>
      </c>
      <c r="P589" s="22" t="s">
        <v>34</v>
      </c>
      <c r="Q589" s="22" t="s">
        <v>351</v>
      </c>
      <c r="R589" s="56"/>
      <c r="S589" s="13"/>
      <c r="T589" s="22" t="s">
        <v>5998</v>
      </c>
      <c r="U589" s="22" t="s">
        <v>3458</v>
      </c>
      <c r="V589" s="22">
        <v>88.0</v>
      </c>
      <c r="W589" s="13"/>
      <c r="X589" s="13"/>
      <c r="Y589" s="22" t="s">
        <v>70</v>
      </c>
      <c r="Z589" s="22" t="s">
        <v>89</v>
      </c>
      <c r="AA589" s="22" t="s">
        <v>1859</v>
      </c>
      <c r="AB589" s="22" t="s">
        <v>175</v>
      </c>
      <c r="AC589" s="22" t="s">
        <v>52</v>
      </c>
      <c r="AD589" s="22" t="s">
        <v>114</v>
      </c>
      <c r="AE589" s="22">
        <v>185.0</v>
      </c>
    </row>
    <row r="590">
      <c r="A590" s="79">
        <v>589.0</v>
      </c>
      <c r="B590" s="99">
        <v>1874.0</v>
      </c>
      <c r="C590" s="24">
        <f t="shared" si="19"/>
        <v>19</v>
      </c>
      <c r="D590" s="13"/>
      <c r="E590" s="22" t="s">
        <v>34</v>
      </c>
      <c r="F590" s="13"/>
      <c r="G590" s="13"/>
      <c r="H590" s="22" t="s">
        <v>252</v>
      </c>
      <c r="I590" s="13"/>
      <c r="J590" s="100" t="s">
        <v>25</v>
      </c>
      <c r="K590" s="101" t="s">
        <v>26</v>
      </c>
      <c r="L590" s="102"/>
      <c r="M590" s="13"/>
      <c r="N590" s="22" t="s">
        <v>5999</v>
      </c>
      <c r="O590" s="22" t="s">
        <v>95</v>
      </c>
      <c r="P590" s="22" t="s">
        <v>145</v>
      </c>
      <c r="Q590" s="22" t="s">
        <v>1859</v>
      </c>
      <c r="R590" s="56"/>
      <c r="S590" s="13"/>
      <c r="T590" s="22" t="s">
        <v>4943</v>
      </c>
      <c r="U590" s="22" t="s">
        <v>2257</v>
      </c>
      <c r="V590" s="22">
        <v>59.0</v>
      </c>
      <c r="W590" s="13"/>
      <c r="X590" s="13"/>
      <c r="Y590" s="22" t="s">
        <v>70</v>
      </c>
      <c r="Z590" s="22" t="s">
        <v>52</v>
      </c>
      <c r="AA590" s="22" t="s">
        <v>351</v>
      </c>
      <c r="AB590" s="22" t="s">
        <v>47</v>
      </c>
      <c r="AC590" s="22" t="s">
        <v>79</v>
      </c>
      <c r="AD590" s="22" t="s">
        <v>564</v>
      </c>
      <c r="AE590" s="22">
        <v>185.0</v>
      </c>
    </row>
    <row r="591">
      <c r="A591" s="79">
        <v>590.0</v>
      </c>
      <c r="B591" s="99">
        <v>1874.0</v>
      </c>
      <c r="C591" s="24">
        <f t="shared" si="19"/>
        <v>20</v>
      </c>
      <c r="D591" s="13"/>
      <c r="E591" s="22" t="s">
        <v>42</v>
      </c>
      <c r="F591" s="13"/>
      <c r="G591" s="13"/>
      <c r="H591" s="22" t="s">
        <v>5565</v>
      </c>
      <c r="I591" s="13"/>
      <c r="J591" s="100" t="s">
        <v>44</v>
      </c>
      <c r="K591" s="101" t="s">
        <v>26</v>
      </c>
      <c r="L591" s="102"/>
      <c r="M591" s="22" t="s">
        <v>6000</v>
      </c>
      <c r="N591" s="22" t="s">
        <v>6001</v>
      </c>
      <c r="O591" s="22" t="s">
        <v>31</v>
      </c>
      <c r="P591" s="22" t="s">
        <v>79</v>
      </c>
      <c r="Q591" s="22" t="s">
        <v>5565</v>
      </c>
      <c r="R591" s="56"/>
      <c r="S591" s="13"/>
      <c r="T591" s="22" t="s">
        <v>919</v>
      </c>
      <c r="U591" s="22" t="s">
        <v>6002</v>
      </c>
      <c r="V591" s="22">
        <v>50.0</v>
      </c>
      <c r="W591" s="13"/>
      <c r="X591" s="13"/>
      <c r="Y591" s="22" t="s">
        <v>31</v>
      </c>
      <c r="Z591" s="22" t="s">
        <v>31</v>
      </c>
      <c r="AA591" s="22" t="s">
        <v>31</v>
      </c>
      <c r="AB591" s="22" t="s">
        <v>42</v>
      </c>
      <c r="AC591" s="22" t="s">
        <v>52</v>
      </c>
      <c r="AD591" s="22" t="s">
        <v>6003</v>
      </c>
      <c r="AE591" s="22">
        <v>185.0</v>
      </c>
    </row>
    <row r="592">
      <c r="A592" s="79">
        <v>591.0</v>
      </c>
      <c r="B592" s="99">
        <v>1874.0</v>
      </c>
      <c r="C592" s="24">
        <f t="shared" si="19"/>
        <v>21</v>
      </c>
      <c r="D592" s="13"/>
      <c r="E592" s="22" t="s">
        <v>85</v>
      </c>
      <c r="F592" s="13"/>
      <c r="G592" s="13"/>
      <c r="H592" s="22" t="s">
        <v>252</v>
      </c>
      <c r="I592" s="13"/>
      <c r="J592" s="100" t="s">
        <v>44</v>
      </c>
      <c r="K592" s="101" t="s">
        <v>26</v>
      </c>
      <c r="L592" s="102"/>
      <c r="M592" s="22" t="s">
        <v>6004</v>
      </c>
      <c r="N592" s="22" t="s">
        <v>6005</v>
      </c>
      <c r="O592" s="22" t="s">
        <v>31</v>
      </c>
      <c r="P592" s="22" t="s">
        <v>34</v>
      </c>
      <c r="Q592" s="22" t="s">
        <v>252</v>
      </c>
      <c r="R592" s="56"/>
      <c r="S592" s="13"/>
      <c r="T592" s="22" t="s">
        <v>5464</v>
      </c>
      <c r="U592" s="22" t="s">
        <v>5154</v>
      </c>
      <c r="V592" s="22">
        <v>92.0</v>
      </c>
      <c r="W592" s="13"/>
      <c r="X592" s="13"/>
      <c r="Y592" s="22" t="s">
        <v>31</v>
      </c>
      <c r="Z592" s="22" t="s">
        <v>31</v>
      </c>
      <c r="AA592" s="22" t="s">
        <v>31</v>
      </c>
      <c r="AB592" s="22" t="s">
        <v>116</v>
      </c>
      <c r="AC592" s="22" t="s">
        <v>79</v>
      </c>
      <c r="AD592" s="22" t="s">
        <v>351</v>
      </c>
      <c r="AE592" s="22">
        <v>185.0</v>
      </c>
    </row>
    <row r="593">
      <c r="A593" s="79">
        <v>592.0</v>
      </c>
      <c r="B593" s="99">
        <v>1874.0</v>
      </c>
      <c r="C593" s="24">
        <f t="shared" si="19"/>
        <v>22</v>
      </c>
      <c r="D593" s="13"/>
      <c r="E593" s="22" t="s">
        <v>120</v>
      </c>
      <c r="F593" s="13"/>
      <c r="G593" s="13"/>
      <c r="H593" s="22" t="s">
        <v>123</v>
      </c>
      <c r="I593" s="13"/>
      <c r="J593" s="100" t="s">
        <v>44</v>
      </c>
      <c r="K593" s="101" t="s">
        <v>26</v>
      </c>
      <c r="L593" s="102"/>
      <c r="M593" s="22" t="s">
        <v>6006</v>
      </c>
      <c r="N593" s="22" t="s">
        <v>6007</v>
      </c>
      <c r="O593" s="22" t="s">
        <v>70</v>
      </c>
      <c r="P593" s="22" t="s">
        <v>34</v>
      </c>
      <c r="Q593" s="22" t="s">
        <v>86</v>
      </c>
      <c r="R593" s="56"/>
      <c r="S593" s="13"/>
      <c r="T593" s="22" t="s">
        <v>5470</v>
      </c>
      <c r="U593" s="22" t="s">
        <v>6008</v>
      </c>
      <c r="V593" s="22">
        <v>53.0</v>
      </c>
      <c r="W593" s="13"/>
      <c r="X593" s="13"/>
      <c r="Y593" s="22" t="s">
        <v>31</v>
      </c>
      <c r="Z593" s="22" t="s">
        <v>99</v>
      </c>
      <c r="AA593" s="22" t="s">
        <v>123</v>
      </c>
      <c r="AB593" s="22" t="s">
        <v>85</v>
      </c>
      <c r="AC593" s="22" t="s">
        <v>34</v>
      </c>
      <c r="AD593" s="22" t="s">
        <v>1939</v>
      </c>
      <c r="AE593" s="22">
        <v>185.0</v>
      </c>
    </row>
    <row r="594">
      <c r="A594" s="79">
        <v>593.0</v>
      </c>
      <c r="B594" s="24">
        <v>1875.0</v>
      </c>
      <c r="C594" s="24">
        <v>1.0</v>
      </c>
      <c r="D594" s="13"/>
      <c r="E594" s="22" t="s">
        <v>34</v>
      </c>
      <c r="F594" s="13"/>
      <c r="G594" s="13"/>
      <c r="H594" s="22" t="s">
        <v>992</v>
      </c>
      <c r="I594" s="13" t="s">
        <v>117</v>
      </c>
      <c r="J594" s="100" t="s">
        <v>25</v>
      </c>
      <c r="K594" s="101" t="s">
        <v>26</v>
      </c>
      <c r="L594" s="102"/>
      <c r="M594" s="13"/>
      <c r="N594" s="22" t="s">
        <v>6009</v>
      </c>
      <c r="O594" s="22" t="s">
        <v>42</v>
      </c>
      <c r="P594" s="22" t="s">
        <v>52</v>
      </c>
      <c r="Q594" s="22" t="s">
        <v>252</v>
      </c>
      <c r="R594" s="56"/>
      <c r="S594" s="13"/>
      <c r="T594" s="22" t="s">
        <v>6010</v>
      </c>
      <c r="U594" s="22" t="s">
        <v>4599</v>
      </c>
      <c r="V594" s="22">
        <v>24.0</v>
      </c>
      <c r="W594" s="13"/>
      <c r="X594" s="13"/>
      <c r="Y594" s="22" t="s">
        <v>376</v>
      </c>
      <c r="Z594" s="22" t="s">
        <v>78</v>
      </c>
      <c r="AA594" s="22" t="s">
        <v>252</v>
      </c>
      <c r="AB594" s="22" t="s">
        <v>75</v>
      </c>
      <c r="AC594" s="22" t="s">
        <v>189</v>
      </c>
      <c r="AD594" s="22" t="s">
        <v>1171</v>
      </c>
      <c r="AE594" s="22">
        <v>185.0</v>
      </c>
    </row>
    <row r="595">
      <c r="A595" s="79">
        <v>594.0</v>
      </c>
      <c r="B595" s="24">
        <v>1875.0</v>
      </c>
      <c r="C595" s="24">
        <f t="shared" ref="C595:C642" si="20">C594+1</f>
        <v>2</v>
      </c>
      <c r="D595" s="13"/>
      <c r="E595" s="22" t="s">
        <v>52</v>
      </c>
      <c r="F595" s="13"/>
      <c r="G595" s="13"/>
      <c r="H595" s="22" t="s">
        <v>114</v>
      </c>
      <c r="I595" s="13"/>
      <c r="J595" s="100" t="s">
        <v>25</v>
      </c>
      <c r="K595" s="101" t="s">
        <v>26</v>
      </c>
      <c r="L595" s="102"/>
      <c r="M595" s="13"/>
      <c r="N595" s="22" t="s">
        <v>6011</v>
      </c>
      <c r="O595" s="22" t="s">
        <v>42</v>
      </c>
      <c r="P595" s="22" t="s">
        <v>78</v>
      </c>
      <c r="Q595" s="22" t="s">
        <v>2682</v>
      </c>
      <c r="R595" s="56"/>
      <c r="S595" s="13"/>
      <c r="T595" s="22" t="s">
        <v>153</v>
      </c>
      <c r="U595" s="22" t="s">
        <v>5706</v>
      </c>
      <c r="V595" s="22">
        <v>78.0</v>
      </c>
      <c r="W595" s="13"/>
      <c r="X595" s="13"/>
      <c r="Y595" s="22" t="s">
        <v>42</v>
      </c>
      <c r="Z595" s="22" t="s">
        <v>883</v>
      </c>
      <c r="AA595" s="22" t="s">
        <v>3450</v>
      </c>
      <c r="AB595" s="22" t="s">
        <v>134</v>
      </c>
      <c r="AC595" s="22" t="s">
        <v>2034</v>
      </c>
      <c r="AD595" s="22" t="s">
        <v>564</v>
      </c>
      <c r="AE595" s="22">
        <v>185.0</v>
      </c>
    </row>
    <row r="596">
      <c r="A596" s="79">
        <v>595.0</v>
      </c>
      <c r="B596" s="24">
        <v>1875.0</v>
      </c>
      <c r="C596" s="24">
        <f t="shared" si="20"/>
        <v>3</v>
      </c>
      <c r="D596" s="13"/>
      <c r="E596" s="22" t="s">
        <v>166</v>
      </c>
      <c r="F596" s="13"/>
      <c r="G596" s="13"/>
      <c r="H596" s="22" t="s">
        <v>3730</v>
      </c>
      <c r="I596" s="13"/>
      <c r="J596" s="100" t="s">
        <v>44</v>
      </c>
      <c r="K596" s="101" t="s">
        <v>26</v>
      </c>
      <c r="L596" s="102"/>
      <c r="M596" s="13"/>
      <c r="N596" s="22" t="s">
        <v>6012</v>
      </c>
      <c r="O596" s="22" t="s">
        <v>134</v>
      </c>
      <c r="P596" s="22" t="s">
        <v>79</v>
      </c>
      <c r="Q596" s="22" t="s">
        <v>6013</v>
      </c>
      <c r="R596" s="56"/>
      <c r="S596" s="13"/>
      <c r="T596" s="22" t="s">
        <v>5095</v>
      </c>
      <c r="U596" s="22" t="s">
        <v>6014</v>
      </c>
      <c r="V596" s="22">
        <v>133.0</v>
      </c>
      <c r="W596" s="13"/>
      <c r="X596" s="13"/>
      <c r="Y596" s="22" t="s">
        <v>37</v>
      </c>
      <c r="Z596" s="22" t="s">
        <v>34</v>
      </c>
      <c r="AA596" s="22" t="s">
        <v>333</v>
      </c>
      <c r="AB596" s="22" t="s">
        <v>128</v>
      </c>
      <c r="AC596" s="22" t="s">
        <v>52</v>
      </c>
      <c r="AD596" s="22" t="s">
        <v>86</v>
      </c>
      <c r="AE596" s="22">
        <v>185.0</v>
      </c>
    </row>
    <row r="597">
      <c r="A597" s="79">
        <v>596.0</v>
      </c>
      <c r="B597" s="24">
        <v>1875.0</v>
      </c>
      <c r="C597" s="24">
        <f t="shared" si="20"/>
        <v>4</v>
      </c>
      <c r="D597" s="13"/>
      <c r="E597" s="22" t="s">
        <v>79</v>
      </c>
      <c r="F597" s="13"/>
      <c r="G597" s="13"/>
      <c r="H597" s="22" t="s">
        <v>35</v>
      </c>
      <c r="I597" s="13"/>
      <c r="J597" s="100" t="s">
        <v>25</v>
      </c>
      <c r="K597" s="101" t="s">
        <v>26</v>
      </c>
      <c r="L597" s="102"/>
      <c r="M597" s="13"/>
      <c r="N597" s="22" t="s">
        <v>6015</v>
      </c>
      <c r="O597" s="22" t="s">
        <v>120</v>
      </c>
      <c r="P597" s="22" t="s">
        <v>52</v>
      </c>
      <c r="Q597" s="22" t="s">
        <v>2491</v>
      </c>
      <c r="R597" s="56"/>
      <c r="S597" s="13"/>
      <c r="T597" s="22" t="s">
        <v>658</v>
      </c>
      <c r="U597" s="22" t="s">
        <v>2077</v>
      </c>
      <c r="V597" s="22">
        <v>146.0</v>
      </c>
      <c r="W597" s="13"/>
      <c r="X597" s="13"/>
      <c r="Y597" s="22" t="s">
        <v>31</v>
      </c>
      <c r="Z597" s="22" t="s">
        <v>155</v>
      </c>
      <c r="AA597" s="22" t="s">
        <v>35</v>
      </c>
      <c r="AB597" s="22" t="s">
        <v>134</v>
      </c>
      <c r="AC597" s="22" t="s">
        <v>1620</v>
      </c>
      <c r="AD597" s="22" t="s">
        <v>121</v>
      </c>
      <c r="AE597" s="22">
        <v>185.0</v>
      </c>
    </row>
    <row r="598">
      <c r="A598" s="79">
        <v>597.0</v>
      </c>
      <c r="B598" s="24">
        <v>1875.0</v>
      </c>
      <c r="C598" s="24">
        <f t="shared" si="20"/>
        <v>5</v>
      </c>
      <c r="D598" s="13"/>
      <c r="E598" s="22" t="s">
        <v>120</v>
      </c>
      <c r="F598" s="13"/>
      <c r="G598" s="13"/>
      <c r="H598" s="22" t="s">
        <v>86</v>
      </c>
      <c r="I598" s="13"/>
      <c r="J598" s="100" t="s">
        <v>44</v>
      </c>
      <c r="K598" s="101" t="s">
        <v>26</v>
      </c>
      <c r="L598" s="102"/>
      <c r="M598" s="13"/>
      <c r="N598" s="22" t="s">
        <v>6016</v>
      </c>
      <c r="O598" s="22" t="s">
        <v>85</v>
      </c>
      <c r="P598" s="22" t="s">
        <v>62</v>
      </c>
      <c r="Q598" s="22" t="s">
        <v>1171</v>
      </c>
      <c r="R598" s="56"/>
      <c r="S598" s="13"/>
      <c r="T598" s="22" t="s">
        <v>6017</v>
      </c>
      <c r="U598" s="22" t="s">
        <v>4599</v>
      </c>
      <c r="V598" s="22">
        <v>53.0</v>
      </c>
      <c r="W598" s="13"/>
      <c r="X598" s="13"/>
      <c r="Y598" s="22" t="s">
        <v>85</v>
      </c>
      <c r="Z598" s="22" t="s">
        <v>34</v>
      </c>
      <c r="AA598" s="22" t="s">
        <v>1939</v>
      </c>
      <c r="AB598" s="22" t="s">
        <v>65</v>
      </c>
      <c r="AC598" s="22" t="s">
        <v>66</v>
      </c>
      <c r="AD598" s="22" t="s">
        <v>132</v>
      </c>
      <c r="AE598" s="22">
        <v>185.0</v>
      </c>
    </row>
    <row r="599">
      <c r="A599" s="79">
        <v>598.0</v>
      </c>
      <c r="B599" s="24">
        <v>1875.0</v>
      </c>
      <c r="C599" s="35">
        <f t="shared" si="20"/>
        <v>6</v>
      </c>
      <c r="D599" s="30"/>
      <c r="E599" s="34" t="s">
        <v>41</v>
      </c>
      <c r="F599" s="30"/>
      <c r="G599" s="30"/>
      <c r="H599" s="34" t="s">
        <v>5240</v>
      </c>
      <c r="I599" s="30"/>
      <c r="J599" s="106" t="s">
        <v>44</v>
      </c>
      <c r="K599" s="107" t="s">
        <v>26</v>
      </c>
      <c r="L599" s="108"/>
      <c r="M599" s="30"/>
      <c r="N599" s="34" t="s">
        <v>6018</v>
      </c>
      <c r="O599" s="34" t="s">
        <v>120</v>
      </c>
      <c r="P599" s="34" t="s">
        <v>155</v>
      </c>
      <c r="Q599" s="34" t="s">
        <v>86</v>
      </c>
      <c r="R599" s="58"/>
      <c r="S599" s="30"/>
      <c r="T599" s="34" t="s">
        <v>5609</v>
      </c>
      <c r="U599" s="34" t="s">
        <v>3645</v>
      </c>
      <c r="V599" s="34">
        <v>149.0</v>
      </c>
      <c r="W599" s="30"/>
      <c r="X599" s="30"/>
      <c r="Y599" s="34" t="s">
        <v>85</v>
      </c>
      <c r="Z599" s="34" t="s">
        <v>34</v>
      </c>
      <c r="AA599" s="34" t="s">
        <v>5865</v>
      </c>
      <c r="AB599" s="34" t="s">
        <v>85</v>
      </c>
      <c r="AC599" s="34" t="s">
        <v>34</v>
      </c>
      <c r="AD599" s="34" t="s">
        <v>1939</v>
      </c>
      <c r="AE599" s="22">
        <v>186.0</v>
      </c>
    </row>
    <row r="600">
      <c r="A600" s="79">
        <v>599.0</v>
      </c>
      <c r="B600" s="24">
        <v>1875.0</v>
      </c>
      <c r="C600" s="35">
        <f t="shared" si="20"/>
        <v>7</v>
      </c>
      <c r="D600" s="30"/>
      <c r="E600" s="34" t="s">
        <v>637</v>
      </c>
      <c r="F600" s="30"/>
      <c r="G600" s="30"/>
      <c r="H600" s="34" t="s">
        <v>1321</v>
      </c>
      <c r="I600" s="30"/>
      <c r="J600" s="106" t="s">
        <v>44</v>
      </c>
      <c r="K600" s="107" t="s">
        <v>26</v>
      </c>
      <c r="L600" s="108"/>
      <c r="M600" s="30"/>
      <c r="N600" s="34" t="s">
        <v>6019</v>
      </c>
      <c r="O600" s="34" t="s">
        <v>70</v>
      </c>
      <c r="P600" s="34" t="s">
        <v>34</v>
      </c>
      <c r="Q600" s="34" t="s">
        <v>121</v>
      </c>
      <c r="R600" s="58"/>
      <c r="S600" s="30"/>
      <c r="T600" s="34" t="s">
        <v>6020</v>
      </c>
      <c r="U600" s="34" t="s">
        <v>6021</v>
      </c>
      <c r="V600" s="34">
        <v>46.0</v>
      </c>
      <c r="W600" s="30"/>
      <c r="X600" s="30"/>
      <c r="Y600" s="34" t="s">
        <v>37</v>
      </c>
      <c r="Z600" s="34" t="s">
        <v>34</v>
      </c>
      <c r="AA600" s="34" t="s">
        <v>132</v>
      </c>
      <c r="AB600" s="34" t="s">
        <v>42</v>
      </c>
      <c r="AC600" s="34" t="s">
        <v>79</v>
      </c>
      <c r="AD600" s="34" t="s">
        <v>4102</v>
      </c>
      <c r="AE600" s="22">
        <v>186.0</v>
      </c>
    </row>
    <row r="601">
      <c r="A601" s="79">
        <v>600.0</v>
      </c>
      <c r="B601" s="24">
        <v>1875.0</v>
      </c>
      <c r="C601" s="35">
        <f t="shared" si="20"/>
        <v>8</v>
      </c>
      <c r="D601" s="30"/>
      <c r="E601" s="34" t="s">
        <v>1205</v>
      </c>
      <c r="F601" s="30"/>
      <c r="G601" s="30"/>
      <c r="H601" s="34" t="s">
        <v>351</v>
      </c>
      <c r="I601" s="30"/>
      <c r="J601" s="106" t="s">
        <v>25</v>
      </c>
      <c r="K601" s="107" t="s">
        <v>26</v>
      </c>
      <c r="L601" s="108"/>
      <c r="M601" s="30"/>
      <c r="N601" s="34" t="s">
        <v>6022</v>
      </c>
      <c r="O601" s="34" t="s">
        <v>1461</v>
      </c>
      <c r="P601" s="34" t="s">
        <v>89</v>
      </c>
      <c r="Q601" s="34" t="s">
        <v>4342</v>
      </c>
      <c r="R601" s="58"/>
      <c r="S601" s="30"/>
      <c r="T601" s="34" t="s">
        <v>6023</v>
      </c>
      <c r="U601" s="34" t="s">
        <v>6024</v>
      </c>
      <c r="V601" s="34">
        <v>35.0</v>
      </c>
      <c r="W601" s="30"/>
      <c r="X601" s="30"/>
      <c r="Y601" s="34" t="s">
        <v>65</v>
      </c>
      <c r="Z601" s="34" t="s">
        <v>34</v>
      </c>
      <c r="AA601" s="34" t="s">
        <v>252</v>
      </c>
      <c r="AB601" s="34" t="s">
        <v>260</v>
      </c>
      <c r="AC601" s="34" t="s">
        <v>52</v>
      </c>
      <c r="AD601" s="34" t="s">
        <v>5759</v>
      </c>
      <c r="AE601" s="22">
        <v>186.0</v>
      </c>
    </row>
    <row r="602">
      <c r="A602" s="79">
        <v>601.0</v>
      </c>
      <c r="B602" s="24">
        <v>1875.0</v>
      </c>
      <c r="C602" s="35">
        <f t="shared" si="20"/>
        <v>9</v>
      </c>
      <c r="D602" s="30"/>
      <c r="E602" s="34" t="s">
        <v>145</v>
      </c>
      <c r="F602" s="30"/>
      <c r="G602" s="30"/>
      <c r="H602" s="34" t="s">
        <v>1859</v>
      </c>
      <c r="I602" s="30"/>
      <c r="J602" s="106" t="s">
        <v>25</v>
      </c>
      <c r="K602" s="107" t="s">
        <v>26</v>
      </c>
      <c r="L602" s="108"/>
      <c r="M602" s="30"/>
      <c r="N602" s="34" t="s">
        <v>6025</v>
      </c>
      <c r="O602" s="34" t="s">
        <v>42</v>
      </c>
      <c r="P602" s="34" t="s">
        <v>34</v>
      </c>
      <c r="Q602" s="34" t="s">
        <v>5660</v>
      </c>
      <c r="R602" s="58"/>
      <c r="S602" s="30"/>
      <c r="T602" s="34" t="s">
        <v>4231</v>
      </c>
      <c r="U602" s="34" t="s">
        <v>5396</v>
      </c>
      <c r="V602" s="34">
        <v>157.0</v>
      </c>
      <c r="W602" s="30"/>
      <c r="X602" s="30"/>
      <c r="Y602" s="34" t="s">
        <v>424</v>
      </c>
      <c r="Z602" s="34" t="s">
        <v>89</v>
      </c>
      <c r="AA602" s="34" t="s">
        <v>333</v>
      </c>
      <c r="AB602" s="34" t="s">
        <v>42</v>
      </c>
      <c r="AC602" s="34" t="s">
        <v>34</v>
      </c>
      <c r="AD602" s="34" t="s">
        <v>5662</v>
      </c>
      <c r="AE602" s="22">
        <v>186.0</v>
      </c>
    </row>
    <row r="603">
      <c r="A603" s="79">
        <v>602.0</v>
      </c>
      <c r="B603" s="24">
        <v>1875.0</v>
      </c>
      <c r="C603" s="35">
        <f t="shared" si="20"/>
        <v>10</v>
      </c>
      <c r="D603" s="30"/>
      <c r="E603" s="34" t="s">
        <v>2090</v>
      </c>
      <c r="F603" s="30"/>
      <c r="G603" s="30"/>
      <c r="H603" s="34" t="s">
        <v>5656</v>
      </c>
      <c r="I603" s="30"/>
      <c r="J603" s="106" t="s">
        <v>44</v>
      </c>
      <c r="K603" s="107" t="s">
        <v>26</v>
      </c>
      <c r="L603" s="108"/>
      <c r="M603" s="30"/>
      <c r="N603" s="34" t="s">
        <v>6025</v>
      </c>
      <c r="O603" s="34" t="s">
        <v>4286</v>
      </c>
      <c r="P603" s="34" t="s">
        <v>99</v>
      </c>
      <c r="Q603" s="34" t="s">
        <v>193</v>
      </c>
      <c r="R603" s="58"/>
      <c r="S603" s="30"/>
      <c r="T603" s="34" t="s">
        <v>1743</v>
      </c>
      <c r="U603" s="34" t="s">
        <v>4599</v>
      </c>
      <c r="V603" s="34">
        <v>105.0</v>
      </c>
      <c r="W603" s="30"/>
      <c r="X603" s="30"/>
      <c r="Y603" s="34" t="s">
        <v>120</v>
      </c>
      <c r="Z603" s="34" t="s">
        <v>1205</v>
      </c>
      <c r="AA603" s="34" t="s">
        <v>6026</v>
      </c>
      <c r="AB603" s="34" t="s">
        <v>301</v>
      </c>
      <c r="AC603" s="34" t="s">
        <v>201</v>
      </c>
      <c r="AD603" s="34" t="s">
        <v>447</v>
      </c>
      <c r="AE603" s="22">
        <v>186.0</v>
      </c>
    </row>
    <row r="604">
      <c r="A604" s="79">
        <v>603.0</v>
      </c>
      <c r="B604" s="24">
        <v>1875.0</v>
      </c>
      <c r="C604" s="35">
        <f t="shared" si="20"/>
        <v>11</v>
      </c>
      <c r="D604" s="30"/>
      <c r="E604" s="34" t="s">
        <v>34</v>
      </c>
      <c r="F604" s="30"/>
      <c r="G604" s="30"/>
      <c r="H604" s="34" t="s">
        <v>1321</v>
      </c>
      <c r="I604" s="30"/>
      <c r="J604" s="106" t="s">
        <v>25</v>
      </c>
      <c r="K604" s="107" t="s">
        <v>26</v>
      </c>
      <c r="L604" s="108"/>
      <c r="M604" s="30"/>
      <c r="N604" s="34" t="s">
        <v>6027</v>
      </c>
      <c r="O604" s="34" t="s">
        <v>151</v>
      </c>
      <c r="P604" s="34" t="s">
        <v>189</v>
      </c>
      <c r="Q604" s="34" t="s">
        <v>6028</v>
      </c>
      <c r="R604" s="58"/>
      <c r="S604" s="30"/>
      <c r="T604" s="34" t="s">
        <v>5665</v>
      </c>
      <c r="U604" s="34" t="s">
        <v>2257</v>
      </c>
      <c r="V604" s="34">
        <v>61.0</v>
      </c>
      <c r="W604" s="30"/>
      <c r="X604" s="30"/>
      <c r="Y604" s="34" t="s">
        <v>37</v>
      </c>
      <c r="Z604" s="34" t="s">
        <v>34</v>
      </c>
      <c r="AA604" s="34" t="s">
        <v>132</v>
      </c>
      <c r="AB604" s="34" t="s">
        <v>120</v>
      </c>
      <c r="AC604" s="34" t="s">
        <v>34</v>
      </c>
      <c r="AD604" s="34" t="s">
        <v>6029</v>
      </c>
      <c r="AE604" s="22">
        <v>186.0</v>
      </c>
    </row>
    <row r="605">
      <c r="A605" s="79">
        <v>604.0</v>
      </c>
      <c r="B605" s="24">
        <v>1875.0</v>
      </c>
      <c r="C605" s="35">
        <f t="shared" si="20"/>
        <v>12</v>
      </c>
      <c r="D605" s="30"/>
      <c r="E605" s="34" t="s">
        <v>52</v>
      </c>
      <c r="F605" s="30"/>
      <c r="G605" s="30"/>
      <c r="H605" s="34" t="s">
        <v>252</v>
      </c>
      <c r="I605" s="30"/>
      <c r="J605" s="106" t="s">
        <v>25</v>
      </c>
      <c r="K605" s="107" t="s">
        <v>26</v>
      </c>
      <c r="L605" s="108"/>
      <c r="M605" s="30"/>
      <c r="N605" s="34" t="s">
        <v>6030</v>
      </c>
      <c r="O605" s="34" t="s">
        <v>42</v>
      </c>
      <c r="P605" s="34" t="s">
        <v>485</v>
      </c>
      <c r="Q605" s="34" t="s">
        <v>564</v>
      </c>
      <c r="R605" s="58"/>
      <c r="S605" s="30"/>
      <c r="T605" s="34" t="s">
        <v>5427</v>
      </c>
      <c r="U605" s="34" t="s">
        <v>5297</v>
      </c>
      <c r="V605" s="34">
        <v>48.0</v>
      </c>
      <c r="W605" s="30"/>
      <c r="X605" s="30"/>
      <c r="Y605" s="34" t="s">
        <v>85</v>
      </c>
      <c r="Z605" s="34" t="s">
        <v>485</v>
      </c>
      <c r="AA605" s="34" t="s">
        <v>114</v>
      </c>
      <c r="AB605" s="34" t="s">
        <v>151</v>
      </c>
      <c r="AC605" s="34" t="s">
        <v>52</v>
      </c>
      <c r="AD605" s="34" t="s">
        <v>1859</v>
      </c>
      <c r="AE605" s="22">
        <v>186.0</v>
      </c>
    </row>
    <row r="606">
      <c r="A606" s="79">
        <v>605.0</v>
      </c>
      <c r="B606" s="24">
        <v>1875.0</v>
      </c>
      <c r="C606" s="35">
        <f t="shared" si="20"/>
        <v>13</v>
      </c>
      <c r="D606" s="30"/>
      <c r="E606" s="34" t="s">
        <v>34</v>
      </c>
      <c r="F606" s="30"/>
      <c r="G606" s="30"/>
      <c r="H606" s="34" t="s">
        <v>114</v>
      </c>
      <c r="I606" s="30"/>
      <c r="J606" s="106" t="s">
        <v>25</v>
      </c>
      <c r="K606" s="107" t="s">
        <v>26</v>
      </c>
      <c r="L606" s="108"/>
      <c r="M606" s="30"/>
      <c r="N606" s="34" t="s">
        <v>6031</v>
      </c>
      <c r="O606" s="34" t="s">
        <v>31</v>
      </c>
      <c r="P606" s="34" t="s">
        <v>78</v>
      </c>
      <c r="Q606" s="34" t="s">
        <v>114</v>
      </c>
      <c r="R606" s="58"/>
      <c r="S606" s="30"/>
      <c r="T606" s="34" t="s">
        <v>4778</v>
      </c>
      <c r="U606" s="34" t="s">
        <v>6032</v>
      </c>
      <c r="V606" s="34">
        <v>34.0</v>
      </c>
      <c r="W606" s="30"/>
      <c r="X606" s="30"/>
      <c r="Y606" s="34" t="s">
        <v>31</v>
      </c>
      <c r="Z606" s="34" t="s">
        <v>31</v>
      </c>
      <c r="AA606" s="34" t="s">
        <v>31</v>
      </c>
      <c r="AB606" s="34" t="s">
        <v>41</v>
      </c>
      <c r="AC606" s="34" t="s">
        <v>52</v>
      </c>
      <c r="AD606" s="34" t="s">
        <v>100</v>
      </c>
      <c r="AE606" s="22">
        <v>186.0</v>
      </c>
    </row>
    <row r="607">
      <c r="A607" s="79">
        <v>606.0</v>
      </c>
      <c r="B607" s="24">
        <v>1875.0</v>
      </c>
      <c r="C607" s="35">
        <f t="shared" si="20"/>
        <v>14</v>
      </c>
      <c r="D607" s="30"/>
      <c r="E607" s="34" t="s">
        <v>34</v>
      </c>
      <c r="F607" s="30"/>
      <c r="G607" s="30"/>
      <c r="H607" s="34" t="s">
        <v>3230</v>
      </c>
      <c r="I607" s="30"/>
      <c r="J607" s="106" t="s">
        <v>25</v>
      </c>
      <c r="K607" s="107" t="s">
        <v>26</v>
      </c>
      <c r="L607" s="108"/>
      <c r="M607" s="34" t="s">
        <v>6033</v>
      </c>
      <c r="N607" s="34" t="s">
        <v>6034</v>
      </c>
      <c r="O607" s="34" t="s">
        <v>120</v>
      </c>
      <c r="P607" s="34" t="s">
        <v>155</v>
      </c>
      <c r="Q607" s="34" t="s">
        <v>299</v>
      </c>
      <c r="R607" s="58"/>
      <c r="S607" s="30"/>
      <c r="T607" s="34" t="s">
        <v>2611</v>
      </c>
      <c r="U607" s="34" t="s">
        <v>506</v>
      </c>
      <c r="V607" s="34">
        <v>45.0</v>
      </c>
      <c r="W607" s="30"/>
      <c r="X607" s="30"/>
      <c r="Y607" s="34" t="s">
        <v>214</v>
      </c>
      <c r="Z607" s="34" t="s">
        <v>62</v>
      </c>
      <c r="AA607" s="34" t="s">
        <v>252</v>
      </c>
      <c r="AB607" s="34" t="s">
        <v>70</v>
      </c>
      <c r="AC607" s="34" t="s">
        <v>52</v>
      </c>
      <c r="AD607" s="34" t="s">
        <v>114</v>
      </c>
      <c r="AE607" s="22">
        <v>186.0</v>
      </c>
    </row>
    <row r="608">
      <c r="A608" s="79">
        <v>607.0</v>
      </c>
      <c r="B608" s="24">
        <v>1875.0</v>
      </c>
      <c r="C608" s="35">
        <f t="shared" si="20"/>
        <v>15</v>
      </c>
      <c r="D608" s="30"/>
      <c r="E608" s="34" t="s">
        <v>34</v>
      </c>
      <c r="F608" s="30"/>
      <c r="G608" s="30"/>
      <c r="H608" s="34" t="s">
        <v>6035</v>
      </c>
      <c r="I608" s="30"/>
      <c r="J608" s="106" t="s">
        <v>25</v>
      </c>
      <c r="K608" s="107" t="s">
        <v>26</v>
      </c>
      <c r="L608" s="108"/>
      <c r="M608" s="34" t="s">
        <v>45</v>
      </c>
      <c r="N608" s="34" t="s">
        <v>6036</v>
      </c>
      <c r="O608" s="34" t="s">
        <v>5279</v>
      </c>
      <c r="P608" s="34" t="s">
        <v>883</v>
      </c>
      <c r="Q608" s="34" t="s">
        <v>96</v>
      </c>
      <c r="R608" s="58"/>
      <c r="S608" s="30"/>
      <c r="T608" s="34" t="s">
        <v>5280</v>
      </c>
      <c r="U608" s="34" t="s">
        <v>5807</v>
      </c>
      <c r="V608" s="34">
        <v>45.0</v>
      </c>
      <c r="W608" s="30"/>
      <c r="X608" s="30"/>
      <c r="Y608" s="34" t="s">
        <v>70</v>
      </c>
      <c r="Z608" s="34" t="s">
        <v>34</v>
      </c>
      <c r="AA608" s="34" t="s">
        <v>5857</v>
      </c>
      <c r="AB608" s="34" t="s">
        <v>232</v>
      </c>
      <c r="AC608" s="34" t="s">
        <v>52</v>
      </c>
      <c r="AD608" s="34" t="s">
        <v>203</v>
      </c>
      <c r="AE608" s="22">
        <v>186.0</v>
      </c>
    </row>
    <row r="609">
      <c r="A609" s="79">
        <v>608.0</v>
      </c>
      <c r="B609" s="24">
        <v>1875.0</v>
      </c>
      <c r="C609" s="35">
        <f t="shared" si="20"/>
        <v>16</v>
      </c>
      <c r="D609" s="30"/>
      <c r="E609" s="34" t="s">
        <v>120</v>
      </c>
      <c r="F609" s="30"/>
      <c r="G609" s="30"/>
      <c r="H609" s="34" t="s">
        <v>252</v>
      </c>
      <c r="I609" s="30"/>
      <c r="J609" s="106" t="s">
        <v>44</v>
      </c>
      <c r="K609" s="107" t="s">
        <v>26</v>
      </c>
      <c r="L609" s="108"/>
      <c r="M609" s="34" t="s">
        <v>6037</v>
      </c>
      <c r="N609" s="34" t="s">
        <v>6038</v>
      </c>
      <c r="O609" s="34" t="s">
        <v>42</v>
      </c>
      <c r="P609" s="34" t="s">
        <v>34</v>
      </c>
      <c r="Q609" s="34" t="s">
        <v>351</v>
      </c>
      <c r="R609" s="58"/>
      <c r="S609" s="30"/>
      <c r="T609" s="34" t="s">
        <v>68</v>
      </c>
      <c r="U609" s="34" t="s">
        <v>4893</v>
      </c>
      <c r="V609" s="34">
        <v>124.0</v>
      </c>
      <c r="W609" s="30"/>
      <c r="X609" s="30"/>
      <c r="Y609" s="34" t="s">
        <v>65</v>
      </c>
      <c r="Z609" s="34" t="s">
        <v>306</v>
      </c>
      <c r="AA609" s="34" t="s">
        <v>100</v>
      </c>
      <c r="AB609" s="34" t="s">
        <v>208</v>
      </c>
      <c r="AC609" s="34" t="s">
        <v>189</v>
      </c>
      <c r="AD609" s="34" t="s">
        <v>252</v>
      </c>
      <c r="AE609" s="22">
        <v>186.0</v>
      </c>
    </row>
    <row r="610">
      <c r="A610" s="79">
        <v>609.0</v>
      </c>
      <c r="B610" s="24">
        <v>1875.0</v>
      </c>
      <c r="C610" s="24">
        <f t="shared" si="20"/>
        <v>17</v>
      </c>
      <c r="D610" s="13"/>
      <c r="E610" s="22" t="s">
        <v>42</v>
      </c>
      <c r="F610" s="13"/>
      <c r="G610" s="13"/>
      <c r="H610" s="22" t="s">
        <v>1580</v>
      </c>
      <c r="I610" s="13"/>
      <c r="J610" s="100" t="s">
        <v>44</v>
      </c>
      <c r="K610" s="101" t="s">
        <v>26</v>
      </c>
      <c r="L610" s="102"/>
      <c r="M610" s="22" t="s">
        <v>6039</v>
      </c>
      <c r="N610" s="22" t="s">
        <v>6040</v>
      </c>
      <c r="O610" s="22" t="s">
        <v>42</v>
      </c>
      <c r="P610" s="22" t="s">
        <v>34</v>
      </c>
      <c r="Q610" s="22" t="s">
        <v>252</v>
      </c>
      <c r="R610" s="56"/>
      <c r="S610" s="13"/>
      <c r="T610" s="22" t="s">
        <v>5464</v>
      </c>
      <c r="U610" s="22" t="s">
        <v>442</v>
      </c>
      <c r="V610" s="22">
        <v>167.0</v>
      </c>
      <c r="W610" s="13"/>
      <c r="X610" s="13"/>
      <c r="Y610" s="22" t="s">
        <v>424</v>
      </c>
      <c r="Z610" s="22" t="s">
        <v>34</v>
      </c>
      <c r="AA610" s="22" t="s">
        <v>114</v>
      </c>
      <c r="AB610" s="22" t="s">
        <v>305</v>
      </c>
      <c r="AC610" s="22" t="s">
        <v>52</v>
      </c>
      <c r="AD610" s="22" t="s">
        <v>132</v>
      </c>
      <c r="AE610" s="22">
        <v>187.0</v>
      </c>
    </row>
    <row r="611">
      <c r="A611" s="79">
        <v>610.0</v>
      </c>
      <c r="B611" s="24">
        <v>1875.0</v>
      </c>
      <c r="C611" s="24">
        <f t="shared" si="20"/>
        <v>18</v>
      </c>
      <c r="D611" s="13"/>
      <c r="E611" s="22" t="s">
        <v>34</v>
      </c>
      <c r="F611" s="13"/>
      <c r="G611" s="13"/>
      <c r="H611" s="22" t="s">
        <v>132</v>
      </c>
      <c r="I611" s="13"/>
      <c r="J611" s="100" t="s">
        <v>25</v>
      </c>
      <c r="K611" s="101" t="s">
        <v>26</v>
      </c>
      <c r="L611" s="102"/>
      <c r="M611" s="13"/>
      <c r="N611" s="22" t="s">
        <v>6040</v>
      </c>
      <c r="O611" s="22" t="s">
        <v>151</v>
      </c>
      <c r="P611" s="22" t="s">
        <v>78</v>
      </c>
      <c r="Q611" s="22" t="s">
        <v>6041</v>
      </c>
      <c r="R611" s="56"/>
      <c r="S611" s="13"/>
      <c r="T611" s="22" t="s">
        <v>3691</v>
      </c>
      <c r="U611" s="22" t="s">
        <v>6042</v>
      </c>
      <c r="V611" s="22">
        <v>80.0</v>
      </c>
      <c r="W611" s="13"/>
      <c r="X611" s="13"/>
      <c r="Y611" s="22" t="s">
        <v>47</v>
      </c>
      <c r="Z611" s="22" t="s">
        <v>52</v>
      </c>
      <c r="AA611" s="22" t="s">
        <v>96</v>
      </c>
      <c r="AB611" s="22" t="s">
        <v>151</v>
      </c>
      <c r="AC611" s="22" t="s">
        <v>306</v>
      </c>
      <c r="AD611" s="22" t="s">
        <v>1859</v>
      </c>
      <c r="AE611" s="22">
        <v>187.0</v>
      </c>
    </row>
    <row r="612">
      <c r="A612" s="79">
        <v>611.0</v>
      </c>
      <c r="B612" s="24">
        <v>1875.0</v>
      </c>
      <c r="C612" s="24">
        <f t="shared" si="20"/>
        <v>19</v>
      </c>
      <c r="D612" s="13"/>
      <c r="E612" s="22" t="s">
        <v>1205</v>
      </c>
      <c r="F612" s="13"/>
      <c r="G612" s="13"/>
      <c r="H612" s="22" t="s">
        <v>1171</v>
      </c>
      <c r="I612" s="13"/>
      <c r="J612" s="100" t="s">
        <v>25</v>
      </c>
      <c r="K612" s="101" t="s">
        <v>26</v>
      </c>
      <c r="L612" s="102"/>
      <c r="M612" s="22" t="s">
        <v>6043</v>
      </c>
      <c r="N612" s="22" t="s">
        <v>6044</v>
      </c>
      <c r="O612" s="22" t="s">
        <v>137</v>
      </c>
      <c r="P612" s="22" t="s">
        <v>155</v>
      </c>
      <c r="Q612" s="22" t="s">
        <v>5214</v>
      </c>
      <c r="R612" s="56"/>
      <c r="S612" s="13"/>
      <c r="T612" s="22" t="s">
        <v>6045</v>
      </c>
      <c r="U612" s="22" t="s">
        <v>6046</v>
      </c>
      <c r="V612" s="22">
        <v>22.0</v>
      </c>
      <c r="W612" s="13"/>
      <c r="X612" s="13"/>
      <c r="Y612" s="22" t="s">
        <v>65</v>
      </c>
      <c r="Z612" s="22" t="s">
        <v>66</v>
      </c>
      <c r="AA612" s="22" t="s">
        <v>132</v>
      </c>
      <c r="AB612" s="22" t="s">
        <v>41</v>
      </c>
      <c r="AC612" s="22" t="s">
        <v>34</v>
      </c>
      <c r="AD612" s="22" t="s">
        <v>5216</v>
      </c>
      <c r="AE612" s="22">
        <v>187.0</v>
      </c>
    </row>
    <row r="613">
      <c r="A613" s="79">
        <v>612.0</v>
      </c>
      <c r="B613" s="24">
        <v>1875.0</v>
      </c>
      <c r="C613" s="24">
        <f t="shared" si="20"/>
        <v>20</v>
      </c>
      <c r="D613" s="13"/>
      <c r="E613" s="22" t="s">
        <v>151</v>
      </c>
      <c r="F613" s="13"/>
      <c r="G613" s="13"/>
      <c r="H613" s="22" t="s">
        <v>291</v>
      </c>
      <c r="I613" s="13"/>
      <c r="J613" s="100" t="s">
        <v>44</v>
      </c>
      <c r="K613" s="101" t="s">
        <v>26</v>
      </c>
      <c r="L613" s="102"/>
      <c r="M613" s="13"/>
      <c r="N613" s="22" t="s">
        <v>6047</v>
      </c>
      <c r="O613" s="22" t="s">
        <v>137</v>
      </c>
      <c r="P613" s="22" t="s">
        <v>34</v>
      </c>
      <c r="Q613" s="22" t="s">
        <v>299</v>
      </c>
      <c r="R613" s="56"/>
      <c r="S613" s="13"/>
      <c r="T613" s="22" t="s">
        <v>4763</v>
      </c>
      <c r="U613" s="22" t="s">
        <v>6048</v>
      </c>
      <c r="V613" s="22">
        <v>15.0</v>
      </c>
      <c r="W613" s="13"/>
      <c r="X613" s="13"/>
      <c r="Y613" s="22" t="s">
        <v>70</v>
      </c>
      <c r="Z613" s="22" t="s">
        <v>202</v>
      </c>
      <c r="AA613" s="22" t="s">
        <v>93</v>
      </c>
      <c r="AB613" s="22" t="s">
        <v>208</v>
      </c>
      <c r="AC613" s="22" t="s">
        <v>34</v>
      </c>
      <c r="AD613" s="22" t="s">
        <v>185</v>
      </c>
      <c r="AE613" s="22">
        <v>187.0</v>
      </c>
    </row>
    <row r="614">
      <c r="A614" s="79">
        <v>613.0</v>
      </c>
      <c r="B614" s="24">
        <v>1875.0</v>
      </c>
      <c r="C614" s="24">
        <f t="shared" si="20"/>
        <v>21</v>
      </c>
      <c r="D614" s="13"/>
      <c r="E614" s="22" t="s">
        <v>5493</v>
      </c>
      <c r="F614" s="13"/>
      <c r="G614" s="13"/>
      <c r="H614" s="22" t="s">
        <v>5660</v>
      </c>
      <c r="I614" s="13"/>
      <c r="J614" s="100" t="s">
        <v>44</v>
      </c>
      <c r="K614" s="101" t="s">
        <v>26</v>
      </c>
      <c r="L614" s="102"/>
      <c r="M614" s="13"/>
      <c r="N614" s="22" t="s">
        <v>6049</v>
      </c>
      <c r="O614" s="22" t="s">
        <v>37</v>
      </c>
      <c r="P614" s="22" t="s">
        <v>2286</v>
      </c>
      <c r="Q614" s="22" t="s">
        <v>1859</v>
      </c>
      <c r="R614" s="56"/>
      <c r="S614" s="13"/>
      <c r="T614" s="22" t="s">
        <v>31</v>
      </c>
      <c r="U614" s="22" t="s">
        <v>31</v>
      </c>
      <c r="V614" s="22">
        <v>50.0</v>
      </c>
      <c r="W614" s="13"/>
      <c r="X614" s="13"/>
      <c r="Y614" s="22" t="s">
        <v>42</v>
      </c>
      <c r="Z614" s="22" t="s">
        <v>34</v>
      </c>
      <c r="AA614" s="22" t="s">
        <v>5662</v>
      </c>
      <c r="AB614" s="22" t="s">
        <v>424</v>
      </c>
      <c r="AC614" s="22" t="s">
        <v>89</v>
      </c>
      <c r="AD614" s="22" t="s">
        <v>333</v>
      </c>
      <c r="AE614" s="22">
        <v>187.0</v>
      </c>
    </row>
    <row r="615">
      <c r="A615" s="79">
        <v>614.0</v>
      </c>
      <c r="B615" s="24">
        <v>1875.0</v>
      </c>
      <c r="C615" s="24">
        <f t="shared" si="20"/>
        <v>22</v>
      </c>
      <c r="D615" s="13"/>
      <c r="E615" s="22" t="s">
        <v>155</v>
      </c>
      <c r="F615" s="13"/>
      <c r="G615" s="13"/>
      <c r="H615" s="22" t="s">
        <v>992</v>
      </c>
      <c r="I615" s="13" t="s">
        <v>117</v>
      </c>
      <c r="J615" s="100" t="s">
        <v>25</v>
      </c>
      <c r="K615" s="101" t="s">
        <v>26</v>
      </c>
      <c r="L615" s="102"/>
      <c r="M615" s="13"/>
      <c r="N615" s="22" t="s">
        <v>6050</v>
      </c>
      <c r="O615" s="22" t="s">
        <v>65</v>
      </c>
      <c r="P615" s="22" t="s">
        <v>187</v>
      </c>
      <c r="Q615" s="22" t="s">
        <v>90</v>
      </c>
      <c r="R615" s="56"/>
      <c r="S615" s="13"/>
      <c r="T615" s="22" t="s">
        <v>5648</v>
      </c>
      <c r="U615" s="22" t="s">
        <v>5204</v>
      </c>
      <c r="V615" s="22">
        <v>129.0</v>
      </c>
      <c r="W615" s="13"/>
      <c r="X615" s="13"/>
      <c r="Y615" s="22" t="s">
        <v>376</v>
      </c>
      <c r="Z615" s="22" t="s">
        <v>78</v>
      </c>
      <c r="AA615" s="22" t="s">
        <v>252</v>
      </c>
      <c r="AB615" s="22" t="s">
        <v>424</v>
      </c>
      <c r="AC615" s="22" t="s">
        <v>60</v>
      </c>
      <c r="AD615" s="22" t="s">
        <v>351</v>
      </c>
      <c r="AE615" s="22">
        <v>187.0</v>
      </c>
    </row>
    <row r="616">
      <c r="A616" s="79">
        <v>615.0</v>
      </c>
      <c r="B616" s="24">
        <v>1875.0</v>
      </c>
      <c r="C616" s="24">
        <f t="shared" si="20"/>
        <v>23</v>
      </c>
      <c r="D616" s="13"/>
      <c r="E616" s="22" t="s">
        <v>34</v>
      </c>
      <c r="F616" s="13"/>
      <c r="G616" s="13"/>
      <c r="H616" s="22" t="s">
        <v>164</v>
      </c>
      <c r="I616" s="13"/>
      <c r="J616" s="100" t="s">
        <v>25</v>
      </c>
      <c r="K616" s="101" t="s">
        <v>26</v>
      </c>
      <c r="L616" s="102"/>
      <c r="M616" s="13"/>
      <c r="N616" s="22" t="s">
        <v>6051</v>
      </c>
      <c r="O616" s="22" t="s">
        <v>85</v>
      </c>
      <c r="P616" s="22" t="s">
        <v>187</v>
      </c>
      <c r="Q616" s="22" t="s">
        <v>132</v>
      </c>
      <c r="R616" s="56"/>
      <c r="S616" s="13"/>
      <c r="T616" s="22" t="s">
        <v>1743</v>
      </c>
      <c r="U616" s="22" t="s">
        <v>2147</v>
      </c>
      <c r="V616" s="22">
        <v>150.0</v>
      </c>
      <c r="W616" s="13"/>
      <c r="X616" s="13"/>
      <c r="Y616" s="22" t="s">
        <v>116</v>
      </c>
      <c r="Z616" s="22" t="s">
        <v>34</v>
      </c>
      <c r="AA616" s="22" t="s">
        <v>121</v>
      </c>
      <c r="AB616" s="22" t="s">
        <v>41</v>
      </c>
      <c r="AC616" s="22" t="s">
        <v>89</v>
      </c>
      <c r="AD616" s="22" t="s">
        <v>1859</v>
      </c>
      <c r="AE616" s="22">
        <v>187.0</v>
      </c>
    </row>
    <row r="617">
      <c r="A617" s="79">
        <v>616.0</v>
      </c>
      <c r="B617" s="24">
        <v>1875.0</v>
      </c>
      <c r="C617" s="24">
        <f t="shared" si="20"/>
        <v>24</v>
      </c>
      <c r="D617" s="13"/>
      <c r="E617" s="22" t="s">
        <v>52</v>
      </c>
      <c r="F617" s="13"/>
      <c r="G617" s="13"/>
      <c r="H617" s="22" t="s">
        <v>5331</v>
      </c>
      <c r="I617" s="13"/>
      <c r="J617" s="100" t="s">
        <v>25</v>
      </c>
      <c r="K617" s="101" t="s">
        <v>26</v>
      </c>
      <c r="L617" s="102"/>
      <c r="M617" s="13"/>
      <c r="N617" s="22" t="s">
        <v>6052</v>
      </c>
      <c r="O617" s="22" t="s">
        <v>31</v>
      </c>
      <c r="P617" s="22" t="s">
        <v>78</v>
      </c>
      <c r="Q617" s="22" t="s">
        <v>5331</v>
      </c>
      <c r="R617" s="56"/>
      <c r="S617" s="13"/>
      <c r="T617" s="22" t="s">
        <v>919</v>
      </c>
      <c r="U617" s="22" t="s">
        <v>6053</v>
      </c>
      <c r="V617" s="22">
        <v>149.0</v>
      </c>
      <c r="W617" s="13"/>
      <c r="X617" s="13"/>
      <c r="Y617" s="22" t="s">
        <v>31</v>
      </c>
      <c r="Z617" s="22" t="s">
        <v>31</v>
      </c>
      <c r="AA617" s="22" t="s">
        <v>31</v>
      </c>
      <c r="AB617" s="22" t="s">
        <v>31</v>
      </c>
      <c r="AC617" s="22" t="s">
        <v>52</v>
      </c>
      <c r="AD617" s="22" t="s">
        <v>5877</v>
      </c>
      <c r="AE617" s="22">
        <v>187.0</v>
      </c>
    </row>
    <row r="618">
      <c r="A618" s="79">
        <v>617.0</v>
      </c>
      <c r="B618" s="24">
        <v>1875.0</v>
      </c>
      <c r="C618" s="24">
        <f t="shared" si="20"/>
        <v>25</v>
      </c>
      <c r="D618" s="13"/>
      <c r="E618" s="22" t="s">
        <v>85</v>
      </c>
      <c r="F618" s="13"/>
      <c r="G618" s="13"/>
      <c r="H618" s="22" t="s">
        <v>114</v>
      </c>
      <c r="I618" s="13"/>
      <c r="J618" s="100" t="s">
        <v>44</v>
      </c>
      <c r="K618" s="101" t="s">
        <v>26</v>
      </c>
      <c r="L618" s="102"/>
      <c r="M618" s="13"/>
      <c r="N618" s="22" t="s">
        <v>6054</v>
      </c>
      <c r="O618" s="22" t="s">
        <v>42</v>
      </c>
      <c r="P618" s="22" t="s">
        <v>52</v>
      </c>
      <c r="Q618" s="22" t="s">
        <v>114</v>
      </c>
      <c r="R618" s="56"/>
      <c r="S618" s="13"/>
      <c r="T618" s="22" t="s">
        <v>5169</v>
      </c>
      <c r="U618" s="22" t="s">
        <v>870</v>
      </c>
      <c r="V618" s="22">
        <v>37.0</v>
      </c>
      <c r="W618" s="13"/>
      <c r="X618" s="13"/>
      <c r="Y618" s="22" t="s">
        <v>175</v>
      </c>
      <c r="Z618" s="22" t="s">
        <v>79</v>
      </c>
      <c r="AA618" s="22" t="s">
        <v>291</v>
      </c>
      <c r="AB618" s="22" t="s">
        <v>41</v>
      </c>
      <c r="AC618" s="22" t="s">
        <v>52</v>
      </c>
      <c r="AD618" s="22" t="s">
        <v>100</v>
      </c>
      <c r="AE618" s="22">
        <v>187.0</v>
      </c>
    </row>
    <row r="619">
      <c r="A619" s="79">
        <v>618.0</v>
      </c>
      <c r="B619" s="24">
        <v>1875.0</v>
      </c>
      <c r="C619" s="24">
        <f t="shared" si="20"/>
        <v>26</v>
      </c>
      <c r="D619" s="13"/>
      <c r="E619" s="22" t="s">
        <v>134</v>
      </c>
      <c r="F619" s="13"/>
      <c r="G619" s="13"/>
      <c r="H619" s="22" t="s">
        <v>351</v>
      </c>
      <c r="I619" s="13"/>
      <c r="J619" s="100" t="s">
        <v>44</v>
      </c>
      <c r="K619" s="101" t="s">
        <v>26</v>
      </c>
      <c r="L619" s="102"/>
      <c r="M619" s="13"/>
      <c r="N619" s="22" t="s">
        <v>6055</v>
      </c>
      <c r="O619" s="22" t="s">
        <v>85</v>
      </c>
      <c r="P619" s="22" t="s">
        <v>34</v>
      </c>
      <c r="Q619" s="22" t="s">
        <v>6056</v>
      </c>
      <c r="R619" s="56"/>
      <c r="S619" s="13"/>
      <c r="T619" s="22" t="s">
        <v>6057</v>
      </c>
      <c r="U619" s="22" t="s">
        <v>5170</v>
      </c>
      <c r="V619" s="22">
        <v>47.0</v>
      </c>
      <c r="W619" s="13"/>
      <c r="X619" s="13"/>
      <c r="Y619" s="22" t="s">
        <v>151</v>
      </c>
      <c r="Z619" s="22" t="s">
        <v>145</v>
      </c>
      <c r="AA619" s="22" t="s">
        <v>185</v>
      </c>
      <c r="AB619" s="22" t="s">
        <v>70</v>
      </c>
      <c r="AC619" s="22" t="s">
        <v>2034</v>
      </c>
      <c r="AD619" s="22" t="s">
        <v>3989</v>
      </c>
      <c r="AE619" s="22">
        <v>187.0</v>
      </c>
    </row>
    <row r="620">
      <c r="A620" s="79">
        <v>619.0</v>
      </c>
      <c r="B620" s="24">
        <v>1875.0</v>
      </c>
      <c r="C620" s="24">
        <f t="shared" si="20"/>
        <v>27</v>
      </c>
      <c r="D620" s="13"/>
      <c r="E620" s="22" t="s">
        <v>424</v>
      </c>
      <c r="F620" s="13"/>
      <c r="G620" s="13"/>
      <c r="H620" s="22" t="s">
        <v>86</v>
      </c>
      <c r="I620" s="13"/>
      <c r="J620" s="100" t="s">
        <v>44</v>
      </c>
      <c r="K620" s="101" t="s">
        <v>26</v>
      </c>
      <c r="L620" s="102"/>
      <c r="M620" s="13"/>
      <c r="N620" s="22" t="s">
        <v>6058</v>
      </c>
      <c r="O620" s="22" t="s">
        <v>42</v>
      </c>
      <c r="P620" s="22" t="s">
        <v>155</v>
      </c>
      <c r="Q620" s="22" t="s">
        <v>114</v>
      </c>
      <c r="R620" s="56"/>
      <c r="S620" s="13"/>
      <c r="T620" s="22" t="s">
        <v>5793</v>
      </c>
      <c r="U620" s="22" t="s">
        <v>3687</v>
      </c>
      <c r="V620" s="22">
        <v>90.0</v>
      </c>
      <c r="W620" s="13"/>
      <c r="X620" s="13"/>
      <c r="Y620" s="22" t="s">
        <v>42</v>
      </c>
      <c r="Z620" s="22" t="s">
        <v>60</v>
      </c>
      <c r="AA620" s="22" t="s">
        <v>291</v>
      </c>
      <c r="AB620" s="22" t="s">
        <v>134</v>
      </c>
      <c r="AC620" s="22" t="s">
        <v>78</v>
      </c>
      <c r="AD620" s="22" t="s">
        <v>1171</v>
      </c>
      <c r="AE620" s="22">
        <v>187.0</v>
      </c>
    </row>
    <row r="621">
      <c r="A621" s="79">
        <v>620.0</v>
      </c>
      <c r="B621" s="24">
        <v>1875.0</v>
      </c>
      <c r="C621" s="35">
        <f t="shared" si="20"/>
        <v>28</v>
      </c>
      <c r="D621" s="30"/>
      <c r="E621" s="34" t="s">
        <v>42</v>
      </c>
      <c r="F621" s="30"/>
      <c r="G621" s="30"/>
      <c r="H621" s="34" t="s">
        <v>185</v>
      </c>
      <c r="I621" s="30"/>
      <c r="J621" s="106" t="s">
        <v>44</v>
      </c>
      <c r="K621" s="107" t="s">
        <v>26</v>
      </c>
      <c r="L621" s="108"/>
      <c r="M621" s="34" t="s">
        <v>6059</v>
      </c>
      <c r="N621" s="34" t="s">
        <v>6060</v>
      </c>
      <c r="O621" s="34" t="s">
        <v>31</v>
      </c>
      <c r="P621" s="34" t="s">
        <v>34</v>
      </c>
      <c r="Q621" s="34" t="s">
        <v>185</v>
      </c>
      <c r="R621" s="58"/>
      <c r="S621" s="30"/>
      <c r="T621" s="34" t="s">
        <v>5551</v>
      </c>
      <c r="U621" s="34" t="s">
        <v>3687</v>
      </c>
      <c r="V621" s="34">
        <v>140.0</v>
      </c>
      <c r="W621" s="30"/>
      <c r="X621" s="30"/>
      <c r="Y621" s="34" t="s">
        <v>31</v>
      </c>
      <c r="Z621" s="34" t="s">
        <v>31</v>
      </c>
      <c r="AA621" s="34" t="s">
        <v>31</v>
      </c>
      <c r="AB621" s="34" t="s">
        <v>1538</v>
      </c>
      <c r="AC621" s="34" t="s">
        <v>60</v>
      </c>
      <c r="AD621" s="34" t="s">
        <v>291</v>
      </c>
      <c r="AE621" s="22">
        <v>188.0</v>
      </c>
    </row>
    <row r="622">
      <c r="A622" s="79">
        <v>621.0</v>
      </c>
      <c r="B622" s="24">
        <v>1875.0</v>
      </c>
      <c r="C622" s="35">
        <f t="shared" si="20"/>
        <v>29</v>
      </c>
      <c r="D622" s="30"/>
      <c r="E622" s="34" t="s">
        <v>65</v>
      </c>
      <c r="F622" s="30"/>
      <c r="G622" s="30"/>
      <c r="H622" s="34" t="s">
        <v>252</v>
      </c>
      <c r="I622" s="30"/>
      <c r="J622" s="106" t="s">
        <v>44</v>
      </c>
      <c r="K622" s="107" t="s">
        <v>26</v>
      </c>
      <c r="L622" s="108"/>
      <c r="M622" s="34" t="s">
        <v>6061</v>
      </c>
      <c r="N622" s="34" t="s">
        <v>6062</v>
      </c>
      <c r="O622" s="34" t="s">
        <v>31</v>
      </c>
      <c r="P622" s="34" t="s">
        <v>52</v>
      </c>
      <c r="Q622" s="34" t="s">
        <v>252</v>
      </c>
      <c r="R622" s="58"/>
      <c r="S622" s="30"/>
      <c r="T622" s="34" t="s">
        <v>1705</v>
      </c>
      <c r="U622" s="34" t="s">
        <v>6063</v>
      </c>
      <c r="V622" s="34">
        <v>125.0</v>
      </c>
      <c r="W622" s="30"/>
      <c r="X622" s="30"/>
      <c r="Y622" s="34" t="s">
        <v>31</v>
      </c>
      <c r="Z622" s="34" t="s">
        <v>31</v>
      </c>
      <c r="AA622" s="34" t="s">
        <v>31</v>
      </c>
      <c r="AB622" s="34" t="s">
        <v>116</v>
      </c>
      <c r="AC622" s="34" t="s">
        <v>79</v>
      </c>
      <c r="AD622" s="34" t="s">
        <v>351</v>
      </c>
      <c r="AE622" s="22">
        <v>188.0</v>
      </c>
    </row>
    <row r="623">
      <c r="A623" s="79">
        <v>622.0</v>
      </c>
      <c r="B623" s="24">
        <v>1875.0</v>
      </c>
      <c r="C623" s="35">
        <f t="shared" si="20"/>
        <v>30</v>
      </c>
      <c r="D623" s="30"/>
      <c r="E623" s="34" t="s">
        <v>120</v>
      </c>
      <c r="F623" s="30"/>
      <c r="G623" s="30"/>
      <c r="H623" s="34" t="s">
        <v>252</v>
      </c>
      <c r="I623" s="30"/>
      <c r="J623" s="106" t="s">
        <v>44</v>
      </c>
      <c r="K623" s="107" t="s">
        <v>26</v>
      </c>
      <c r="L623" s="108"/>
      <c r="M623" s="30"/>
      <c r="N623" s="34" t="s">
        <v>6064</v>
      </c>
      <c r="O623" s="34" t="s">
        <v>95</v>
      </c>
      <c r="P623" s="34" t="s">
        <v>202</v>
      </c>
      <c r="Q623" s="34" t="s">
        <v>850</v>
      </c>
      <c r="R623" s="58"/>
      <c r="S623" s="30"/>
      <c r="T623" s="34" t="s">
        <v>5464</v>
      </c>
      <c r="U623" s="34" t="s">
        <v>5021</v>
      </c>
      <c r="V623" s="34">
        <v>43.0</v>
      </c>
      <c r="W623" s="30"/>
      <c r="X623" s="30"/>
      <c r="Y623" s="34" t="s">
        <v>305</v>
      </c>
      <c r="Z623" s="34" t="s">
        <v>52</v>
      </c>
      <c r="AA623" s="34" t="s">
        <v>351</v>
      </c>
      <c r="AB623" s="34" t="s">
        <v>424</v>
      </c>
      <c r="AC623" s="34" t="s">
        <v>34</v>
      </c>
      <c r="AD623" s="34" t="s">
        <v>114</v>
      </c>
      <c r="AE623" s="22">
        <v>188.0</v>
      </c>
    </row>
    <row r="624">
      <c r="A624" s="79">
        <v>623.0</v>
      </c>
      <c r="B624" s="24">
        <v>1875.0</v>
      </c>
      <c r="C624" s="35">
        <f t="shared" si="20"/>
        <v>31</v>
      </c>
      <c r="D624" s="30"/>
      <c r="E624" s="34" t="s">
        <v>42</v>
      </c>
      <c r="F624" s="30"/>
      <c r="G624" s="30"/>
      <c r="H624" s="34" t="s">
        <v>447</v>
      </c>
      <c r="I624" s="30"/>
      <c r="J624" s="106" t="s">
        <v>44</v>
      </c>
      <c r="K624" s="107" t="s">
        <v>26</v>
      </c>
      <c r="L624" s="108"/>
      <c r="M624" s="30"/>
      <c r="N624" s="34" t="s">
        <v>6065</v>
      </c>
      <c r="O624" s="34" t="s">
        <v>29</v>
      </c>
      <c r="P624" s="34" t="s">
        <v>34</v>
      </c>
      <c r="Q624" s="34" t="s">
        <v>193</v>
      </c>
      <c r="R624" s="58"/>
      <c r="S624" s="30"/>
      <c r="T624" s="34" t="s">
        <v>5665</v>
      </c>
      <c r="U624" s="34" t="s">
        <v>5204</v>
      </c>
      <c r="V624" s="34">
        <v>110.0</v>
      </c>
      <c r="W624" s="30"/>
      <c r="X624" s="30"/>
      <c r="Y624" s="34" t="s">
        <v>37</v>
      </c>
      <c r="Z624" s="34" t="s">
        <v>66</v>
      </c>
      <c r="AA624" s="34" t="s">
        <v>291</v>
      </c>
      <c r="AB624" s="34" t="s">
        <v>42</v>
      </c>
      <c r="AC624" s="34" t="s">
        <v>51</v>
      </c>
      <c r="AD624" s="34" t="s">
        <v>123</v>
      </c>
      <c r="AE624" s="22">
        <v>188.0</v>
      </c>
    </row>
    <row r="625">
      <c r="A625" s="79">
        <v>624.0</v>
      </c>
      <c r="B625" s="24">
        <v>1875.0</v>
      </c>
      <c r="C625" s="35">
        <f t="shared" si="20"/>
        <v>32</v>
      </c>
      <c r="D625" s="30"/>
      <c r="E625" s="34" t="s">
        <v>52</v>
      </c>
      <c r="F625" s="30"/>
      <c r="G625" s="30"/>
      <c r="H625" s="34" t="s">
        <v>252</v>
      </c>
      <c r="I625" s="30"/>
      <c r="J625" s="106" t="s">
        <v>25</v>
      </c>
      <c r="K625" s="107" t="s">
        <v>26</v>
      </c>
      <c r="L625" s="108"/>
      <c r="M625" s="34"/>
      <c r="N625" s="34" t="s">
        <v>6066</v>
      </c>
      <c r="O625" s="34" t="s">
        <v>42</v>
      </c>
      <c r="P625" s="34" t="s">
        <v>89</v>
      </c>
      <c r="Q625" s="34" t="s">
        <v>5246</v>
      </c>
      <c r="R625" s="58"/>
      <c r="S625" s="30"/>
      <c r="T625" s="34" t="s">
        <v>6067</v>
      </c>
      <c r="U625" s="34" t="s">
        <v>4673</v>
      </c>
      <c r="V625" s="34">
        <v>65.0</v>
      </c>
      <c r="W625" s="30"/>
      <c r="X625" s="30"/>
      <c r="Y625" s="34" t="s">
        <v>85</v>
      </c>
      <c r="Z625" s="34" t="s">
        <v>155</v>
      </c>
      <c r="AA625" s="34" t="s">
        <v>1321</v>
      </c>
      <c r="AB625" s="34" t="s">
        <v>42</v>
      </c>
      <c r="AC625" s="34" t="s">
        <v>155</v>
      </c>
      <c r="AD625" s="34" t="s">
        <v>5363</v>
      </c>
      <c r="AE625" s="22">
        <v>188.0</v>
      </c>
    </row>
    <row r="626">
      <c r="A626" s="79">
        <v>625.0</v>
      </c>
      <c r="B626" s="24">
        <v>1875.0</v>
      </c>
      <c r="C626" s="35">
        <f t="shared" si="20"/>
        <v>33</v>
      </c>
      <c r="D626" s="30"/>
      <c r="E626" s="34" t="s">
        <v>2169</v>
      </c>
      <c r="F626" s="30"/>
      <c r="G626" s="30"/>
      <c r="H626" s="34" t="s">
        <v>176</v>
      </c>
      <c r="I626" s="30" t="s">
        <v>1079</v>
      </c>
      <c r="J626" s="106" t="s">
        <v>25</v>
      </c>
      <c r="K626" s="107" t="s">
        <v>26</v>
      </c>
      <c r="L626" s="108"/>
      <c r="M626" s="34" t="s">
        <v>45</v>
      </c>
      <c r="N626" s="34" t="s">
        <v>6066</v>
      </c>
      <c r="O626" s="34" t="s">
        <v>31</v>
      </c>
      <c r="P626" s="34" t="s">
        <v>52</v>
      </c>
      <c r="Q626" s="34" t="s">
        <v>1079</v>
      </c>
      <c r="R626" s="58"/>
      <c r="S626" s="30"/>
      <c r="T626" s="34" t="s">
        <v>5546</v>
      </c>
      <c r="U626" s="34" t="s">
        <v>5939</v>
      </c>
      <c r="V626" s="34" t="s">
        <v>31</v>
      </c>
      <c r="W626" s="30"/>
      <c r="X626" s="30"/>
      <c r="Y626" s="34" t="s">
        <v>31</v>
      </c>
      <c r="Z626" s="34" t="s">
        <v>31</v>
      </c>
      <c r="AA626" s="34" t="s">
        <v>31</v>
      </c>
      <c r="AB626" s="34" t="s">
        <v>70</v>
      </c>
      <c r="AC626" s="34" t="s">
        <v>202</v>
      </c>
      <c r="AD626" s="34" t="s">
        <v>6068</v>
      </c>
      <c r="AE626" s="22">
        <v>188.0</v>
      </c>
    </row>
    <row r="627">
      <c r="A627" s="79">
        <v>626.0</v>
      </c>
      <c r="B627" s="24">
        <v>1875.0</v>
      </c>
      <c r="C627" s="35">
        <f t="shared" si="20"/>
        <v>34</v>
      </c>
      <c r="D627" s="30"/>
      <c r="E627" s="34" t="s">
        <v>85</v>
      </c>
      <c r="F627" s="30"/>
      <c r="G627" s="30"/>
      <c r="H627" s="34" t="s">
        <v>252</v>
      </c>
      <c r="I627" s="30"/>
      <c r="J627" s="106" t="s">
        <v>44</v>
      </c>
      <c r="K627" s="107" t="s">
        <v>26</v>
      </c>
      <c r="L627" s="108"/>
      <c r="M627" s="30"/>
      <c r="N627" s="34" t="s">
        <v>6069</v>
      </c>
      <c r="O627" s="34" t="s">
        <v>175</v>
      </c>
      <c r="P627" s="34" t="s">
        <v>78</v>
      </c>
      <c r="Q627" s="34" t="s">
        <v>447</v>
      </c>
      <c r="R627" s="58"/>
      <c r="S627" s="30"/>
      <c r="T627" s="34" t="s">
        <v>4637</v>
      </c>
      <c r="U627" s="34" t="s">
        <v>5396</v>
      </c>
      <c r="V627" s="34">
        <v>70.0</v>
      </c>
      <c r="W627" s="30"/>
      <c r="X627" s="30"/>
      <c r="Y627" s="34" t="s">
        <v>70</v>
      </c>
      <c r="Z627" s="34" t="s">
        <v>52</v>
      </c>
      <c r="AA627" s="34" t="s">
        <v>351</v>
      </c>
      <c r="AB627" s="34" t="s">
        <v>85</v>
      </c>
      <c r="AC627" s="34" t="s">
        <v>108</v>
      </c>
      <c r="AD627" s="34" t="s">
        <v>123</v>
      </c>
      <c r="AE627" s="22">
        <v>188.0</v>
      </c>
    </row>
    <row r="628">
      <c r="A628" s="79">
        <v>627.0</v>
      </c>
      <c r="B628" s="24">
        <v>1875.0</v>
      </c>
      <c r="C628" s="35">
        <f t="shared" si="20"/>
        <v>35</v>
      </c>
      <c r="D628" s="30"/>
      <c r="E628" s="34" t="s">
        <v>85</v>
      </c>
      <c r="F628" s="30"/>
      <c r="G628" s="30"/>
      <c r="H628" s="34" t="s">
        <v>96</v>
      </c>
      <c r="I628" s="30"/>
      <c r="J628" s="106" t="s">
        <v>44</v>
      </c>
      <c r="K628" s="107" t="s">
        <v>26</v>
      </c>
      <c r="L628" s="108"/>
      <c r="M628" s="30"/>
      <c r="N628" s="34" t="s">
        <v>6070</v>
      </c>
      <c r="O628" s="34" t="s">
        <v>31</v>
      </c>
      <c r="P628" s="34" t="s">
        <v>62</v>
      </c>
      <c r="Q628" s="34" t="s">
        <v>96</v>
      </c>
      <c r="R628" s="58"/>
      <c r="S628" s="30"/>
      <c r="T628" s="34" t="s">
        <v>4817</v>
      </c>
      <c r="U628" s="34" t="s">
        <v>6071</v>
      </c>
      <c r="V628" s="34">
        <v>117.0</v>
      </c>
      <c r="W628" s="30"/>
      <c r="X628" s="30"/>
      <c r="Y628" s="34" t="s">
        <v>31</v>
      </c>
      <c r="Z628" s="34" t="s">
        <v>31</v>
      </c>
      <c r="AA628" s="34" t="s">
        <v>31</v>
      </c>
      <c r="AB628" s="34" t="s">
        <v>75</v>
      </c>
      <c r="AC628" s="34" t="s">
        <v>202</v>
      </c>
      <c r="AD628" s="34" t="s">
        <v>132</v>
      </c>
      <c r="AE628" s="22">
        <v>188.0</v>
      </c>
    </row>
    <row r="629">
      <c r="A629" s="79">
        <v>628.0</v>
      </c>
      <c r="B629" s="24">
        <v>1875.0</v>
      </c>
      <c r="C629" s="35">
        <f t="shared" si="20"/>
        <v>36</v>
      </c>
      <c r="D629" s="30"/>
      <c r="E629" s="34" t="s">
        <v>52</v>
      </c>
      <c r="F629" s="30"/>
      <c r="G629" s="30"/>
      <c r="H629" s="34" t="s">
        <v>839</v>
      </c>
      <c r="I629" s="30"/>
      <c r="J629" s="106" t="s">
        <v>25</v>
      </c>
      <c r="K629" s="107" t="s">
        <v>26</v>
      </c>
      <c r="L629" s="108"/>
      <c r="M629" s="34" t="s">
        <v>6072</v>
      </c>
      <c r="N629" s="34" t="s">
        <v>6073</v>
      </c>
      <c r="O629" s="34" t="s">
        <v>31</v>
      </c>
      <c r="P629" s="34" t="s">
        <v>155</v>
      </c>
      <c r="Q629" s="30"/>
      <c r="R629" s="58"/>
      <c r="S629" s="30"/>
      <c r="T629" s="34" t="s">
        <v>5378</v>
      </c>
      <c r="U629" s="34" t="s">
        <v>2077</v>
      </c>
      <c r="V629" s="34">
        <v>20.0</v>
      </c>
      <c r="W629" s="30"/>
      <c r="X629" s="30"/>
      <c r="Y629" s="34" t="s">
        <v>31</v>
      </c>
      <c r="Z629" s="34" t="s">
        <v>31</v>
      </c>
      <c r="AA629" s="34" t="s">
        <v>31</v>
      </c>
      <c r="AB629" s="34" t="s">
        <v>41</v>
      </c>
      <c r="AC629" s="34" t="s">
        <v>34</v>
      </c>
      <c r="AD629" s="34" t="s">
        <v>31</v>
      </c>
      <c r="AE629" s="22">
        <v>188.0</v>
      </c>
    </row>
    <row r="630">
      <c r="A630" s="79">
        <v>629.0</v>
      </c>
      <c r="B630" s="24">
        <v>1875.0</v>
      </c>
      <c r="C630" s="35">
        <f t="shared" si="20"/>
        <v>37</v>
      </c>
      <c r="D630" s="30"/>
      <c r="E630" s="34" t="s">
        <v>47</v>
      </c>
      <c r="F630" s="30"/>
      <c r="G630" s="30"/>
      <c r="H630" s="34" t="s">
        <v>6074</v>
      </c>
      <c r="I630" s="30"/>
      <c r="J630" s="106" t="s">
        <v>44</v>
      </c>
      <c r="K630" s="107" t="s">
        <v>26</v>
      </c>
      <c r="L630" s="108"/>
      <c r="M630" s="30"/>
      <c r="N630" s="34" t="s">
        <v>6075</v>
      </c>
      <c r="O630" s="34" t="s">
        <v>301</v>
      </c>
      <c r="P630" s="34" t="s">
        <v>99</v>
      </c>
      <c r="Q630" s="34" t="s">
        <v>351</v>
      </c>
      <c r="R630" s="58"/>
      <c r="S630" s="30"/>
      <c r="T630" s="34" t="s">
        <v>661</v>
      </c>
      <c r="U630" s="34" t="s">
        <v>5396</v>
      </c>
      <c r="V630" s="34">
        <v>108.0</v>
      </c>
      <c r="W630" s="30"/>
      <c r="X630" s="30"/>
      <c r="Y630" s="34" t="s">
        <v>116</v>
      </c>
      <c r="Z630" s="34" t="s">
        <v>52</v>
      </c>
      <c r="AA630" s="34" t="s">
        <v>6076</v>
      </c>
      <c r="AB630" s="34" t="s">
        <v>240</v>
      </c>
      <c r="AC630" s="34" t="s">
        <v>79</v>
      </c>
      <c r="AD630" s="34" t="s">
        <v>63</v>
      </c>
      <c r="AE630" s="22">
        <v>188.0</v>
      </c>
    </row>
    <row r="631">
      <c r="A631" s="79">
        <v>630.0</v>
      </c>
      <c r="B631" s="24">
        <v>1875.0</v>
      </c>
      <c r="C631" s="35">
        <f t="shared" si="20"/>
        <v>38</v>
      </c>
      <c r="D631" s="30"/>
      <c r="E631" s="34" t="s">
        <v>70</v>
      </c>
      <c r="F631" s="30"/>
      <c r="G631" s="30"/>
      <c r="H631" s="34" t="s">
        <v>132</v>
      </c>
      <c r="I631" s="30"/>
      <c r="J631" s="106" t="s">
        <v>44</v>
      </c>
      <c r="K631" s="107" t="s">
        <v>26</v>
      </c>
      <c r="L631" s="108"/>
      <c r="M631" s="30"/>
      <c r="N631" s="34" t="s">
        <v>6077</v>
      </c>
      <c r="O631" s="34" t="s">
        <v>95</v>
      </c>
      <c r="P631" s="34" t="s">
        <v>189</v>
      </c>
      <c r="Q631" s="34" t="s">
        <v>4685</v>
      </c>
      <c r="R631" s="58"/>
      <c r="S631" s="30"/>
      <c r="T631" s="34" t="s">
        <v>658</v>
      </c>
      <c r="U631" s="34" t="s">
        <v>6078</v>
      </c>
      <c r="V631" s="34">
        <v>54.0</v>
      </c>
      <c r="W631" s="30"/>
      <c r="X631" s="30"/>
      <c r="Y631" s="34" t="s">
        <v>41</v>
      </c>
      <c r="Z631" s="34" t="s">
        <v>89</v>
      </c>
      <c r="AA631" s="34" t="s">
        <v>1859</v>
      </c>
      <c r="AB631" s="34" t="s">
        <v>85</v>
      </c>
      <c r="AC631" s="34" t="s">
        <v>189</v>
      </c>
      <c r="AD631" s="34" t="s">
        <v>5326</v>
      </c>
      <c r="AE631" s="22">
        <v>188.0</v>
      </c>
    </row>
    <row r="632">
      <c r="A632" s="79">
        <v>631.0</v>
      </c>
      <c r="B632" s="24">
        <v>1875.0</v>
      </c>
      <c r="C632" s="24">
        <f t="shared" si="20"/>
        <v>39</v>
      </c>
      <c r="D632" s="13"/>
      <c r="E632" s="22" t="s">
        <v>189</v>
      </c>
      <c r="F632" s="13"/>
      <c r="G632" s="13"/>
      <c r="H632" s="22" t="s">
        <v>353</v>
      </c>
      <c r="I632" s="13"/>
      <c r="J632" s="100" t="s">
        <v>25</v>
      </c>
      <c r="K632" s="101" t="s">
        <v>26</v>
      </c>
      <c r="L632" s="102"/>
      <c r="M632" s="13"/>
      <c r="N632" s="22" t="s">
        <v>6079</v>
      </c>
      <c r="O632" s="22" t="s">
        <v>116</v>
      </c>
      <c r="P632" s="22" t="s">
        <v>79</v>
      </c>
      <c r="Q632" s="22" t="s">
        <v>1143</v>
      </c>
      <c r="R632" s="56"/>
      <c r="S632" s="13"/>
      <c r="T632" s="22" t="s">
        <v>4848</v>
      </c>
      <c r="U632" s="22" t="s">
        <v>3687</v>
      </c>
      <c r="V632" s="22">
        <v>93.0</v>
      </c>
      <c r="W632" s="13"/>
      <c r="X632" s="13"/>
      <c r="Y632" s="22" t="s">
        <v>42</v>
      </c>
      <c r="Z632" s="22" t="s">
        <v>189</v>
      </c>
      <c r="AA632" s="22" t="s">
        <v>1063</v>
      </c>
      <c r="AB632" s="22" t="s">
        <v>42</v>
      </c>
      <c r="AC632" s="22" t="s">
        <v>34</v>
      </c>
      <c r="AD632" s="22" t="s">
        <v>1321</v>
      </c>
      <c r="AE632" s="22">
        <v>189.0</v>
      </c>
    </row>
    <row r="633">
      <c r="A633" s="79">
        <v>632.0</v>
      </c>
      <c r="B633" s="24">
        <v>1875.0</v>
      </c>
      <c r="C633" s="24">
        <f t="shared" si="20"/>
        <v>40</v>
      </c>
      <c r="D633" s="13"/>
      <c r="E633" s="22" t="s">
        <v>189</v>
      </c>
      <c r="F633" s="13"/>
      <c r="G633" s="13"/>
      <c r="H633" s="22" t="s">
        <v>299</v>
      </c>
      <c r="I633" s="13"/>
      <c r="J633" s="100" t="s">
        <v>25</v>
      </c>
      <c r="K633" s="101" t="s">
        <v>26</v>
      </c>
      <c r="L633" s="102"/>
      <c r="M633" s="22"/>
      <c r="N633" s="22" t="s">
        <v>6079</v>
      </c>
      <c r="O633" s="22" t="s">
        <v>65</v>
      </c>
      <c r="P633" s="22" t="s">
        <v>187</v>
      </c>
      <c r="Q633" s="22" t="s">
        <v>164</v>
      </c>
      <c r="R633" s="56"/>
      <c r="S633" s="13"/>
      <c r="T633" s="22" t="s">
        <v>5387</v>
      </c>
      <c r="U633" s="22" t="s">
        <v>6080</v>
      </c>
      <c r="V633" s="22">
        <v>82.0</v>
      </c>
      <c r="W633" s="13"/>
      <c r="X633" s="13"/>
      <c r="Y633" s="22" t="s">
        <v>208</v>
      </c>
      <c r="Z633" s="22" t="s">
        <v>34</v>
      </c>
      <c r="AA633" s="22" t="s">
        <v>185</v>
      </c>
      <c r="AB633" s="22" t="s">
        <v>116</v>
      </c>
      <c r="AC633" s="22" t="s">
        <v>34</v>
      </c>
      <c r="AD633" s="22" t="s">
        <v>114</v>
      </c>
      <c r="AE633" s="22">
        <v>189.0</v>
      </c>
    </row>
    <row r="634">
      <c r="A634" s="79">
        <v>633.0</v>
      </c>
      <c r="B634" s="24">
        <v>1875.0</v>
      </c>
      <c r="C634" s="24">
        <f t="shared" si="20"/>
        <v>41</v>
      </c>
      <c r="D634" s="13"/>
      <c r="E634" s="22" t="s">
        <v>51</v>
      </c>
      <c r="F634" s="13" t="s">
        <v>2448</v>
      </c>
      <c r="G634" s="13"/>
      <c r="H634" s="22" t="s">
        <v>5035</v>
      </c>
      <c r="I634" s="13"/>
      <c r="J634" s="100" t="s">
        <v>25</v>
      </c>
      <c r="K634" s="101" t="s">
        <v>26</v>
      </c>
      <c r="L634" s="102"/>
      <c r="M634" s="22" t="s">
        <v>45</v>
      </c>
      <c r="N634" s="22" t="s">
        <v>6081</v>
      </c>
      <c r="O634" s="22" t="s">
        <v>180</v>
      </c>
      <c r="P634" s="22" t="s">
        <v>108</v>
      </c>
      <c r="Q634" s="22" t="s">
        <v>109</v>
      </c>
      <c r="R634" s="56"/>
      <c r="S634" s="13"/>
      <c r="T634" s="22" t="s">
        <v>6082</v>
      </c>
      <c r="U634" s="22" t="s">
        <v>6083</v>
      </c>
      <c r="V634" s="22">
        <v>3.0</v>
      </c>
      <c r="W634" s="13"/>
      <c r="X634" s="13"/>
      <c r="Y634" s="22" t="s">
        <v>236</v>
      </c>
      <c r="Z634" s="22" t="s">
        <v>23</v>
      </c>
      <c r="AA634" s="22" t="s">
        <v>1719</v>
      </c>
      <c r="AB634" s="22" t="s">
        <v>424</v>
      </c>
      <c r="AC634" s="22" t="s">
        <v>52</v>
      </c>
      <c r="AD634" s="22" t="s">
        <v>3865</v>
      </c>
      <c r="AE634" s="22">
        <v>189.0</v>
      </c>
    </row>
    <row r="635">
      <c r="A635" s="79">
        <v>634.0</v>
      </c>
      <c r="B635" s="24">
        <v>1875.0</v>
      </c>
      <c r="C635" s="24">
        <f t="shared" si="20"/>
        <v>42</v>
      </c>
      <c r="D635" s="13"/>
      <c r="E635" s="22" t="s">
        <v>5250</v>
      </c>
      <c r="F635" s="13" t="s">
        <v>120</v>
      </c>
      <c r="G635" s="13"/>
      <c r="H635" s="22" t="s">
        <v>4728</v>
      </c>
      <c r="I635" s="13"/>
      <c r="J635" s="100" t="s">
        <v>44</v>
      </c>
      <c r="K635" s="101" t="s">
        <v>26</v>
      </c>
      <c r="L635" s="102"/>
      <c r="M635" s="22" t="s">
        <v>6084</v>
      </c>
      <c r="N635" s="22" t="s">
        <v>6085</v>
      </c>
      <c r="O635" s="22" t="s">
        <v>424</v>
      </c>
      <c r="P635" s="22" t="s">
        <v>1205</v>
      </c>
      <c r="Q635" s="22" t="s">
        <v>5723</v>
      </c>
      <c r="R635" s="56"/>
      <c r="S635" s="13"/>
      <c r="T635" s="22" t="s">
        <v>4855</v>
      </c>
      <c r="U635" s="22" t="s">
        <v>6086</v>
      </c>
      <c r="V635" s="22">
        <v>132.0</v>
      </c>
      <c r="W635" s="13"/>
      <c r="X635" s="13"/>
      <c r="Y635" s="22" t="s">
        <v>260</v>
      </c>
      <c r="Z635" s="22" t="s">
        <v>78</v>
      </c>
      <c r="AA635" s="22" t="s">
        <v>2344</v>
      </c>
      <c r="AB635" s="22" t="s">
        <v>120</v>
      </c>
      <c r="AC635" s="22" t="s">
        <v>189</v>
      </c>
      <c r="AD635" s="22" t="s">
        <v>5726</v>
      </c>
      <c r="AE635" s="22">
        <v>189.0</v>
      </c>
    </row>
    <row r="636">
      <c r="A636" s="79">
        <v>635.0</v>
      </c>
      <c r="B636" s="24">
        <v>1875.0</v>
      </c>
      <c r="C636" s="24">
        <f t="shared" si="20"/>
        <v>43</v>
      </c>
      <c r="D636" s="13"/>
      <c r="E636" s="22" t="s">
        <v>120</v>
      </c>
      <c r="F636" s="13"/>
      <c r="G636" s="13"/>
      <c r="H636" s="22" t="s">
        <v>176</v>
      </c>
      <c r="I636" s="13" t="s">
        <v>1079</v>
      </c>
      <c r="J636" s="100" t="s">
        <v>44</v>
      </c>
      <c r="K636" s="101" t="s">
        <v>26</v>
      </c>
      <c r="L636" s="102"/>
      <c r="M636" s="13"/>
      <c r="N636" s="22" t="s">
        <v>6087</v>
      </c>
      <c r="O636" s="22" t="s">
        <v>42</v>
      </c>
      <c r="P636" s="22" t="s">
        <v>78</v>
      </c>
      <c r="Q636" s="22" t="s">
        <v>6088</v>
      </c>
      <c r="R636" s="56"/>
      <c r="S636" s="13"/>
      <c r="T636" s="22" t="s">
        <v>6089</v>
      </c>
      <c r="U636" s="22" t="s">
        <v>6090</v>
      </c>
      <c r="V636" s="22">
        <v>119.0</v>
      </c>
      <c r="W636" s="13"/>
      <c r="X636" s="13"/>
      <c r="Y636" s="22" t="s">
        <v>128</v>
      </c>
      <c r="Z636" s="22" t="s">
        <v>52</v>
      </c>
      <c r="AA636" s="22" t="s">
        <v>86</v>
      </c>
      <c r="AB636" s="22" t="s">
        <v>151</v>
      </c>
      <c r="AC636" s="22" t="s">
        <v>78</v>
      </c>
      <c r="AD636" s="22" t="s">
        <v>6091</v>
      </c>
      <c r="AE636" s="22">
        <v>189.0</v>
      </c>
    </row>
    <row r="637">
      <c r="A637" s="79">
        <v>636.0</v>
      </c>
      <c r="B637" s="24">
        <v>1875.0</v>
      </c>
      <c r="C637" s="24">
        <f t="shared" si="20"/>
        <v>44</v>
      </c>
      <c r="D637" s="13"/>
      <c r="E637" s="22" t="s">
        <v>208</v>
      </c>
      <c r="F637" s="13"/>
      <c r="G637" s="13"/>
      <c r="H637" s="22" t="s">
        <v>96</v>
      </c>
      <c r="I637" s="13"/>
      <c r="J637" s="100" t="s">
        <v>44</v>
      </c>
      <c r="K637" s="101" t="s">
        <v>26</v>
      </c>
      <c r="L637" s="102"/>
      <c r="M637" s="22" t="s">
        <v>6092</v>
      </c>
      <c r="N637" s="22" t="s">
        <v>6093</v>
      </c>
      <c r="O637" s="22" t="s">
        <v>31</v>
      </c>
      <c r="P637" s="22" t="s">
        <v>155</v>
      </c>
      <c r="Q637" s="22" t="s">
        <v>96</v>
      </c>
      <c r="R637" s="56"/>
      <c r="S637" s="13"/>
      <c r="T637" s="22" t="s">
        <v>5546</v>
      </c>
      <c r="U637" s="22" t="s">
        <v>6094</v>
      </c>
      <c r="V637" s="22">
        <v>100.0</v>
      </c>
      <c r="W637" s="13"/>
      <c r="X637" s="13"/>
      <c r="Y637" s="22" t="s">
        <v>31</v>
      </c>
      <c r="Z637" s="22" t="s">
        <v>31</v>
      </c>
      <c r="AA637" s="22" t="s">
        <v>31</v>
      </c>
      <c r="AB637" s="22" t="s">
        <v>232</v>
      </c>
      <c r="AC637" s="22" t="s">
        <v>52</v>
      </c>
      <c r="AD637" s="22" t="s">
        <v>203</v>
      </c>
      <c r="AE637" s="22">
        <v>189.0</v>
      </c>
    </row>
    <row r="638">
      <c r="A638" s="79">
        <v>637.0</v>
      </c>
      <c r="B638" s="24">
        <v>1875.0</v>
      </c>
      <c r="C638" s="24">
        <f t="shared" si="20"/>
        <v>45</v>
      </c>
      <c r="D638" s="13"/>
      <c r="E638" s="22" t="s">
        <v>134</v>
      </c>
      <c r="F638" s="13"/>
      <c r="G638" s="13"/>
      <c r="H638" s="22" t="s">
        <v>3693</v>
      </c>
      <c r="I638" s="13"/>
      <c r="J638" s="100" t="s">
        <v>44</v>
      </c>
      <c r="K638" s="101" t="s">
        <v>26</v>
      </c>
      <c r="L638" s="102"/>
      <c r="M638" s="13"/>
      <c r="N638" s="22" t="s">
        <v>6095</v>
      </c>
      <c r="O638" s="22" t="s">
        <v>65</v>
      </c>
      <c r="P638" s="22" t="s">
        <v>205</v>
      </c>
      <c r="Q638" s="22" t="s">
        <v>252</v>
      </c>
      <c r="R638" s="56"/>
      <c r="S638" s="13"/>
      <c r="T638" s="22" t="s">
        <v>4785</v>
      </c>
      <c r="U638" s="22" t="s">
        <v>5330</v>
      </c>
      <c r="V638" s="22">
        <v>169.0</v>
      </c>
      <c r="W638" s="13"/>
      <c r="X638" s="13"/>
      <c r="Y638" s="22" t="s">
        <v>42</v>
      </c>
      <c r="Z638" s="22" t="s">
        <v>52</v>
      </c>
      <c r="AA638" s="22" t="s">
        <v>1143</v>
      </c>
      <c r="AB638" s="22" t="s">
        <v>305</v>
      </c>
      <c r="AC638" s="22" t="s">
        <v>52</v>
      </c>
      <c r="AD638" s="22" t="s">
        <v>132</v>
      </c>
      <c r="AE638" s="22">
        <v>189.0</v>
      </c>
    </row>
    <row r="639">
      <c r="A639" s="79">
        <v>638.0</v>
      </c>
      <c r="B639" s="24">
        <v>1875.0</v>
      </c>
      <c r="C639" s="24">
        <f t="shared" si="20"/>
        <v>46</v>
      </c>
      <c r="D639" s="13"/>
      <c r="E639" s="22" t="s">
        <v>34</v>
      </c>
      <c r="F639" s="13"/>
      <c r="G639" s="13"/>
      <c r="H639" s="22" t="s">
        <v>351</v>
      </c>
      <c r="I639" s="13"/>
      <c r="J639" s="100" t="s">
        <v>25</v>
      </c>
      <c r="K639" s="101" t="s">
        <v>26</v>
      </c>
      <c r="L639" s="102"/>
      <c r="M639" s="13"/>
      <c r="N639" s="22" t="s">
        <v>6096</v>
      </c>
      <c r="O639" s="22" t="s">
        <v>85</v>
      </c>
      <c r="P639" s="22" t="s">
        <v>34</v>
      </c>
      <c r="Q639" s="22" t="s">
        <v>252</v>
      </c>
      <c r="R639" s="56"/>
      <c r="S639" s="13"/>
      <c r="T639" s="22" t="s">
        <v>5568</v>
      </c>
      <c r="U639" s="22" t="s">
        <v>442</v>
      </c>
      <c r="V639" s="22">
        <v>83.0</v>
      </c>
      <c r="W639" s="13"/>
      <c r="X639" s="13"/>
      <c r="Y639" s="22" t="s">
        <v>424</v>
      </c>
      <c r="Z639" s="22" t="s">
        <v>52</v>
      </c>
      <c r="AA639" s="22" t="s">
        <v>123</v>
      </c>
      <c r="AB639" s="22" t="s">
        <v>70</v>
      </c>
      <c r="AC639" s="22" t="s">
        <v>52</v>
      </c>
      <c r="AD639" s="22" t="s">
        <v>351</v>
      </c>
      <c r="AE639" s="22">
        <v>189.0</v>
      </c>
    </row>
    <row r="640">
      <c r="A640" s="79">
        <v>639.0</v>
      </c>
      <c r="B640" s="24">
        <v>1875.0</v>
      </c>
      <c r="C640" s="24">
        <f t="shared" si="20"/>
        <v>47</v>
      </c>
      <c r="D640" s="13"/>
      <c r="E640" s="22" t="s">
        <v>155</v>
      </c>
      <c r="F640" s="13"/>
      <c r="G640" s="13"/>
      <c r="H640" s="22" t="s">
        <v>2491</v>
      </c>
      <c r="I640" s="13"/>
      <c r="J640" s="100" t="s">
        <v>25</v>
      </c>
      <c r="K640" s="101" t="s">
        <v>26</v>
      </c>
      <c r="L640" s="102"/>
      <c r="M640" s="13"/>
      <c r="N640" s="22" t="s">
        <v>6097</v>
      </c>
      <c r="O640" s="22" t="s">
        <v>120</v>
      </c>
      <c r="P640" s="22" t="s">
        <v>52</v>
      </c>
      <c r="Q640" s="22" t="s">
        <v>1124</v>
      </c>
      <c r="R640" s="56"/>
      <c r="S640" s="13"/>
      <c r="T640" s="22" t="s">
        <v>4250</v>
      </c>
      <c r="U640" s="22" t="s">
        <v>4599</v>
      </c>
      <c r="V640" s="22">
        <v>171.0</v>
      </c>
      <c r="W640" s="13"/>
      <c r="X640" s="13"/>
      <c r="Y640" s="22" t="s">
        <v>134</v>
      </c>
      <c r="Z640" s="22" t="s">
        <v>55</v>
      </c>
      <c r="AA640" s="22" t="s">
        <v>121</v>
      </c>
      <c r="AB640" s="22" t="s">
        <v>151</v>
      </c>
      <c r="AC640" s="22" t="s">
        <v>189</v>
      </c>
      <c r="AD640" s="22" t="s">
        <v>2638</v>
      </c>
      <c r="AE640" s="22">
        <v>189.0</v>
      </c>
    </row>
    <row r="641">
      <c r="A641" s="79">
        <v>640.0</v>
      </c>
      <c r="B641" s="24">
        <v>1875.0</v>
      </c>
      <c r="C641" s="24">
        <f t="shared" si="20"/>
        <v>48</v>
      </c>
      <c r="D641" s="13"/>
      <c r="E641" s="22" t="s">
        <v>78</v>
      </c>
      <c r="F641" s="13"/>
      <c r="G641" s="13"/>
      <c r="H641" s="22" t="s">
        <v>299</v>
      </c>
      <c r="I641" s="13"/>
      <c r="J641" s="100" t="s">
        <v>25</v>
      </c>
      <c r="K641" s="101" t="s">
        <v>26</v>
      </c>
      <c r="L641" s="102"/>
      <c r="M641" s="13"/>
      <c r="N641" s="22" t="s">
        <v>6098</v>
      </c>
      <c r="O641" s="22" t="s">
        <v>151</v>
      </c>
      <c r="P641" s="22" t="s">
        <v>52</v>
      </c>
      <c r="Q641" s="22" t="s">
        <v>123</v>
      </c>
      <c r="R641" s="56"/>
      <c r="S641" s="13"/>
      <c r="T641" s="22" t="s">
        <v>4643</v>
      </c>
      <c r="U641" s="22" t="s">
        <v>4673</v>
      </c>
      <c r="V641" s="22">
        <v>81.0</v>
      </c>
      <c r="W641" s="13"/>
      <c r="X641" s="13"/>
      <c r="Y641" s="22" t="s">
        <v>208</v>
      </c>
      <c r="Z641" s="22" t="s">
        <v>34</v>
      </c>
      <c r="AA641" s="22" t="s">
        <v>185</v>
      </c>
      <c r="AB641" s="22" t="s">
        <v>85</v>
      </c>
      <c r="AC641" s="22" t="s">
        <v>202</v>
      </c>
      <c r="AD641" s="22" t="s">
        <v>114</v>
      </c>
      <c r="AE641" s="22">
        <v>189.0</v>
      </c>
    </row>
    <row r="642">
      <c r="A642" s="79">
        <v>641.0</v>
      </c>
      <c r="B642" s="24">
        <v>1875.0</v>
      </c>
      <c r="C642" s="24">
        <f t="shared" si="20"/>
        <v>49</v>
      </c>
      <c r="D642" s="13"/>
      <c r="E642" s="22" t="s">
        <v>34</v>
      </c>
      <c r="F642" s="13"/>
      <c r="G642" s="13"/>
      <c r="H642" s="22" t="s">
        <v>123</v>
      </c>
      <c r="I642" s="13"/>
      <c r="J642" s="100" t="s">
        <v>25</v>
      </c>
      <c r="K642" s="101" t="s">
        <v>26</v>
      </c>
      <c r="L642" s="102"/>
      <c r="M642" s="13"/>
      <c r="N642" s="22" t="s">
        <v>6099</v>
      </c>
      <c r="O642" s="22" t="s">
        <v>42</v>
      </c>
      <c r="P642" s="22" t="s">
        <v>79</v>
      </c>
      <c r="Q642" s="22" t="s">
        <v>132</v>
      </c>
      <c r="R642" s="56"/>
      <c r="S642" s="13"/>
      <c r="T642" s="22" t="s">
        <v>3570</v>
      </c>
      <c r="U642" s="22" t="s">
        <v>5619</v>
      </c>
      <c r="V642" s="22">
        <v>54.0</v>
      </c>
      <c r="W642" s="13"/>
      <c r="X642" s="13"/>
      <c r="Y642" s="22" t="s">
        <v>41</v>
      </c>
      <c r="Z642" s="22" t="s">
        <v>34</v>
      </c>
      <c r="AA642" s="22" t="s">
        <v>252</v>
      </c>
      <c r="AB642" s="22" t="s">
        <v>70</v>
      </c>
      <c r="AC642" s="22" t="s">
        <v>201</v>
      </c>
      <c r="AD642" s="22" t="s">
        <v>351</v>
      </c>
      <c r="AE642" s="22">
        <v>189.0</v>
      </c>
    </row>
    <row r="643">
      <c r="A643" s="79">
        <v>642.0</v>
      </c>
      <c r="B643" s="99">
        <v>1876.0</v>
      </c>
      <c r="C643" s="35">
        <v>1.0</v>
      </c>
      <c r="D643" s="30"/>
      <c r="E643" s="34" t="s">
        <v>78</v>
      </c>
      <c r="F643" s="30"/>
      <c r="G643" s="30"/>
      <c r="H643" s="34" t="s">
        <v>1321</v>
      </c>
      <c r="I643" s="30"/>
      <c r="J643" s="106" t="s">
        <v>25</v>
      </c>
      <c r="K643" s="107" t="s">
        <v>26</v>
      </c>
      <c r="L643" s="108"/>
      <c r="M643" s="30"/>
      <c r="N643" s="34" t="s">
        <v>6100</v>
      </c>
      <c r="O643" s="34" t="s">
        <v>42</v>
      </c>
      <c r="P643" s="34" t="s">
        <v>52</v>
      </c>
      <c r="Q643" s="34" t="s">
        <v>123</v>
      </c>
      <c r="R643" s="58"/>
      <c r="S643" s="30"/>
      <c r="T643" s="34" t="s">
        <v>5141</v>
      </c>
      <c r="U643" s="34" t="s">
        <v>5170</v>
      </c>
      <c r="V643" s="34">
        <v>61.0</v>
      </c>
      <c r="W643" s="30"/>
      <c r="X643" s="30"/>
      <c r="Y643" s="34" t="s">
        <v>37</v>
      </c>
      <c r="Z643" s="34" t="s">
        <v>34</v>
      </c>
      <c r="AA643" s="34" t="s">
        <v>132</v>
      </c>
      <c r="AB643" s="34" t="s">
        <v>1757</v>
      </c>
      <c r="AC643" s="34" t="s">
        <v>52</v>
      </c>
      <c r="AD643" s="34" t="s">
        <v>114</v>
      </c>
      <c r="AE643" s="22">
        <v>190.0</v>
      </c>
    </row>
    <row r="644">
      <c r="A644" s="79">
        <v>643.0</v>
      </c>
      <c r="B644" s="99">
        <v>1876.0</v>
      </c>
      <c r="C644" s="35">
        <f t="shared" ref="C644:C678" si="21">C643+1</f>
        <v>2</v>
      </c>
      <c r="D644" s="30"/>
      <c r="E644" s="34" t="s">
        <v>78</v>
      </c>
      <c r="F644" s="30"/>
      <c r="G644" s="30"/>
      <c r="H644" s="34" t="s">
        <v>252</v>
      </c>
      <c r="I644" s="30"/>
      <c r="J644" s="106" t="s">
        <v>25</v>
      </c>
      <c r="K644" s="107" t="s">
        <v>26</v>
      </c>
      <c r="L644" s="108"/>
      <c r="M644" s="30"/>
      <c r="N644" s="34" t="s">
        <v>6101</v>
      </c>
      <c r="O644" s="34" t="s">
        <v>65</v>
      </c>
      <c r="P644" s="34" t="s">
        <v>62</v>
      </c>
      <c r="Q644" s="34" t="s">
        <v>96</v>
      </c>
      <c r="R644" s="58"/>
      <c r="S644" s="30"/>
      <c r="T644" s="34" t="s">
        <v>5464</v>
      </c>
      <c r="U644" s="34" t="s">
        <v>6102</v>
      </c>
      <c r="V644" s="34">
        <v>44.0</v>
      </c>
      <c r="W644" s="30"/>
      <c r="X644" s="30"/>
      <c r="Y644" s="34" t="s">
        <v>208</v>
      </c>
      <c r="Z644" s="34" t="s">
        <v>52</v>
      </c>
      <c r="AA644" s="34" t="s">
        <v>86</v>
      </c>
      <c r="AB644" s="34" t="s">
        <v>232</v>
      </c>
      <c r="AC644" s="34" t="s">
        <v>52</v>
      </c>
      <c r="AD644" s="34" t="s">
        <v>203</v>
      </c>
      <c r="AE644" s="22">
        <v>190.0</v>
      </c>
    </row>
    <row r="645">
      <c r="A645" s="79">
        <v>644.0</v>
      </c>
      <c r="B645" s="99">
        <v>1876.0</v>
      </c>
      <c r="C645" s="35">
        <f t="shared" si="21"/>
        <v>3</v>
      </c>
      <c r="D645" s="30"/>
      <c r="E645" s="34" t="s">
        <v>41</v>
      </c>
      <c r="F645" s="30"/>
      <c r="G645" s="30"/>
      <c r="H645" s="34" t="s">
        <v>96</v>
      </c>
      <c r="I645" s="30"/>
      <c r="J645" s="106" t="s">
        <v>44</v>
      </c>
      <c r="K645" s="107" t="s">
        <v>26</v>
      </c>
      <c r="L645" s="108"/>
      <c r="M645" s="34" t="s">
        <v>6103</v>
      </c>
      <c r="N645" s="34" t="s">
        <v>6104</v>
      </c>
      <c r="O645" s="34" t="s">
        <v>175</v>
      </c>
      <c r="P645" s="34" t="s">
        <v>34</v>
      </c>
      <c r="Q645" s="34" t="s">
        <v>6105</v>
      </c>
      <c r="R645" s="58"/>
      <c r="S645" s="30"/>
      <c r="T645" s="34" t="s">
        <v>6106</v>
      </c>
      <c r="U645" s="34" t="s">
        <v>5170</v>
      </c>
      <c r="V645" s="34">
        <v>117.0</v>
      </c>
      <c r="W645" s="30"/>
      <c r="X645" s="30"/>
      <c r="Y645" s="34" t="s">
        <v>75</v>
      </c>
      <c r="Z645" s="34" t="s">
        <v>34</v>
      </c>
      <c r="AA645" s="34" t="s">
        <v>132</v>
      </c>
      <c r="AB645" s="34" t="s">
        <v>42</v>
      </c>
      <c r="AC645" s="34" t="s">
        <v>79</v>
      </c>
      <c r="AD645" s="34" t="s">
        <v>353</v>
      </c>
      <c r="AE645" s="22">
        <v>190.0</v>
      </c>
    </row>
    <row r="646">
      <c r="A646" s="79">
        <v>645.0</v>
      </c>
      <c r="B646" s="99">
        <v>1876.0</v>
      </c>
      <c r="C646" s="35">
        <f t="shared" si="21"/>
        <v>4</v>
      </c>
      <c r="D646" s="30"/>
      <c r="E646" s="34" t="s">
        <v>34</v>
      </c>
      <c r="F646" s="30"/>
      <c r="G646" s="30"/>
      <c r="H646" s="34" t="s">
        <v>90</v>
      </c>
      <c r="I646" s="30"/>
      <c r="J646" s="106" t="s">
        <v>25</v>
      </c>
      <c r="K646" s="107" t="s">
        <v>26</v>
      </c>
      <c r="L646" s="108"/>
      <c r="M646" s="34" t="s">
        <v>6107</v>
      </c>
      <c r="N646" s="34" t="s">
        <v>6108</v>
      </c>
      <c r="O646" s="34" t="s">
        <v>151</v>
      </c>
      <c r="P646" s="34" t="s">
        <v>34</v>
      </c>
      <c r="Q646" s="34" t="s">
        <v>3230</v>
      </c>
      <c r="R646" s="58"/>
      <c r="S646" s="30"/>
      <c r="T646" s="34" t="s">
        <v>5464</v>
      </c>
      <c r="U646" s="34" t="s">
        <v>5154</v>
      </c>
      <c r="V646" s="34">
        <v>161.0</v>
      </c>
      <c r="W646" s="30"/>
      <c r="X646" s="30"/>
      <c r="Y646" s="34" t="s">
        <v>424</v>
      </c>
      <c r="Z646" s="34" t="s">
        <v>60</v>
      </c>
      <c r="AA646" s="34" t="s">
        <v>351</v>
      </c>
      <c r="AB646" s="34" t="s">
        <v>214</v>
      </c>
      <c r="AC646" s="34" t="s">
        <v>62</v>
      </c>
      <c r="AD646" s="34" t="s">
        <v>252</v>
      </c>
      <c r="AE646" s="22">
        <v>190.0</v>
      </c>
    </row>
    <row r="647">
      <c r="A647" s="79">
        <v>646.0</v>
      </c>
      <c r="B647" s="99">
        <v>1876.0</v>
      </c>
      <c r="C647" s="35">
        <f t="shared" si="21"/>
        <v>5</v>
      </c>
      <c r="D647" s="30"/>
      <c r="E647" s="34" t="s">
        <v>78</v>
      </c>
      <c r="F647" s="30"/>
      <c r="G647" s="30"/>
      <c r="H647" s="34" t="s">
        <v>86</v>
      </c>
      <c r="I647" s="30"/>
      <c r="J647" s="106" t="s">
        <v>25</v>
      </c>
      <c r="K647" s="107" t="s">
        <v>26</v>
      </c>
      <c r="L647" s="108"/>
      <c r="M647" s="30"/>
      <c r="N647" s="34" t="s">
        <v>6109</v>
      </c>
      <c r="O647" s="34" t="s">
        <v>42</v>
      </c>
      <c r="P647" s="34" t="s">
        <v>34</v>
      </c>
      <c r="Q647" s="34" t="s">
        <v>114</v>
      </c>
      <c r="R647" s="58"/>
      <c r="S647" s="30"/>
      <c r="T647" s="34" t="s">
        <v>68</v>
      </c>
      <c r="U647" s="34" t="s">
        <v>6080</v>
      </c>
      <c r="V647" s="34">
        <v>111.0</v>
      </c>
      <c r="W647" s="30"/>
      <c r="X647" s="30"/>
      <c r="Y647" s="34" t="s">
        <v>424</v>
      </c>
      <c r="Z647" s="34" t="s">
        <v>155</v>
      </c>
      <c r="AA647" s="34" t="s">
        <v>351</v>
      </c>
      <c r="AB647" s="34" t="s">
        <v>41</v>
      </c>
      <c r="AC647" s="34" t="s">
        <v>52</v>
      </c>
      <c r="AD647" s="34" t="s">
        <v>100</v>
      </c>
      <c r="AE647" s="22">
        <v>190.0</v>
      </c>
    </row>
    <row r="648">
      <c r="A648" s="79">
        <v>647.0</v>
      </c>
      <c r="B648" s="99">
        <v>1876.0</v>
      </c>
      <c r="C648" s="35">
        <f t="shared" si="21"/>
        <v>6</v>
      </c>
      <c r="D648" s="30"/>
      <c r="E648" s="34" t="s">
        <v>2526</v>
      </c>
      <c r="F648" s="30"/>
      <c r="G648" s="30"/>
      <c r="H648" s="34" t="s">
        <v>132</v>
      </c>
      <c r="I648" s="30"/>
      <c r="J648" s="106" t="s">
        <v>25</v>
      </c>
      <c r="K648" s="107" t="s">
        <v>26</v>
      </c>
      <c r="L648" s="108"/>
      <c r="M648" s="30"/>
      <c r="N648" s="34" t="s">
        <v>6110</v>
      </c>
      <c r="O648" s="34" t="s">
        <v>424</v>
      </c>
      <c r="P648" s="34" t="s">
        <v>78</v>
      </c>
      <c r="Q648" s="34" t="s">
        <v>114</v>
      </c>
      <c r="R648" s="58"/>
      <c r="S648" s="30"/>
      <c r="T648" s="34" t="s">
        <v>3570</v>
      </c>
      <c r="U648" s="34" t="s">
        <v>819</v>
      </c>
      <c r="V648" s="34">
        <v>106.0</v>
      </c>
      <c r="W648" s="30"/>
      <c r="X648" s="30"/>
      <c r="Y648" s="34" t="s">
        <v>47</v>
      </c>
      <c r="Z648" s="34" t="s">
        <v>62</v>
      </c>
      <c r="AA648" s="34" t="s">
        <v>96</v>
      </c>
      <c r="AB648" s="34" t="s">
        <v>242</v>
      </c>
      <c r="AC648" s="34" t="s">
        <v>205</v>
      </c>
      <c r="AD648" s="34" t="s">
        <v>252</v>
      </c>
      <c r="AE648" s="22">
        <v>190.0</v>
      </c>
    </row>
    <row r="649">
      <c r="A649" s="79">
        <v>648.0</v>
      </c>
      <c r="B649" s="99">
        <v>1876.0</v>
      </c>
      <c r="C649" s="35">
        <f t="shared" si="21"/>
        <v>7</v>
      </c>
      <c r="D649" s="30"/>
      <c r="E649" s="34" t="s">
        <v>70</v>
      </c>
      <c r="F649" s="30"/>
      <c r="G649" s="30"/>
      <c r="H649" s="34" t="s">
        <v>114</v>
      </c>
      <c r="I649" s="30"/>
      <c r="J649" s="106" t="s">
        <v>44</v>
      </c>
      <c r="K649" s="107" t="s">
        <v>26</v>
      </c>
      <c r="L649" s="108"/>
      <c r="M649" s="34" t="s">
        <v>6111</v>
      </c>
      <c r="N649" s="34" t="s">
        <v>6112</v>
      </c>
      <c r="O649" s="34" t="s">
        <v>305</v>
      </c>
      <c r="P649" s="34" t="s">
        <v>485</v>
      </c>
      <c r="Q649" s="34" t="s">
        <v>5865</v>
      </c>
      <c r="R649" s="58"/>
      <c r="S649" s="30"/>
      <c r="T649" s="34" t="s">
        <v>6113</v>
      </c>
      <c r="U649" s="34" t="s">
        <v>4391</v>
      </c>
      <c r="V649" s="34">
        <v>84.0</v>
      </c>
      <c r="W649" s="30"/>
      <c r="X649" s="30"/>
      <c r="Y649" s="34" t="s">
        <v>208</v>
      </c>
      <c r="Z649" s="34" t="s">
        <v>155</v>
      </c>
      <c r="AA649" s="34" t="s">
        <v>185</v>
      </c>
      <c r="AB649" s="34" t="s">
        <v>85</v>
      </c>
      <c r="AC649" s="34" t="s">
        <v>99</v>
      </c>
      <c r="AD649" s="34" t="s">
        <v>5868</v>
      </c>
      <c r="AE649" s="22">
        <v>190.0</v>
      </c>
    </row>
    <row r="650">
      <c r="A650" s="79">
        <v>649.0</v>
      </c>
      <c r="B650" s="99">
        <v>1876.0</v>
      </c>
      <c r="C650" s="35">
        <f t="shared" si="21"/>
        <v>8</v>
      </c>
      <c r="D650" s="30"/>
      <c r="E650" s="34" t="s">
        <v>42</v>
      </c>
      <c r="F650" s="30"/>
      <c r="G650" s="30"/>
      <c r="H650" s="34" t="s">
        <v>63</v>
      </c>
      <c r="I650" s="30"/>
      <c r="J650" s="106" t="s">
        <v>44</v>
      </c>
      <c r="K650" s="107" t="s">
        <v>26</v>
      </c>
      <c r="L650" s="108"/>
      <c r="M650" s="30"/>
      <c r="N650" s="34" t="s">
        <v>6114</v>
      </c>
      <c r="O650" s="34" t="s">
        <v>42</v>
      </c>
      <c r="P650" s="34" t="s">
        <v>89</v>
      </c>
      <c r="Q650" s="34" t="s">
        <v>6115</v>
      </c>
      <c r="R650" s="58"/>
      <c r="S650" s="30"/>
      <c r="T650" s="34" t="s">
        <v>2715</v>
      </c>
      <c r="U650" s="34" t="s">
        <v>6116</v>
      </c>
      <c r="V650" s="34">
        <v>77.0</v>
      </c>
      <c r="W650" s="30"/>
      <c r="X650" s="30"/>
      <c r="Y650" s="34" t="s">
        <v>70</v>
      </c>
      <c r="Z650" s="34" t="s">
        <v>34</v>
      </c>
      <c r="AA650" s="34" t="s">
        <v>252</v>
      </c>
      <c r="AB650" s="34" t="s">
        <v>42</v>
      </c>
      <c r="AC650" s="34" t="s">
        <v>62</v>
      </c>
      <c r="AD650" s="34" t="s">
        <v>6117</v>
      </c>
      <c r="AE650" s="22">
        <v>190.0</v>
      </c>
    </row>
    <row r="651">
      <c r="A651" s="79">
        <v>650.0</v>
      </c>
      <c r="B651" s="99">
        <v>1876.0</v>
      </c>
      <c r="C651" s="35">
        <f t="shared" si="21"/>
        <v>9</v>
      </c>
      <c r="D651" s="30"/>
      <c r="E651" s="34" t="s">
        <v>134</v>
      </c>
      <c r="F651" s="30"/>
      <c r="G651" s="30"/>
      <c r="H651" s="34" t="s">
        <v>1629</v>
      </c>
      <c r="I651" s="30"/>
      <c r="J651" s="106" t="s">
        <v>44</v>
      </c>
      <c r="K651" s="107" t="s">
        <v>26</v>
      </c>
      <c r="L651" s="108"/>
      <c r="M651" s="34" t="s">
        <v>6118</v>
      </c>
      <c r="N651" s="34" t="s">
        <v>6119</v>
      </c>
      <c r="O651" s="34" t="s">
        <v>166</v>
      </c>
      <c r="P651" s="34" t="s">
        <v>52</v>
      </c>
      <c r="Q651" s="34" t="s">
        <v>351</v>
      </c>
      <c r="R651" s="58"/>
      <c r="S651" s="30"/>
      <c r="T651" s="34" t="s">
        <v>5887</v>
      </c>
      <c r="U651" s="34" t="s">
        <v>3049</v>
      </c>
      <c r="V651" s="34">
        <v>30.0</v>
      </c>
      <c r="W651" s="30"/>
      <c r="X651" s="30"/>
      <c r="Y651" s="34" t="s">
        <v>134</v>
      </c>
      <c r="Z651" s="34" t="s">
        <v>55</v>
      </c>
      <c r="AA651" s="34" t="s">
        <v>121</v>
      </c>
      <c r="AB651" s="34" t="s">
        <v>37</v>
      </c>
      <c r="AC651" s="34" t="s">
        <v>52</v>
      </c>
      <c r="AD651" s="34" t="s">
        <v>100</v>
      </c>
      <c r="AE651" s="22">
        <v>190.0</v>
      </c>
    </row>
    <row r="652">
      <c r="A652" s="79">
        <v>651.0</v>
      </c>
      <c r="B652" s="99">
        <v>1876.0</v>
      </c>
      <c r="C652" s="35">
        <f t="shared" si="21"/>
        <v>10</v>
      </c>
      <c r="D652" s="30"/>
      <c r="E652" s="34" t="s">
        <v>85</v>
      </c>
      <c r="F652" s="30"/>
      <c r="G652" s="30"/>
      <c r="H652" s="34" t="s">
        <v>252</v>
      </c>
      <c r="I652" s="30"/>
      <c r="J652" s="106" t="s">
        <v>44</v>
      </c>
      <c r="K652" s="107" t="s">
        <v>26</v>
      </c>
      <c r="L652" s="108"/>
      <c r="M652" s="30"/>
      <c r="N652" s="34" t="s">
        <v>6120</v>
      </c>
      <c r="O652" s="34" t="s">
        <v>959</v>
      </c>
      <c r="P652" s="34" t="s">
        <v>52</v>
      </c>
      <c r="Q652" s="34" t="s">
        <v>193</v>
      </c>
      <c r="R652" s="58"/>
      <c r="S652" s="30"/>
      <c r="T652" s="34" t="s">
        <v>2611</v>
      </c>
      <c r="U652" s="34" t="s">
        <v>2077</v>
      </c>
      <c r="V652" s="34">
        <v>68.0</v>
      </c>
      <c r="W652" s="30"/>
      <c r="X652" s="30"/>
      <c r="Y652" s="34" t="s">
        <v>208</v>
      </c>
      <c r="Z652" s="34" t="s">
        <v>52</v>
      </c>
      <c r="AA652" s="34" t="s">
        <v>114</v>
      </c>
      <c r="AB652" s="34" t="s">
        <v>301</v>
      </c>
      <c r="AC652" s="34" t="s">
        <v>201</v>
      </c>
      <c r="AD652" s="34" t="s">
        <v>447</v>
      </c>
      <c r="AE652" s="22">
        <v>190.0</v>
      </c>
    </row>
    <row r="653">
      <c r="A653" s="79">
        <v>652.0</v>
      </c>
      <c r="B653" s="99">
        <v>1876.0</v>
      </c>
      <c r="C653" s="35">
        <f t="shared" si="21"/>
        <v>11</v>
      </c>
      <c r="D653" s="30"/>
      <c r="E653" s="34" t="s">
        <v>116</v>
      </c>
      <c r="F653" s="30"/>
      <c r="G653" s="30"/>
      <c r="H653" s="34" t="s">
        <v>1580</v>
      </c>
      <c r="I653" s="30"/>
      <c r="J653" s="106" t="s">
        <v>44</v>
      </c>
      <c r="K653" s="107" t="s">
        <v>26</v>
      </c>
      <c r="L653" s="108"/>
      <c r="M653" s="30"/>
      <c r="N653" s="34" t="s">
        <v>6121</v>
      </c>
      <c r="O653" s="34" t="s">
        <v>120</v>
      </c>
      <c r="P653" s="34" t="s">
        <v>155</v>
      </c>
      <c r="Q653" s="34" t="s">
        <v>299</v>
      </c>
      <c r="R653" s="58"/>
      <c r="S653" s="30"/>
      <c r="T653" s="34" t="s">
        <v>3048</v>
      </c>
      <c r="U653" s="34" t="s">
        <v>3461</v>
      </c>
      <c r="V653" s="34">
        <v>45.0</v>
      </c>
      <c r="W653" s="30"/>
      <c r="X653" s="30"/>
      <c r="Y653" s="34" t="s">
        <v>214</v>
      </c>
      <c r="Z653" s="34" t="s">
        <v>62</v>
      </c>
      <c r="AA653" s="34" t="s">
        <v>252</v>
      </c>
      <c r="AB653" s="34" t="s">
        <v>70</v>
      </c>
      <c r="AC653" s="34" t="s">
        <v>52</v>
      </c>
      <c r="AD653" s="34" t="s">
        <v>114</v>
      </c>
      <c r="AE653" s="22">
        <v>190.0</v>
      </c>
    </row>
    <row r="654">
      <c r="A654" s="79">
        <v>653.0</v>
      </c>
      <c r="B654" s="99">
        <v>1876.0</v>
      </c>
      <c r="C654" s="24">
        <f t="shared" si="21"/>
        <v>12</v>
      </c>
      <c r="D654" s="13"/>
      <c r="E654" s="22" t="s">
        <v>85</v>
      </c>
      <c r="F654" s="13"/>
      <c r="G654" s="13"/>
      <c r="H654" s="22" t="s">
        <v>252</v>
      </c>
      <c r="I654" s="13"/>
      <c r="J654" s="100" t="s">
        <v>44</v>
      </c>
      <c r="K654" s="101" t="s">
        <v>26</v>
      </c>
      <c r="L654" s="102"/>
      <c r="M654" s="13"/>
      <c r="N654" s="22" t="s">
        <v>6122</v>
      </c>
      <c r="O654" s="22" t="s">
        <v>166</v>
      </c>
      <c r="P654" s="22" t="s">
        <v>52</v>
      </c>
      <c r="Q654" s="22" t="s">
        <v>4685</v>
      </c>
      <c r="R654" s="56"/>
      <c r="S654" s="13"/>
      <c r="T654" s="22" t="s">
        <v>296</v>
      </c>
      <c r="U654" s="22" t="s">
        <v>6078</v>
      </c>
      <c r="V654" s="22">
        <v>103.0</v>
      </c>
      <c r="W654" s="13"/>
      <c r="X654" s="13"/>
      <c r="Y654" s="22" t="s">
        <v>37</v>
      </c>
      <c r="Z654" s="22" t="s">
        <v>79</v>
      </c>
      <c r="AA654" s="22" t="s">
        <v>114</v>
      </c>
      <c r="AB654" s="22" t="s">
        <v>85</v>
      </c>
      <c r="AC654" s="22" t="s">
        <v>816</v>
      </c>
      <c r="AD654" s="22" t="s">
        <v>5326</v>
      </c>
      <c r="AE654" s="22">
        <v>191.0</v>
      </c>
    </row>
    <row r="655">
      <c r="A655" s="79">
        <v>654.0</v>
      </c>
      <c r="B655" s="99">
        <v>1876.0</v>
      </c>
      <c r="C655" s="24">
        <f t="shared" si="21"/>
        <v>13</v>
      </c>
      <c r="D655" s="13"/>
      <c r="E655" s="22" t="s">
        <v>85</v>
      </c>
      <c r="F655" s="13"/>
      <c r="G655" s="13"/>
      <c r="H655" s="22" t="s">
        <v>132</v>
      </c>
      <c r="I655" s="13"/>
      <c r="J655" s="100" t="s">
        <v>44</v>
      </c>
      <c r="K655" s="101" t="s">
        <v>26</v>
      </c>
      <c r="L655" s="102"/>
      <c r="M655" s="13"/>
      <c r="N655" s="22" t="s">
        <v>6123</v>
      </c>
      <c r="O655" s="22" t="s">
        <v>42</v>
      </c>
      <c r="P655" s="22" t="s">
        <v>52</v>
      </c>
      <c r="Q655" s="22" t="s">
        <v>100</v>
      </c>
      <c r="R655" s="56"/>
      <c r="S655" s="13"/>
      <c r="T655" s="22" t="s">
        <v>1743</v>
      </c>
      <c r="U655" s="22" t="s">
        <v>3849</v>
      </c>
      <c r="V655" s="22">
        <v>25.0</v>
      </c>
      <c r="W655" s="13"/>
      <c r="X655" s="13"/>
      <c r="Y655" s="22" t="s">
        <v>70</v>
      </c>
      <c r="Z655" s="22" t="s">
        <v>201</v>
      </c>
      <c r="AA655" s="22" t="s">
        <v>351</v>
      </c>
      <c r="AB655" s="22" t="s">
        <v>42</v>
      </c>
      <c r="AC655" s="22" t="s">
        <v>52</v>
      </c>
      <c r="AD655" s="22" t="s">
        <v>2024</v>
      </c>
      <c r="AE655" s="22">
        <v>191.0</v>
      </c>
    </row>
    <row r="656">
      <c r="A656" s="79">
        <v>655.0</v>
      </c>
      <c r="B656" s="99">
        <v>1876.0</v>
      </c>
      <c r="C656" s="24">
        <f t="shared" si="21"/>
        <v>14</v>
      </c>
      <c r="D656" s="13"/>
      <c r="E656" s="22" t="s">
        <v>62</v>
      </c>
      <c r="F656" s="13"/>
      <c r="G656" s="13"/>
      <c r="H656" s="22" t="s">
        <v>291</v>
      </c>
      <c r="I656" s="13"/>
      <c r="J656" s="100" t="s">
        <v>25</v>
      </c>
      <c r="K656" s="101" t="s">
        <v>26</v>
      </c>
      <c r="L656" s="102"/>
      <c r="M656" s="22" t="s">
        <v>6124</v>
      </c>
      <c r="N656" s="22" t="s">
        <v>6125</v>
      </c>
      <c r="O656" s="22" t="s">
        <v>166</v>
      </c>
      <c r="P656" s="22" t="s">
        <v>34</v>
      </c>
      <c r="Q656" s="22" t="s">
        <v>132</v>
      </c>
      <c r="R656" s="56"/>
      <c r="S656" s="13"/>
      <c r="T656" s="22" t="s">
        <v>3570</v>
      </c>
      <c r="U656" s="22" t="s">
        <v>4405</v>
      </c>
      <c r="V656" s="22">
        <v>24.0</v>
      </c>
      <c r="W656" s="13"/>
      <c r="X656" s="13"/>
      <c r="Y656" s="22" t="s">
        <v>42</v>
      </c>
      <c r="Z656" s="22" t="s">
        <v>78</v>
      </c>
      <c r="AA656" s="22" t="s">
        <v>252</v>
      </c>
      <c r="AB656" s="22" t="s">
        <v>47</v>
      </c>
      <c r="AC656" s="22" t="s">
        <v>62</v>
      </c>
      <c r="AD656" s="22" t="s">
        <v>96</v>
      </c>
      <c r="AE656" s="22">
        <v>191.0</v>
      </c>
    </row>
    <row r="657">
      <c r="A657" s="79">
        <v>656.0</v>
      </c>
      <c r="B657" s="99">
        <v>1876.0</v>
      </c>
      <c r="C657" s="24">
        <f t="shared" si="21"/>
        <v>15</v>
      </c>
      <c r="D657" s="13"/>
      <c r="E657" s="22" t="s">
        <v>42</v>
      </c>
      <c r="F657" s="13"/>
      <c r="G657" s="13"/>
      <c r="H657" s="22" t="s">
        <v>351</v>
      </c>
      <c r="I657" s="13"/>
      <c r="J657" s="100" t="s">
        <v>44</v>
      </c>
      <c r="K657" s="101" t="s">
        <v>26</v>
      </c>
      <c r="L657" s="102"/>
      <c r="M657" s="22" t="s">
        <v>6126</v>
      </c>
      <c r="N657" s="22" t="s">
        <v>6127</v>
      </c>
      <c r="O657" s="22" t="s">
        <v>134</v>
      </c>
      <c r="P657" s="22" t="s">
        <v>34</v>
      </c>
      <c r="Q657" s="22" t="s">
        <v>3920</v>
      </c>
      <c r="R657" s="56"/>
      <c r="S657" s="13"/>
      <c r="T657" s="22" t="s">
        <v>4643</v>
      </c>
      <c r="U657" s="22" t="s">
        <v>5533</v>
      </c>
      <c r="V657" s="22">
        <v>166.0</v>
      </c>
      <c r="W657" s="13"/>
      <c r="X657" s="13"/>
      <c r="Y657" s="22" t="s">
        <v>151</v>
      </c>
      <c r="Z657" s="22" t="s">
        <v>66</v>
      </c>
      <c r="AA657" s="22" t="s">
        <v>185</v>
      </c>
      <c r="AB657" s="22" t="s">
        <v>42</v>
      </c>
      <c r="AC657" s="22" t="s">
        <v>201</v>
      </c>
      <c r="AD657" s="22" t="s">
        <v>114</v>
      </c>
      <c r="AE657" s="22">
        <v>191.0</v>
      </c>
    </row>
    <row r="658">
      <c r="A658" s="79">
        <v>657.0</v>
      </c>
      <c r="B658" s="99">
        <v>1876.0</v>
      </c>
      <c r="C658" s="24">
        <f t="shared" si="21"/>
        <v>16</v>
      </c>
      <c r="D658" s="13"/>
      <c r="E658" s="22" t="s">
        <v>120</v>
      </c>
      <c r="F658" s="13"/>
      <c r="G658" s="13"/>
      <c r="H658" s="22" t="s">
        <v>1124</v>
      </c>
      <c r="I658" s="13"/>
      <c r="J658" s="100" t="s">
        <v>44</v>
      </c>
      <c r="K658" s="101" t="s">
        <v>26</v>
      </c>
      <c r="L658" s="102"/>
      <c r="M658" s="22" t="s">
        <v>6128</v>
      </c>
      <c r="N658" s="22" t="s">
        <v>6129</v>
      </c>
      <c r="O658" s="22" t="s">
        <v>42</v>
      </c>
      <c r="P658" s="22" t="s">
        <v>34</v>
      </c>
      <c r="Q658" s="22" t="s">
        <v>123</v>
      </c>
      <c r="R658" s="56"/>
      <c r="S658" s="13"/>
      <c r="T658" s="22" t="s">
        <v>4763</v>
      </c>
      <c r="U658" s="22" t="s">
        <v>6080</v>
      </c>
      <c r="V658" s="22">
        <v>76.0</v>
      </c>
      <c r="W658" s="13"/>
      <c r="X658" s="13"/>
      <c r="Y658" s="22" t="s">
        <v>116</v>
      </c>
      <c r="Z658" s="22" t="s">
        <v>2128</v>
      </c>
      <c r="AA658" s="22" t="s">
        <v>351</v>
      </c>
      <c r="AB658" s="22" t="s">
        <v>85</v>
      </c>
      <c r="AC658" s="22" t="s">
        <v>202</v>
      </c>
      <c r="AD658" s="22" t="s">
        <v>114</v>
      </c>
      <c r="AE658" s="22">
        <v>191.0</v>
      </c>
    </row>
    <row r="659">
      <c r="A659" s="79">
        <v>658.0</v>
      </c>
      <c r="B659" s="99">
        <v>1876.0</v>
      </c>
      <c r="C659" s="24">
        <f t="shared" si="21"/>
        <v>17</v>
      </c>
      <c r="D659" s="13"/>
      <c r="E659" s="22" t="s">
        <v>155</v>
      </c>
      <c r="F659" s="13"/>
      <c r="G659" s="13"/>
      <c r="H659" s="22" t="s">
        <v>2024</v>
      </c>
      <c r="I659" s="13"/>
      <c r="J659" s="100" t="s">
        <v>25</v>
      </c>
      <c r="K659" s="101" t="s">
        <v>26</v>
      </c>
      <c r="L659" s="102"/>
      <c r="M659" s="13"/>
      <c r="N659" s="22" t="s">
        <v>6130</v>
      </c>
      <c r="O659" s="22" t="s">
        <v>37</v>
      </c>
      <c r="P659" s="22" t="s">
        <v>62</v>
      </c>
      <c r="Q659" s="22" t="s">
        <v>132</v>
      </c>
      <c r="R659" s="56"/>
      <c r="S659" s="13"/>
      <c r="T659" s="22" t="s">
        <v>6131</v>
      </c>
      <c r="U659" s="22" t="s">
        <v>6132</v>
      </c>
      <c r="V659" s="22">
        <v>10.0</v>
      </c>
      <c r="W659" s="13"/>
      <c r="X659" s="13"/>
      <c r="Y659" s="22" t="s">
        <v>42</v>
      </c>
      <c r="Z659" s="22" t="s">
        <v>79</v>
      </c>
      <c r="AA659" s="22" t="s">
        <v>139</v>
      </c>
      <c r="AB659" s="22" t="s">
        <v>47</v>
      </c>
      <c r="AC659" s="22" t="s">
        <v>62</v>
      </c>
      <c r="AD659" s="22" t="s">
        <v>96</v>
      </c>
      <c r="AE659" s="22">
        <v>191.0</v>
      </c>
    </row>
    <row r="660">
      <c r="A660" s="79">
        <v>659.0</v>
      </c>
      <c r="B660" s="99">
        <v>1876.0</v>
      </c>
      <c r="C660" s="24">
        <f t="shared" si="21"/>
        <v>18</v>
      </c>
      <c r="D660" s="13"/>
      <c r="E660" s="22" t="s">
        <v>155</v>
      </c>
      <c r="F660" s="13"/>
      <c r="G660" s="13"/>
      <c r="H660" s="22" t="s">
        <v>4470</v>
      </c>
      <c r="I660" s="13"/>
      <c r="J660" s="100" t="s">
        <v>25</v>
      </c>
      <c r="K660" s="101" t="s">
        <v>26</v>
      </c>
      <c r="L660" s="102"/>
      <c r="M660" s="13"/>
      <c r="N660" s="22" t="s">
        <v>6133</v>
      </c>
      <c r="O660" s="22" t="s">
        <v>95</v>
      </c>
      <c r="P660" s="22" t="s">
        <v>62</v>
      </c>
      <c r="Q660" s="22" t="s">
        <v>3693</v>
      </c>
      <c r="R660" s="56"/>
      <c r="S660" s="13"/>
      <c r="T660" s="22" t="s">
        <v>6134</v>
      </c>
      <c r="U660" s="22" t="s">
        <v>4599</v>
      </c>
      <c r="V660" s="22">
        <v>19.0</v>
      </c>
      <c r="W660" s="13"/>
      <c r="X660" s="13"/>
      <c r="Y660" s="22" t="s">
        <v>260</v>
      </c>
      <c r="Z660" s="22" t="s">
        <v>78</v>
      </c>
      <c r="AA660" s="22" t="s">
        <v>4909</v>
      </c>
      <c r="AB660" s="22" t="s">
        <v>42</v>
      </c>
      <c r="AC660" s="22" t="s">
        <v>52</v>
      </c>
      <c r="AD660" s="22" t="s">
        <v>1143</v>
      </c>
      <c r="AE660" s="22">
        <v>191.0</v>
      </c>
    </row>
    <row r="661">
      <c r="A661" s="79">
        <v>660.0</v>
      </c>
      <c r="B661" s="99">
        <v>1876.0</v>
      </c>
      <c r="C661" s="24">
        <f t="shared" si="21"/>
        <v>19</v>
      </c>
      <c r="D661" s="13"/>
      <c r="E661" s="22" t="s">
        <v>42</v>
      </c>
      <c r="F661" s="13"/>
      <c r="G661" s="13"/>
      <c r="H661" s="22" t="s">
        <v>5129</v>
      </c>
      <c r="I661" s="13"/>
      <c r="J661" s="100" t="s">
        <v>44</v>
      </c>
      <c r="K661" s="101" t="s">
        <v>26</v>
      </c>
      <c r="L661" s="102"/>
      <c r="M661" s="22" t="s">
        <v>6135</v>
      </c>
      <c r="N661" s="22" t="s">
        <v>6136</v>
      </c>
      <c r="O661" s="22" t="s">
        <v>120</v>
      </c>
      <c r="P661" s="22" t="s">
        <v>52</v>
      </c>
      <c r="Q661" s="22" t="s">
        <v>1143</v>
      </c>
      <c r="R661" s="56"/>
      <c r="S661" s="13"/>
      <c r="T661" s="22" t="s">
        <v>3570</v>
      </c>
      <c r="U661" s="22" t="s">
        <v>5509</v>
      </c>
      <c r="V661" s="22">
        <v>153.0</v>
      </c>
      <c r="W661" s="13"/>
      <c r="X661" s="13"/>
      <c r="Y661" s="22" t="s">
        <v>42</v>
      </c>
      <c r="Z661" s="22" t="s">
        <v>34</v>
      </c>
      <c r="AA661" s="22" t="s">
        <v>6137</v>
      </c>
      <c r="AB661" s="22" t="s">
        <v>42</v>
      </c>
      <c r="AC661" s="22" t="s">
        <v>34</v>
      </c>
      <c r="AD661" s="22" t="s">
        <v>1321</v>
      </c>
      <c r="AE661" s="22">
        <v>191.0</v>
      </c>
    </row>
    <row r="662">
      <c r="A662" s="79">
        <v>661.0</v>
      </c>
      <c r="B662" s="99">
        <v>1876.0</v>
      </c>
      <c r="C662" s="24">
        <f t="shared" si="21"/>
        <v>20</v>
      </c>
      <c r="D662" s="13"/>
      <c r="E662" s="22" t="s">
        <v>134</v>
      </c>
      <c r="F662" s="13"/>
      <c r="G662" s="13"/>
      <c r="H662" s="22" t="s">
        <v>2682</v>
      </c>
      <c r="I662" s="13"/>
      <c r="J662" s="100" t="s">
        <v>44</v>
      </c>
      <c r="K662" s="101" t="s">
        <v>26</v>
      </c>
      <c r="L662" s="102"/>
      <c r="M662" s="22" t="s">
        <v>6138</v>
      </c>
      <c r="N662" s="22" t="s">
        <v>6139</v>
      </c>
      <c r="O662" s="22" t="s">
        <v>42</v>
      </c>
      <c r="P662" s="22" t="s">
        <v>52</v>
      </c>
      <c r="Q662" s="22" t="s">
        <v>185</v>
      </c>
      <c r="R662" s="56"/>
      <c r="S662" s="13"/>
      <c r="T662" s="22" t="s">
        <v>6057</v>
      </c>
      <c r="U662" s="22" t="s">
        <v>6140</v>
      </c>
      <c r="V662" s="22">
        <v>31.0</v>
      </c>
      <c r="W662" s="13"/>
      <c r="X662" s="13"/>
      <c r="Y662" s="22" t="s">
        <v>70</v>
      </c>
      <c r="Z662" s="22" t="s">
        <v>2034</v>
      </c>
      <c r="AA662" s="22" t="s">
        <v>3989</v>
      </c>
      <c r="AB662" s="22" t="s">
        <v>305</v>
      </c>
      <c r="AC662" s="22" t="s">
        <v>34</v>
      </c>
      <c r="AD662" s="22" t="s">
        <v>132</v>
      </c>
      <c r="AE662" s="22">
        <v>191.0</v>
      </c>
    </row>
    <row r="663">
      <c r="A663" s="79">
        <v>662.0</v>
      </c>
      <c r="B663" s="99">
        <v>1876.0</v>
      </c>
      <c r="C663" s="24">
        <f t="shared" si="21"/>
        <v>21</v>
      </c>
      <c r="D663" s="13"/>
      <c r="E663" s="22" t="s">
        <v>145</v>
      </c>
      <c r="F663" s="13"/>
      <c r="G663" s="13"/>
      <c r="H663" s="22" t="s">
        <v>252</v>
      </c>
      <c r="I663" s="13"/>
      <c r="J663" s="100" t="s">
        <v>25</v>
      </c>
      <c r="K663" s="101" t="s">
        <v>26</v>
      </c>
      <c r="L663" s="102"/>
      <c r="M663" s="13"/>
      <c r="N663" s="22" t="s">
        <v>6141</v>
      </c>
      <c r="O663" s="22" t="s">
        <v>70</v>
      </c>
      <c r="P663" s="22" t="s">
        <v>34</v>
      </c>
      <c r="Q663" s="22" t="s">
        <v>252</v>
      </c>
      <c r="R663" s="56"/>
      <c r="S663" s="13"/>
      <c r="T663" s="22" t="s">
        <v>1437</v>
      </c>
      <c r="U663" s="22" t="s">
        <v>5396</v>
      </c>
      <c r="V663" s="22">
        <v>58.0</v>
      </c>
      <c r="W663" s="13"/>
      <c r="X663" s="13"/>
      <c r="Y663" s="22" t="s">
        <v>70</v>
      </c>
      <c r="Z663" s="22" t="s">
        <v>52</v>
      </c>
      <c r="AA663" s="22" t="s">
        <v>351</v>
      </c>
      <c r="AB663" s="22" t="s">
        <v>65</v>
      </c>
      <c r="AC663" s="22" t="s">
        <v>306</v>
      </c>
      <c r="AD663" s="22" t="s">
        <v>100</v>
      </c>
      <c r="AE663" s="22">
        <v>191.0</v>
      </c>
    </row>
    <row r="664">
      <c r="A664" s="79">
        <v>663.0</v>
      </c>
      <c r="B664" s="99">
        <v>1876.0</v>
      </c>
      <c r="C664" s="24">
        <f t="shared" si="21"/>
        <v>22</v>
      </c>
      <c r="D664" s="13"/>
      <c r="E664" s="22" t="s">
        <v>29</v>
      </c>
      <c r="F664" s="13"/>
      <c r="G664" s="13"/>
      <c r="H664" s="22" t="s">
        <v>1171</v>
      </c>
      <c r="I664" s="13"/>
      <c r="J664" s="100" t="s">
        <v>44</v>
      </c>
      <c r="K664" s="101" t="s">
        <v>26</v>
      </c>
      <c r="L664" s="102"/>
      <c r="M664" s="13"/>
      <c r="N664" s="22" t="s">
        <v>6142</v>
      </c>
      <c r="O664" s="22" t="s">
        <v>137</v>
      </c>
      <c r="P664" s="22" t="s">
        <v>155</v>
      </c>
      <c r="Q664" s="22" t="s">
        <v>5214</v>
      </c>
      <c r="R664" s="56"/>
      <c r="S664" s="13"/>
      <c r="T664" s="22" t="s">
        <v>5944</v>
      </c>
      <c r="U664" s="22" t="s">
        <v>5542</v>
      </c>
      <c r="V664" s="22">
        <v>22.0</v>
      </c>
      <c r="W664" s="13"/>
      <c r="X664" s="13"/>
      <c r="Y664" s="22" t="s">
        <v>65</v>
      </c>
      <c r="Z664" s="22" t="s">
        <v>66</v>
      </c>
      <c r="AA664" s="22" t="s">
        <v>132</v>
      </c>
      <c r="AB664" s="22" t="s">
        <v>41</v>
      </c>
      <c r="AC664" s="22" t="s">
        <v>34</v>
      </c>
      <c r="AD664" s="22" t="s">
        <v>5216</v>
      </c>
      <c r="AE664" s="22">
        <v>191.0</v>
      </c>
    </row>
    <row r="665">
      <c r="A665" s="79">
        <v>664.0</v>
      </c>
      <c r="B665" s="99">
        <v>1876.0</v>
      </c>
      <c r="C665" s="24">
        <f t="shared" si="21"/>
        <v>23</v>
      </c>
      <c r="D665" s="13"/>
      <c r="E665" s="22" t="s">
        <v>85</v>
      </c>
      <c r="F665" s="13"/>
      <c r="G665" s="13"/>
      <c r="H665" s="22" t="s">
        <v>123</v>
      </c>
      <c r="I665" s="13"/>
      <c r="J665" s="100" t="s">
        <v>44</v>
      </c>
      <c r="K665" s="101" t="s">
        <v>26</v>
      </c>
      <c r="L665" s="102"/>
      <c r="M665" s="13"/>
      <c r="N665" s="22" t="s">
        <v>6143</v>
      </c>
      <c r="O665" s="22" t="s">
        <v>70</v>
      </c>
      <c r="P665" s="22" t="s">
        <v>155</v>
      </c>
      <c r="Q665" s="22" t="s">
        <v>3230</v>
      </c>
      <c r="R665" s="56"/>
      <c r="S665" s="13"/>
      <c r="T665" s="22" t="s">
        <v>4637</v>
      </c>
      <c r="U665" s="22" t="s">
        <v>4479</v>
      </c>
      <c r="V665" s="22">
        <v>32.0</v>
      </c>
      <c r="W665" s="13"/>
      <c r="X665" s="13"/>
      <c r="Y665" s="22" t="s">
        <v>208</v>
      </c>
      <c r="Z665" s="22" t="s">
        <v>99</v>
      </c>
      <c r="AA665" s="22" t="s">
        <v>129</v>
      </c>
      <c r="AB665" s="22" t="s">
        <v>214</v>
      </c>
      <c r="AC665" s="22" t="s">
        <v>62</v>
      </c>
      <c r="AD665" s="22" t="s">
        <v>252</v>
      </c>
      <c r="AE665" s="22">
        <v>191.0</v>
      </c>
    </row>
    <row r="666">
      <c r="A666" s="79">
        <v>665.0</v>
      </c>
      <c r="B666" s="99">
        <v>1876.0</v>
      </c>
      <c r="C666" s="24">
        <f t="shared" si="21"/>
        <v>24</v>
      </c>
      <c r="D666" s="13"/>
      <c r="E666" s="22" t="s">
        <v>1620</v>
      </c>
      <c r="F666" s="13"/>
      <c r="G666" s="13"/>
      <c r="H666" s="22" t="s">
        <v>193</v>
      </c>
      <c r="I666" s="13"/>
      <c r="J666" s="100" t="s">
        <v>25</v>
      </c>
      <c r="K666" s="101" t="s">
        <v>26</v>
      </c>
      <c r="L666" s="102"/>
      <c r="M666" s="13"/>
      <c r="N666" s="22" t="s">
        <v>6144</v>
      </c>
      <c r="O666" s="22" t="s">
        <v>208</v>
      </c>
      <c r="P666" s="22" t="s">
        <v>34</v>
      </c>
      <c r="Q666" s="22" t="s">
        <v>252</v>
      </c>
      <c r="R666" s="56"/>
      <c r="S666" s="13"/>
      <c r="T666" s="22" t="s">
        <v>153</v>
      </c>
      <c r="U666" s="22" t="s">
        <v>506</v>
      </c>
      <c r="V666" s="22">
        <v>49.0</v>
      </c>
      <c r="W666" s="13"/>
      <c r="X666" s="13"/>
      <c r="Y666" s="22" t="s">
        <v>42</v>
      </c>
      <c r="Z666" s="22" t="s">
        <v>51</v>
      </c>
      <c r="AA666" s="22" t="s">
        <v>123</v>
      </c>
      <c r="AB666" s="22" t="s">
        <v>134</v>
      </c>
      <c r="AC666" s="22" t="s">
        <v>78</v>
      </c>
      <c r="AD666" s="22" t="s">
        <v>252</v>
      </c>
      <c r="AE666" s="22">
        <v>191.0</v>
      </c>
    </row>
    <row r="667">
      <c r="A667" s="79">
        <v>666.0</v>
      </c>
      <c r="B667" s="99">
        <v>1876.0</v>
      </c>
      <c r="C667" s="35">
        <f t="shared" si="21"/>
        <v>25</v>
      </c>
      <c r="D667" s="30"/>
      <c r="E667" s="34" t="s">
        <v>4075</v>
      </c>
      <c r="F667" s="30"/>
      <c r="G667" s="30"/>
      <c r="H667" s="34" t="s">
        <v>5660</v>
      </c>
      <c r="I667" s="30"/>
      <c r="J667" s="106" t="s">
        <v>25</v>
      </c>
      <c r="K667" s="107" t="s">
        <v>26</v>
      </c>
      <c r="L667" s="108"/>
      <c r="M667" s="30"/>
      <c r="N667" s="34" t="s">
        <v>6145</v>
      </c>
      <c r="O667" s="34" t="s">
        <v>37</v>
      </c>
      <c r="P667" s="34" t="s">
        <v>2286</v>
      </c>
      <c r="Q667" s="34" t="s">
        <v>1859</v>
      </c>
      <c r="R667" s="58"/>
      <c r="S667" s="30"/>
      <c r="T667" s="34" t="s">
        <v>5223</v>
      </c>
      <c r="U667" s="34" t="s">
        <v>4488</v>
      </c>
      <c r="V667" s="34">
        <v>50.0</v>
      </c>
      <c r="W667" s="30"/>
      <c r="X667" s="30"/>
      <c r="Y667" s="34" t="s">
        <v>42</v>
      </c>
      <c r="Z667" s="34" t="s">
        <v>34</v>
      </c>
      <c r="AA667" s="34" t="s">
        <v>5662</v>
      </c>
      <c r="AB667" s="34" t="s">
        <v>424</v>
      </c>
      <c r="AC667" s="34" t="s">
        <v>89</v>
      </c>
      <c r="AD667" s="34" t="s">
        <v>333</v>
      </c>
      <c r="AE667" s="22">
        <v>192.0</v>
      </c>
    </row>
    <row r="668">
      <c r="A668" s="79">
        <v>667.0</v>
      </c>
      <c r="B668" s="99">
        <v>1876.0</v>
      </c>
      <c r="C668" s="35">
        <f t="shared" si="21"/>
        <v>26</v>
      </c>
      <c r="D668" s="30"/>
      <c r="E668" s="34" t="s">
        <v>65</v>
      </c>
      <c r="F668" s="30"/>
      <c r="G668" s="30"/>
      <c r="H668" s="34" t="s">
        <v>1321</v>
      </c>
      <c r="I668" s="30"/>
      <c r="J668" s="106" t="s">
        <v>44</v>
      </c>
      <c r="K668" s="107" t="s">
        <v>26</v>
      </c>
      <c r="L668" s="108"/>
      <c r="M668" s="34" t="s">
        <v>6146</v>
      </c>
      <c r="N668" s="34" t="s">
        <v>6147</v>
      </c>
      <c r="O668" s="34" t="s">
        <v>151</v>
      </c>
      <c r="P668" s="34" t="s">
        <v>189</v>
      </c>
      <c r="Q668" s="34" t="s">
        <v>6028</v>
      </c>
      <c r="R668" s="58"/>
      <c r="S668" s="30"/>
      <c r="T668" s="34" t="s">
        <v>153</v>
      </c>
      <c r="U668" s="34" t="s">
        <v>4522</v>
      </c>
      <c r="V668" s="34">
        <v>61.0</v>
      </c>
      <c r="W668" s="30"/>
      <c r="X668" s="30"/>
      <c r="Y668" s="34" t="s">
        <v>37</v>
      </c>
      <c r="Z668" s="34" t="s">
        <v>34</v>
      </c>
      <c r="AA668" s="34" t="s">
        <v>132</v>
      </c>
      <c r="AB668" s="34" t="s">
        <v>120</v>
      </c>
      <c r="AC668" s="34" t="s">
        <v>34</v>
      </c>
      <c r="AD668" s="34" t="s">
        <v>6029</v>
      </c>
      <c r="AE668" s="22">
        <v>192.0</v>
      </c>
    </row>
    <row r="669">
      <c r="A669" s="79">
        <v>668.0</v>
      </c>
      <c r="B669" s="99">
        <v>1876.0</v>
      </c>
      <c r="C669" s="35">
        <f t="shared" si="21"/>
        <v>27</v>
      </c>
      <c r="D669" s="30"/>
      <c r="E669" s="34" t="s">
        <v>34</v>
      </c>
      <c r="F669" s="30"/>
      <c r="G669" s="30"/>
      <c r="H669" s="34" t="s">
        <v>164</v>
      </c>
      <c r="I669" s="30"/>
      <c r="J669" s="106" t="s">
        <v>25</v>
      </c>
      <c r="K669" s="107" t="s">
        <v>26</v>
      </c>
      <c r="L669" s="108"/>
      <c r="M669" s="30"/>
      <c r="N669" s="34" t="s">
        <v>6148</v>
      </c>
      <c r="O669" s="34" t="s">
        <v>85</v>
      </c>
      <c r="P669" s="34" t="s">
        <v>34</v>
      </c>
      <c r="Q669" s="34" t="s">
        <v>447</v>
      </c>
      <c r="R669" s="58"/>
      <c r="S669" s="30"/>
      <c r="T669" s="34" t="s">
        <v>5095</v>
      </c>
      <c r="U669" s="34" t="s">
        <v>5396</v>
      </c>
      <c r="V669" s="34">
        <v>2.0</v>
      </c>
      <c r="W669" s="30"/>
      <c r="X669" s="30"/>
      <c r="Y669" s="34" t="s">
        <v>175</v>
      </c>
      <c r="Z669" s="34" t="s">
        <v>60</v>
      </c>
      <c r="AA669" s="34" t="s">
        <v>86</v>
      </c>
      <c r="AB669" s="34" t="s">
        <v>70</v>
      </c>
      <c r="AC669" s="34" t="s">
        <v>99</v>
      </c>
      <c r="AD669" s="34" t="s">
        <v>351</v>
      </c>
      <c r="AE669" s="22">
        <v>192.0</v>
      </c>
    </row>
    <row r="670">
      <c r="A670" s="79">
        <v>669.0</v>
      </c>
      <c r="B670" s="99">
        <v>1876.0</v>
      </c>
      <c r="C670" s="35">
        <f t="shared" si="21"/>
        <v>28</v>
      </c>
      <c r="D670" s="30"/>
      <c r="E670" s="34" t="s">
        <v>134</v>
      </c>
      <c r="F670" s="30"/>
      <c r="G670" s="30"/>
      <c r="H670" s="34" t="s">
        <v>96</v>
      </c>
      <c r="I670" s="30"/>
      <c r="J670" s="106" t="s">
        <v>44</v>
      </c>
      <c r="K670" s="107" t="s">
        <v>26</v>
      </c>
      <c r="L670" s="108"/>
      <c r="M670" s="30"/>
      <c r="N670" s="34" t="s">
        <v>6149</v>
      </c>
      <c r="O670" s="34" t="s">
        <v>260</v>
      </c>
      <c r="P670" s="34" t="s">
        <v>34</v>
      </c>
      <c r="Q670" s="34" t="s">
        <v>185</v>
      </c>
      <c r="R670" s="58"/>
      <c r="S670" s="30"/>
      <c r="T670" s="34" t="s">
        <v>5223</v>
      </c>
      <c r="U670" s="34" t="s">
        <v>2055</v>
      </c>
      <c r="V670" s="34">
        <v>39.0</v>
      </c>
      <c r="W670" s="30"/>
      <c r="X670" s="30"/>
      <c r="Y670" s="34" t="s">
        <v>151</v>
      </c>
      <c r="Z670" s="34" t="s">
        <v>52</v>
      </c>
      <c r="AA670" s="34" t="s">
        <v>126</v>
      </c>
      <c r="AB670" s="34" t="s">
        <v>42</v>
      </c>
      <c r="AC670" s="34" t="s">
        <v>34</v>
      </c>
      <c r="AD670" s="34" t="s">
        <v>252</v>
      </c>
      <c r="AE670" s="22">
        <v>192.0</v>
      </c>
    </row>
    <row r="671">
      <c r="A671" s="79">
        <v>670.0</v>
      </c>
      <c r="B671" s="99">
        <v>1876.0</v>
      </c>
      <c r="C671" s="35">
        <f t="shared" si="21"/>
        <v>29</v>
      </c>
      <c r="D671" s="30"/>
      <c r="E671" s="34" t="s">
        <v>189</v>
      </c>
      <c r="F671" s="30"/>
      <c r="G671" s="30"/>
      <c r="H671" s="34" t="s">
        <v>2491</v>
      </c>
      <c r="I671" s="30"/>
      <c r="J671" s="106" t="s">
        <v>25</v>
      </c>
      <c r="K671" s="107" t="s">
        <v>26</v>
      </c>
      <c r="L671" s="108"/>
      <c r="M671" s="30"/>
      <c r="N671" s="34" t="s">
        <v>6150</v>
      </c>
      <c r="O671" s="34" t="s">
        <v>116</v>
      </c>
      <c r="P671" s="34" t="s">
        <v>155</v>
      </c>
      <c r="Q671" s="34" t="s">
        <v>252</v>
      </c>
      <c r="R671" s="58"/>
      <c r="S671" s="30"/>
      <c r="T671" s="34" t="s">
        <v>5095</v>
      </c>
      <c r="U671" s="34" t="s">
        <v>4712</v>
      </c>
      <c r="V671" s="34">
        <v>92.0</v>
      </c>
      <c r="W671" s="30"/>
      <c r="X671" s="30"/>
      <c r="Y671" s="34" t="s">
        <v>134</v>
      </c>
      <c r="Z671" s="34" t="s">
        <v>34</v>
      </c>
      <c r="AA671" s="34" t="s">
        <v>252</v>
      </c>
      <c r="AB671" s="34" t="s">
        <v>47</v>
      </c>
      <c r="AC671" s="34" t="s">
        <v>34</v>
      </c>
      <c r="AD671" s="34" t="s">
        <v>6151</v>
      </c>
      <c r="AE671" s="22">
        <v>192.0</v>
      </c>
    </row>
    <row r="672">
      <c r="A672" s="79">
        <v>671.0</v>
      </c>
      <c r="B672" s="99">
        <v>1876.0</v>
      </c>
      <c r="C672" s="35">
        <f t="shared" si="21"/>
        <v>30</v>
      </c>
      <c r="D672" s="30"/>
      <c r="E672" s="34" t="s">
        <v>128</v>
      </c>
      <c r="F672" s="30"/>
      <c r="G672" s="30"/>
      <c r="H672" s="34" t="s">
        <v>132</v>
      </c>
      <c r="I672" s="30"/>
      <c r="J672" s="106" t="s">
        <v>44</v>
      </c>
      <c r="K672" s="107" t="s">
        <v>26</v>
      </c>
      <c r="L672" s="108"/>
      <c r="M672" s="30"/>
      <c r="N672" s="34" t="s">
        <v>6152</v>
      </c>
      <c r="O672" s="34" t="s">
        <v>151</v>
      </c>
      <c r="P672" s="34" t="s">
        <v>78</v>
      </c>
      <c r="Q672" s="34" t="s">
        <v>6041</v>
      </c>
      <c r="R672" s="58"/>
      <c r="S672" s="30"/>
      <c r="T672" s="34" t="s">
        <v>6153</v>
      </c>
      <c r="U672" s="34" t="s">
        <v>6154</v>
      </c>
      <c r="V672" s="34">
        <v>80.0</v>
      </c>
      <c r="W672" s="30"/>
      <c r="X672" s="30"/>
      <c r="Y672" s="34" t="s">
        <v>47</v>
      </c>
      <c r="Z672" s="34" t="s">
        <v>62</v>
      </c>
      <c r="AA672" s="34" t="s">
        <v>96</v>
      </c>
      <c r="AB672" s="34" t="s">
        <v>151</v>
      </c>
      <c r="AC672" s="34" t="s">
        <v>306</v>
      </c>
      <c r="AD672" s="34" t="s">
        <v>1859</v>
      </c>
      <c r="AE672" s="22">
        <v>192.0</v>
      </c>
    </row>
    <row r="673">
      <c r="A673" s="79">
        <v>672.0</v>
      </c>
      <c r="B673" s="99">
        <v>1876.0</v>
      </c>
      <c r="C673" s="35">
        <f t="shared" si="21"/>
        <v>31</v>
      </c>
      <c r="D673" s="30"/>
      <c r="E673" s="34" t="s">
        <v>42</v>
      </c>
      <c r="F673" s="30"/>
      <c r="G673" s="30"/>
      <c r="H673" s="34" t="s">
        <v>992</v>
      </c>
      <c r="I673" s="30" t="s">
        <v>117</v>
      </c>
      <c r="J673" s="106" t="s">
        <v>44</v>
      </c>
      <c r="K673" s="107" t="s">
        <v>26</v>
      </c>
      <c r="L673" s="108"/>
      <c r="M673" s="34" t="s">
        <v>6155</v>
      </c>
      <c r="N673" s="34" t="s">
        <v>6156</v>
      </c>
      <c r="O673" s="34" t="s">
        <v>208</v>
      </c>
      <c r="P673" s="34" t="s">
        <v>189</v>
      </c>
      <c r="Q673" s="34" t="s">
        <v>351</v>
      </c>
      <c r="R673" s="58"/>
      <c r="S673" s="30"/>
      <c r="T673" s="34" t="s">
        <v>6010</v>
      </c>
      <c r="U673" s="34" t="s">
        <v>4418</v>
      </c>
      <c r="V673" s="34">
        <v>14.0</v>
      </c>
      <c r="W673" s="30"/>
      <c r="X673" s="30"/>
      <c r="Y673" s="34" t="s">
        <v>70</v>
      </c>
      <c r="Z673" s="34" t="s">
        <v>79</v>
      </c>
      <c r="AA673" s="34" t="s">
        <v>353</v>
      </c>
      <c r="AB673" s="34" t="s">
        <v>134</v>
      </c>
      <c r="AC673" s="34" t="s">
        <v>62</v>
      </c>
      <c r="AD673" s="34" t="s">
        <v>100</v>
      </c>
      <c r="AE673" s="22">
        <v>192.0</v>
      </c>
    </row>
    <row r="674">
      <c r="A674" s="79">
        <v>673.0</v>
      </c>
      <c r="B674" s="99">
        <v>1876.0</v>
      </c>
      <c r="C674" s="35">
        <f t="shared" si="21"/>
        <v>32</v>
      </c>
      <c r="D674" s="30"/>
      <c r="E674" s="34" t="s">
        <v>47</v>
      </c>
      <c r="F674" s="30"/>
      <c r="G674" s="30"/>
      <c r="H674" s="34" t="s">
        <v>185</v>
      </c>
      <c r="I674" s="30"/>
      <c r="J674" s="106" t="s">
        <v>44</v>
      </c>
      <c r="K674" s="107" t="s">
        <v>26</v>
      </c>
      <c r="L674" s="108"/>
      <c r="M674" s="34" t="s">
        <v>6157</v>
      </c>
      <c r="N674" s="34" t="s">
        <v>6158</v>
      </c>
      <c r="O674" s="34" t="s">
        <v>42</v>
      </c>
      <c r="P674" s="34" t="s">
        <v>883</v>
      </c>
      <c r="Q674" s="34" t="s">
        <v>63</v>
      </c>
      <c r="R674" s="58"/>
      <c r="S674" s="30"/>
      <c r="T674" s="34" t="s">
        <v>833</v>
      </c>
      <c r="U674" s="34" t="s">
        <v>6159</v>
      </c>
      <c r="V674" s="34">
        <v>31.0</v>
      </c>
      <c r="W674" s="30"/>
      <c r="X674" s="30"/>
      <c r="Y674" s="34" t="s">
        <v>305</v>
      </c>
      <c r="Z674" s="34" t="s">
        <v>34</v>
      </c>
      <c r="AA674" s="34" t="s">
        <v>132</v>
      </c>
      <c r="AB674" s="34" t="s">
        <v>70</v>
      </c>
      <c r="AC674" s="34" t="s">
        <v>34</v>
      </c>
      <c r="AD674" s="34" t="s">
        <v>252</v>
      </c>
      <c r="AE674" s="22">
        <v>192.0</v>
      </c>
    </row>
    <row r="675">
      <c r="A675" s="79">
        <v>674.0</v>
      </c>
      <c r="B675" s="99">
        <v>1876.0</v>
      </c>
      <c r="C675" s="35">
        <f t="shared" si="21"/>
        <v>33</v>
      </c>
      <c r="D675" s="30"/>
      <c r="E675" s="34" t="s">
        <v>189</v>
      </c>
      <c r="F675" s="30"/>
      <c r="G675" s="30"/>
      <c r="H675" s="34" t="s">
        <v>252</v>
      </c>
      <c r="I675" s="30"/>
      <c r="J675" s="106" t="s">
        <v>25</v>
      </c>
      <c r="K675" s="107" t="s">
        <v>26</v>
      </c>
      <c r="L675" s="108"/>
      <c r="M675" s="30"/>
      <c r="N675" s="34" t="s">
        <v>6160</v>
      </c>
      <c r="O675" s="34" t="s">
        <v>31</v>
      </c>
      <c r="P675" s="34" t="s">
        <v>52</v>
      </c>
      <c r="Q675" s="34" t="s">
        <v>252</v>
      </c>
      <c r="R675" s="58"/>
      <c r="S675" s="30"/>
      <c r="T675" s="34" t="s">
        <v>140</v>
      </c>
      <c r="U675" s="34" t="s">
        <v>4712</v>
      </c>
      <c r="V675" s="34">
        <v>169.0</v>
      </c>
      <c r="W675" s="30"/>
      <c r="X675" s="30"/>
      <c r="Y675" s="34" t="s">
        <v>31</v>
      </c>
      <c r="Z675" s="34" t="s">
        <v>31</v>
      </c>
      <c r="AA675" s="34" t="s">
        <v>31</v>
      </c>
      <c r="AB675" s="34" t="s">
        <v>116</v>
      </c>
      <c r="AC675" s="34" t="s">
        <v>79</v>
      </c>
      <c r="AD675" s="34" t="s">
        <v>351</v>
      </c>
      <c r="AE675" s="22">
        <v>192.0</v>
      </c>
    </row>
    <row r="676">
      <c r="A676" s="79">
        <v>675.0</v>
      </c>
      <c r="B676" s="99">
        <v>1876.0</v>
      </c>
      <c r="C676" s="35">
        <f t="shared" si="21"/>
        <v>34</v>
      </c>
      <c r="D676" s="30"/>
      <c r="E676" s="34" t="s">
        <v>41</v>
      </c>
      <c r="F676" s="30" t="s">
        <v>42</v>
      </c>
      <c r="G676" s="30"/>
      <c r="H676" s="34" t="s">
        <v>2706</v>
      </c>
      <c r="I676" s="30"/>
      <c r="J676" s="106" t="s">
        <v>44</v>
      </c>
      <c r="K676" s="107" t="s">
        <v>26</v>
      </c>
      <c r="L676" s="108"/>
      <c r="M676" s="30"/>
      <c r="N676" s="34" t="s">
        <v>6161</v>
      </c>
      <c r="O676" s="34" t="s">
        <v>208</v>
      </c>
      <c r="P676" s="34" t="s">
        <v>79</v>
      </c>
      <c r="Q676" s="34" t="s">
        <v>1143</v>
      </c>
      <c r="R676" s="58"/>
      <c r="S676" s="30"/>
      <c r="T676" s="34" t="s">
        <v>5378</v>
      </c>
      <c r="U676" s="34" t="s">
        <v>3285</v>
      </c>
      <c r="V676" s="34">
        <v>143.0</v>
      </c>
      <c r="W676" s="30"/>
      <c r="X676" s="30"/>
      <c r="Y676" s="34" t="s">
        <v>65</v>
      </c>
      <c r="Z676" s="34" t="s">
        <v>78</v>
      </c>
      <c r="AA676" s="34" t="s">
        <v>6162</v>
      </c>
      <c r="AB676" s="34" t="s">
        <v>31</v>
      </c>
      <c r="AC676" s="34" t="s">
        <v>145</v>
      </c>
      <c r="AD676" s="34" t="s">
        <v>1143</v>
      </c>
      <c r="AE676" s="22">
        <v>192.0</v>
      </c>
    </row>
    <row r="677">
      <c r="A677" s="79">
        <v>676.0</v>
      </c>
      <c r="B677" s="99">
        <v>1876.0</v>
      </c>
      <c r="C677" s="35">
        <f t="shared" si="21"/>
        <v>35</v>
      </c>
      <c r="D677" s="30"/>
      <c r="E677" s="34" t="s">
        <v>42</v>
      </c>
      <c r="F677" s="30"/>
      <c r="G677" s="30"/>
      <c r="H677" s="34" t="s">
        <v>123</v>
      </c>
      <c r="I677" s="30"/>
      <c r="J677" s="106" t="s">
        <v>44</v>
      </c>
      <c r="K677" s="107" t="s">
        <v>26</v>
      </c>
      <c r="L677" s="108"/>
      <c r="M677" s="34" t="s">
        <v>6163</v>
      </c>
      <c r="N677" s="34" t="s">
        <v>6164</v>
      </c>
      <c r="O677" s="34" t="s">
        <v>70</v>
      </c>
      <c r="P677" s="34" t="s">
        <v>52</v>
      </c>
      <c r="Q677" s="34" t="s">
        <v>252</v>
      </c>
      <c r="R677" s="58"/>
      <c r="S677" s="30"/>
      <c r="T677" s="34" t="s">
        <v>1440</v>
      </c>
      <c r="U677" s="34" t="s">
        <v>442</v>
      </c>
      <c r="V677" s="34">
        <v>65.0</v>
      </c>
      <c r="W677" s="30"/>
      <c r="X677" s="30"/>
      <c r="Y677" s="34" t="s">
        <v>41</v>
      </c>
      <c r="Z677" s="34" t="s">
        <v>34</v>
      </c>
      <c r="AA677" s="34" t="s">
        <v>252</v>
      </c>
      <c r="AB677" s="34" t="s">
        <v>85</v>
      </c>
      <c r="AC677" s="34" t="s">
        <v>155</v>
      </c>
      <c r="AD677" s="34" t="s">
        <v>1321</v>
      </c>
      <c r="AE677" s="22">
        <v>192.0</v>
      </c>
    </row>
    <row r="678">
      <c r="A678" s="79">
        <v>677.0</v>
      </c>
      <c r="B678" s="99">
        <v>1876.0</v>
      </c>
      <c r="C678" s="24">
        <f t="shared" si="21"/>
        <v>36</v>
      </c>
      <c r="D678" s="13"/>
      <c r="E678" s="22" t="s">
        <v>128</v>
      </c>
      <c r="F678" s="13"/>
      <c r="G678" s="13"/>
      <c r="H678" s="22" t="s">
        <v>6165</v>
      </c>
      <c r="I678" s="13"/>
      <c r="J678" s="100" t="s">
        <v>44</v>
      </c>
      <c r="K678" s="101" t="s">
        <v>26</v>
      </c>
      <c r="L678" s="102"/>
      <c r="M678" s="13"/>
      <c r="N678" s="22" t="s">
        <v>6166</v>
      </c>
      <c r="O678" s="22" t="s">
        <v>65</v>
      </c>
      <c r="P678" s="22" t="s">
        <v>155</v>
      </c>
      <c r="Q678" s="22" t="s">
        <v>117</v>
      </c>
      <c r="R678" s="56"/>
      <c r="S678" s="13"/>
      <c r="T678" s="22" t="s">
        <v>4989</v>
      </c>
      <c r="U678" s="22" t="s">
        <v>4599</v>
      </c>
      <c r="V678" s="22">
        <v>104.0</v>
      </c>
      <c r="W678" s="13"/>
      <c r="X678" s="13"/>
      <c r="Y678" s="22" t="s">
        <v>166</v>
      </c>
      <c r="Z678" s="22" t="s">
        <v>66</v>
      </c>
      <c r="AA678" s="22" t="s">
        <v>5214</v>
      </c>
      <c r="AB678" s="22" t="s">
        <v>70</v>
      </c>
      <c r="AC678" s="22" t="s">
        <v>79</v>
      </c>
      <c r="AD678" s="22" t="s">
        <v>353</v>
      </c>
      <c r="AE678" s="22">
        <v>193.0</v>
      </c>
    </row>
    <row r="679">
      <c r="A679" s="79">
        <v>678.0</v>
      </c>
      <c r="B679" s="24">
        <v>1877.0</v>
      </c>
      <c r="C679" s="24">
        <v>1.0</v>
      </c>
      <c r="D679" s="13"/>
      <c r="E679" s="22" t="s">
        <v>70</v>
      </c>
      <c r="F679" s="13"/>
      <c r="G679" s="13"/>
      <c r="H679" s="22" t="s">
        <v>6167</v>
      </c>
      <c r="I679" s="13"/>
      <c r="J679" s="100" t="s">
        <v>44</v>
      </c>
      <c r="K679" s="101" t="s">
        <v>26</v>
      </c>
      <c r="L679" s="102"/>
      <c r="M679" s="13"/>
      <c r="N679" s="22" t="s">
        <v>6168</v>
      </c>
      <c r="O679" s="22" t="s">
        <v>31</v>
      </c>
      <c r="P679" s="22" t="s">
        <v>34</v>
      </c>
      <c r="Q679" s="22" t="s">
        <v>6169</v>
      </c>
      <c r="R679" s="56"/>
      <c r="S679" s="13"/>
      <c r="T679" s="22" t="s">
        <v>270</v>
      </c>
      <c r="U679" s="22" t="s">
        <v>6094</v>
      </c>
      <c r="V679" s="22">
        <v>20.0</v>
      </c>
      <c r="W679" s="13"/>
      <c r="X679" s="13"/>
      <c r="Y679" s="22" t="s">
        <v>31</v>
      </c>
      <c r="Z679" s="22" t="s">
        <v>31</v>
      </c>
      <c r="AA679" s="22" t="s">
        <v>31</v>
      </c>
      <c r="AB679" s="22" t="s">
        <v>116</v>
      </c>
      <c r="AC679" s="22" t="s">
        <v>2128</v>
      </c>
      <c r="AD679" s="22" t="s">
        <v>31</v>
      </c>
      <c r="AE679" s="22">
        <v>193.0</v>
      </c>
    </row>
    <row r="680">
      <c r="A680" s="79">
        <v>679.0</v>
      </c>
      <c r="B680" s="24">
        <v>1877.0</v>
      </c>
      <c r="C680" s="24">
        <f t="shared" ref="C680:C709" si="22">C679+1</f>
        <v>2</v>
      </c>
      <c r="D680" s="13"/>
      <c r="E680" s="22" t="s">
        <v>42</v>
      </c>
      <c r="F680" s="13"/>
      <c r="G680" s="13"/>
      <c r="H680" s="22" t="s">
        <v>992</v>
      </c>
      <c r="I680" s="13" t="s">
        <v>117</v>
      </c>
      <c r="J680" s="100" t="s">
        <v>44</v>
      </c>
      <c r="K680" s="101" t="s">
        <v>26</v>
      </c>
      <c r="L680" s="102"/>
      <c r="M680" s="22" t="s">
        <v>6157</v>
      </c>
      <c r="N680" s="22" t="s">
        <v>6170</v>
      </c>
      <c r="O680" s="22" t="s">
        <v>65</v>
      </c>
      <c r="P680" s="22" t="s">
        <v>187</v>
      </c>
      <c r="Q680" s="22" t="s">
        <v>90</v>
      </c>
      <c r="R680" s="56"/>
      <c r="S680" s="13"/>
      <c r="T680" s="22" t="s">
        <v>5648</v>
      </c>
      <c r="U680" s="22" t="s">
        <v>145</v>
      </c>
      <c r="V680" s="22">
        <v>129.0</v>
      </c>
      <c r="W680" s="13"/>
      <c r="X680" s="13"/>
      <c r="Y680" s="22" t="s">
        <v>376</v>
      </c>
      <c r="Z680" s="22" t="s">
        <v>78</v>
      </c>
      <c r="AA680" s="22" t="s">
        <v>252</v>
      </c>
      <c r="AB680" s="22" t="s">
        <v>424</v>
      </c>
      <c r="AC680" s="22" t="s">
        <v>60</v>
      </c>
      <c r="AD680" s="22" t="s">
        <v>351</v>
      </c>
      <c r="AE680" s="22">
        <v>193.0</v>
      </c>
    </row>
    <row r="681">
      <c r="A681" s="79">
        <v>680.0</v>
      </c>
      <c r="B681" s="24">
        <v>1877.0</v>
      </c>
      <c r="C681" s="24">
        <f t="shared" si="22"/>
        <v>3</v>
      </c>
      <c r="D681" s="13"/>
      <c r="E681" s="22" t="s">
        <v>78</v>
      </c>
      <c r="F681" s="13"/>
      <c r="G681" s="13"/>
      <c r="H681" s="22" t="s">
        <v>992</v>
      </c>
      <c r="I681" s="13" t="s">
        <v>117</v>
      </c>
      <c r="J681" s="100" t="s">
        <v>25</v>
      </c>
      <c r="K681" s="101" t="s">
        <v>26</v>
      </c>
      <c r="L681" s="102"/>
      <c r="M681" s="13"/>
      <c r="N681" s="22" t="s">
        <v>6171</v>
      </c>
      <c r="O681" s="22" t="s">
        <v>166</v>
      </c>
      <c r="P681" s="22" t="s">
        <v>34</v>
      </c>
      <c r="Q681" s="22" t="s">
        <v>351</v>
      </c>
      <c r="R681" s="56"/>
      <c r="S681" s="13"/>
      <c r="T681" s="22" t="s">
        <v>5210</v>
      </c>
      <c r="U681" s="22" t="s">
        <v>4522</v>
      </c>
      <c r="V681" s="22">
        <v>20.0</v>
      </c>
      <c r="W681" s="13"/>
      <c r="X681" s="13"/>
      <c r="Y681" s="22" t="s">
        <v>70</v>
      </c>
      <c r="Z681" s="22" t="s">
        <v>52</v>
      </c>
      <c r="AA681" s="22" t="s">
        <v>1171</v>
      </c>
      <c r="AB681" s="22" t="s">
        <v>208</v>
      </c>
      <c r="AC681" s="22" t="s">
        <v>189</v>
      </c>
      <c r="AD681" s="22" t="s">
        <v>252</v>
      </c>
      <c r="AE681" s="22">
        <v>193.0</v>
      </c>
    </row>
    <row r="682">
      <c r="A682" s="79">
        <v>681.0</v>
      </c>
      <c r="B682" s="24">
        <v>1877.0</v>
      </c>
      <c r="C682" s="24">
        <f t="shared" si="22"/>
        <v>4</v>
      </c>
      <c r="D682" s="13"/>
      <c r="E682" s="22" t="s">
        <v>187</v>
      </c>
      <c r="F682" s="13"/>
      <c r="G682" s="13"/>
      <c r="H682" s="22" t="s">
        <v>6172</v>
      </c>
      <c r="I682" s="13"/>
      <c r="J682" s="100" t="s">
        <v>25</v>
      </c>
      <c r="K682" s="101" t="s">
        <v>26</v>
      </c>
      <c r="L682" s="102"/>
      <c r="M682" s="13"/>
      <c r="N682" s="22" t="s">
        <v>6173</v>
      </c>
      <c r="O682" s="22" t="s">
        <v>42</v>
      </c>
      <c r="P682" s="22" t="s">
        <v>34</v>
      </c>
      <c r="Q682" s="22" t="s">
        <v>6174</v>
      </c>
      <c r="R682" s="56"/>
      <c r="S682" s="13"/>
      <c r="T682" s="22" t="s">
        <v>4501</v>
      </c>
      <c r="U682" s="22" t="s">
        <v>5509</v>
      </c>
      <c r="V682" s="22">
        <v>15.0</v>
      </c>
      <c r="W682" s="13"/>
      <c r="X682" s="13"/>
      <c r="Y682" s="22" t="s">
        <v>120</v>
      </c>
      <c r="Z682" s="22" t="s">
        <v>34</v>
      </c>
      <c r="AA682" s="22" t="s">
        <v>261</v>
      </c>
      <c r="AB682" s="22" t="s">
        <v>70</v>
      </c>
      <c r="AC682" s="22" t="s">
        <v>202</v>
      </c>
      <c r="AD682" s="22" t="s">
        <v>93</v>
      </c>
      <c r="AE682" s="22">
        <v>193.0</v>
      </c>
    </row>
    <row r="683">
      <c r="A683" s="79">
        <v>682.0</v>
      </c>
      <c r="B683" s="24">
        <v>1877.0</v>
      </c>
      <c r="C683" s="24">
        <f t="shared" si="22"/>
        <v>5</v>
      </c>
      <c r="D683" s="13"/>
      <c r="E683" s="22" t="s">
        <v>85</v>
      </c>
      <c r="F683" s="13"/>
      <c r="G683" s="13"/>
      <c r="H683" s="22" t="s">
        <v>1321</v>
      </c>
      <c r="I683" s="13"/>
      <c r="J683" s="100" t="s">
        <v>44</v>
      </c>
      <c r="K683" s="101" t="s">
        <v>26</v>
      </c>
      <c r="L683" s="102"/>
      <c r="M683" s="13"/>
      <c r="N683" s="22" t="s">
        <v>6175</v>
      </c>
      <c r="O683" s="22" t="s">
        <v>70</v>
      </c>
      <c r="P683" s="22" t="s">
        <v>34</v>
      </c>
      <c r="Q683" s="22" t="s">
        <v>121</v>
      </c>
      <c r="R683" s="56"/>
      <c r="S683" s="13"/>
      <c r="T683" s="22" t="s">
        <v>296</v>
      </c>
      <c r="U683" s="22" t="s">
        <v>506</v>
      </c>
      <c r="V683" s="22">
        <v>46.0</v>
      </c>
      <c r="W683" s="13"/>
      <c r="X683" s="13"/>
      <c r="Y683" s="22" t="s">
        <v>37</v>
      </c>
      <c r="Z683" s="22" t="s">
        <v>34</v>
      </c>
      <c r="AA683" s="22" t="s">
        <v>132</v>
      </c>
      <c r="AB683" s="22" t="s">
        <v>42</v>
      </c>
      <c r="AC683" s="22" t="s">
        <v>79</v>
      </c>
      <c r="AD683" s="22" t="s">
        <v>4102</v>
      </c>
      <c r="AE683" s="22">
        <v>193.0</v>
      </c>
    </row>
    <row r="684">
      <c r="A684" s="79">
        <v>683.0</v>
      </c>
      <c r="B684" s="24">
        <v>1877.0</v>
      </c>
      <c r="C684" s="24">
        <f t="shared" si="22"/>
        <v>6</v>
      </c>
      <c r="D684" s="13"/>
      <c r="E684" s="22" t="s">
        <v>99</v>
      </c>
      <c r="F684" s="13"/>
      <c r="G684" s="13"/>
      <c r="H684" s="22" t="s">
        <v>86</v>
      </c>
      <c r="I684" s="13"/>
      <c r="J684" s="100" t="s">
        <v>25</v>
      </c>
      <c r="K684" s="101" t="s">
        <v>26</v>
      </c>
      <c r="L684" s="102"/>
      <c r="M684" s="22" t="s">
        <v>6176</v>
      </c>
      <c r="N684" s="22" t="s">
        <v>6177</v>
      </c>
      <c r="O684" s="22" t="s">
        <v>85</v>
      </c>
      <c r="P684" s="22" t="s">
        <v>62</v>
      </c>
      <c r="Q684" s="22" t="s">
        <v>1171</v>
      </c>
      <c r="R684" s="56"/>
      <c r="S684" s="13"/>
      <c r="T684" s="22" t="s">
        <v>5798</v>
      </c>
      <c r="U684" s="22" t="s">
        <v>5376</v>
      </c>
      <c r="V684" s="22">
        <v>53.0</v>
      </c>
      <c r="W684" s="13"/>
      <c r="X684" s="13"/>
      <c r="Y684" s="22" t="s">
        <v>85</v>
      </c>
      <c r="Z684" s="22" t="s">
        <v>34</v>
      </c>
      <c r="AA684" s="22" t="s">
        <v>1939</v>
      </c>
      <c r="AB684" s="22" t="s">
        <v>65</v>
      </c>
      <c r="AC684" s="22" t="s">
        <v>66</v>
      </c>
      <c r="AD684" s="22" t="s">
        <v>132</v>
      </c>
      <c r="AE684" s="22">
        <v>193.0</v>
      </c>
    </row>
    <row r="685">
      <c r="A685" s="79">
        <v>684.0</v>
      </c>
      <c r="B685" s="24">
        <v>1877.0</v>
      </c>
      <c r="C685" s="24">
        <f t="shared" si="22"/>
        <v>7</v>
      </c>
      <c r="D685" s="13"/>
      <c r="E685" s="22" t="s">
        <v>47</v>
      </c>
      <c r="F685" s="13"/>
      <c r="G685" s="13"/>
      <c r="H685" s="22" t="s">
        <v>185</v>
      </c>
      <c r="I685" s="13"/>
      <c r="J685" s="100" t="s">
        <v>44</v>
      </c>
      <c r="K685" s="101" t="s">
        <v>26</v>
      </c>
      <c r="L685" s="102"/>
      <c r="M685" s="22" t="s">
        <v>6178</v>
      </c>
      <c r="N685" s="22" t="s">
        <v>6179</v>
      </c>
      <c r="O685" s="22" t="s">
        <v>318</v>
      </c>
      <c r="P685" s="22" t="s">
        <v>34</v>
      </c>
      <c r="Q685" s="22" t="s">
        <v>1859</v>
      </c>
      <c r="R685" s="56"/>
      <c r="S685" s="13"/>
      <c r="T685" s="22" t="s">
        <v>6023</v>
      </c>
      <c r="U685" s="22" t="s">
        <v>6140</v>
      </c>
      <c r="V685" s="22">
        <v>5.0</v>
      </c>
      <c r="W685" s="13"/>
      <c r="X685" s="13"/>
      <c r="Y685" s="22" t="s">
        <v>637</v>
      </c>
      <c r="Z685" s="22" t="s">
        <v>52</v>
      </c>
      <c r="AA685" s="22" t="s">
        <v>252</v>
      </c>
      <c r="AB685" s="22" t="s">
        <v>424</v>
      </c>
      <c r="AC685" s="22" t="s">
        <v>89</v>
      </c>
      <c r="AD685" s="22" t="s">
        <v>333</v>
      </c>
      <c r="AE685" s="22">
        <v>193.0</v>
      </c>
    </row>
    <row r="686">
      <c r="A686" s="79">
        <v>685.0</v>
      </c>
      <c r="B686" s="24">
        <v>1877.0</v>
      </c>
      <c r="C686" s="24">
        <f t="shared" si="22"/>
        <v>8</v>
      </c>
      <c r="D686" s="13"/>
      <c r="E686" s="22" t="s">
        <v>42</v>
      </c>
      <c r="F686" s="13"/>
      <c r="G686" s="13"/>
      <c r="H686" s="22" t="s">
        <v>123</v>
      </c>
      <c r="I686" s="13"/>
      <c r="J686" s="100" t="s">
        <v>44</v>
      </c>
      <c r="K686" s="101" t="s">
        <v>26</v>
      </c>
      <c r="L686" s="102"/>
      <c r="M686" s="22" t="s">
        <v>6180</v>
      </c>
      <c r="N686" s="22" t="s">
        <v>6181</v>
      </c>
      <c r="O686" s="22" t="s">
        <v>70</v>
      </c>
      <c r="P686" s="22" t="s">
        <v>34</v>
      </c>
      <c r="Q686" s="22" t="s">
        <v>86</v>
      </c>
      <c r="R686" s="56"/>
      <c r="S686" s="13"/>
      <c r="T686" s="22" t="s">
        <v>3493</v>
      </c>
      <c r="U686" s="22" t="s">
        <v>4321</v>
      </c>
      <c r="V686" s="22">
        <v>53.0</v>
      </c>
      <c r="W686" s="13"/>
      <c r="X686" s="13"/>
      <c r="Y686" s="22" t="s">
        <v>31</v>
      </c>
      <c r="Z686" s="22" t="s">
        <v>99</v>
      </c>
      <c r="AA686" s="22" t="s">
        <v>123</v>
      </c>
      <c r="AB686" s="22" t="s">
        <v>85</v>
      </c>
      <c r="AC686" s="22" t="s">
        <v>34</v>
      </c>
      <c r="AD686" s="22" t="s">
        <v>1939</v>
      </c>
      <c r="AE686" s="22">
        <v>193.0</v>
      </c>
    </row>
    <row r="687">
      <c r="A687" s="79">
        <v>686.0</v>
      </c>
      <c r="B687" s="24">
        <v>1877.0</v>
      </c>
      <c r="C687" s="24">
        <f t="shared" si="22"/>
        <v>9</v>
      </c>
      <c r="D687" s="13"/>
      <c r="E687" s="22" t="s">
        <v>201</v>
      </c>
      <c r="F687" s="13"/>
      <c r="G687" s="13"/>
      <c r="H687" s="22" t="s">
        <v>90</v>
      </c>
      <c r="I687" s="13"/>
      <c r="J687" s="100" t="s">
        <v>25</v>
      </c>
      <c r="K687" s="101" t="s">
        <v>26</v>
      </c>
      <c r="L687" s="102"/>
      <c r="M687" s="13"/>
      <c r="N687" s="22" t="s">
        <v>6182</v>
      </c>
      <c r="O687" s="22" t="s">
        <v>134</v>
      </c>
      <c r="P687" s="22" t="s">
        <v>52</v>
      </c>
      <c r="Q687" s="22" t="s">
        <v>6183</v>
      </c>
      <c r="R687" s="56"/>
      <c r="S687" s="13"/>
      <c r="T687" s="22" t="s">
        <v>6184</v>
      </c>
      <c r="U687" s="22" t="s">
        <v>6078</v>
      </c>
      <c r="V687" s="22">
        <v>29.0</v>
      </c>
      <c r="W687" s="13"/>
      <c r="X687" s="13"/>
      <c r="Y687" s="22" t="s">
        <v>137</v>
      </c>
      <c r="Z687" s="22" t="s">
        <v>34</v>
      </c>
      <c r="AA687" s="22" t="s">
        <v>96</v>
      </c>
      <c r="AB687" s="22" t="s">
        <v>208</v>
      </c>
      <c r="AC687" s="22" t="s">
        <v>205</v>
      </c>
      <c r="AD687" s="22" t="s">
        <v>6185</v>
      </c>
      <c r="AE687" s="22">
        <v>193.0</v>
      </c>
    </row>
    <row r="688">
      <c r="A688" s="79">
        <v>687.0</v>
      </c>
      <c r="B688" s="24">
        <v>1877.0</v>
      </c>
      <c r="C688" s="35">
        <f t="shared" si="22"/>
        <v>10</v>
      </c>
      <c r="D688" s="30"/>
      <c r="E688" s="34" t="s">
        <v>2368</v>
      </c>
      <c r="F688" s="30"/>
      <c r="G688" s="30"/>
      <c r="H688" s="34" t="s">
        <v>147</v>
      </c>
      <c r="I688" s="30"/>
      <c r="J688" s="106" t="s">
        <v>44</v>
      </c>
      <c r="K688" s="107" t="s">
        <v>26</v>
      </c>
      <c r="L688" s="108"/>
      <c r="M688" s="30"/>
      <c r="N688" s="34" t="s">
        <v>6186</v>
      </c>
      <c r="O688" s="34" t="s">
        <v>42</v>
      </c>
      <c r="P688" s="34" t="s">
        <v>34</v>
      </c>
      <c r="Q688" s="34" t="s">
        <v>5214</v>
      </c>
      <c r="R688" s="58"/>
      <c r="S688" s="30"/>
      <c r="T688" s="34" t="s">
        <v>6187</v>
      </c>
      <c r="U688" s="34" t="s">
        <v>5181</v>
      </c>
      <c r="V688" s="34">
        <v>86.0</v>
      </c>
      <c r="W688" s="30"/>
      <c r="X688" s="30"/>
      <c r="Y688" s="34" t="s">
        <v>70</v>
      </c>
      <c r="Z688" s="34" t="s">
        <v>99</v>
      </c>
      <c r="AA688" s="34" t="s">
        <v>117</v>
      </c>
      <c r="AB688" s="34" t="s">
        <v>41</v>
      </c>
      <c r="AC688" s="34" t="s">
        <v>34</v>
      </c>
      <c r="AD688" s="34" t="s">
        <v>5216</v>
      </c>
      <c r="AE688" s="22">
        <v>194.0</v>
      </c>
    </row>
    <row r="689">
      <c r="A689" s="79">
        <v>688.0</v>
      </c>
      <c r="B689" s="24">
        <v>1877.0</v>
      </c>
      <c r="C689" s="35">
        <f t="shared" si="22"/>
        <v>11</v>
      </c>
      <c r="D689" s="30"/>
      <c r="E689" s="34" t="s">
        <v>34</v>
      </c>
      <c r="F689" s="30"/>
      <c r="G689" s="30"/>
      <c r="H689" s="34" t="s">
        <v>147</v>
      </c>
      <c r="I689" s="30"/>
      <c r="J689" s="106" t="s">
        <v>25</v>
      </c>
      <c r="K689" s="107" t="s">
        <v>26</v>
      </c>
      <c r="L689" s="108"/>
      <c r="M689" s="30"/>
      <c r="N689" s="34" t="s">
        <v>6188</v>
      </c>
      <c r="O689" s="34" t="s">
        <v>137</v>
      </c>
      <c r="P689" s="34" t="s">
        <v>34</v>
      </c>
      <c r="Q689" s="34" t="s">
        <v>299</v>
      </c>
      <c r="R689" s="58"/>
      <c r="S689" s="30"/>
      <c r="T689" s="34" t="s">
        <v>4602</v>
      </c>
      <c r="U689" s="34" t="s">
        <v>5330</v>
      </c>
      <c r="V689" s="34">
        <v>15.0</v>
      </c>
      <c r="W689" s="30"/>
      <c r="X689" s="30"/>
      <c r="Y689" s="34" t="s">
        <v>70</v>
      </c>
      <c r="Z689" s="34" t="s">
        <v>202</v>
      </c>
      <c r="AA689" s="34" t="s">
        <v>93</v>
      </c>
      <c r="AB689" s="34" t="s">
        <v>208</v>
      </c>
      <c r="AC689" s="34" t="s">
        <v>34</v>
      </c>
      <c r="AD689" s="34" t="s">
        <v>185</v>
      </c>
      <c r="AE689" s="22">
        <v>194.0</v>
      </c>
    </row>
    <row r="690">
      <c r="A690" s="79">
        <v>689.0</v>
      </c>
      <c r="B690" s="24">
        <v>1877.0</v>
      </c>
      <c r="C690" s="35">
        <f t="shared" si="22"/>
        <v>12</v>
      </c>
      <c r="D690" s="30"/>
      <c r="E690" s="34" t="s">
        <v>637</v>
      </c>
      <c r="F690" s="30" t="s">
        <v>120</v>
      </c>
      <c r="G690" s="30"/>
      <c r="H690" s="34" t="s">
        <v>4728</v>
      </c>
      <c r="I690" s="30"/>
      <c r="J690" s="106" t="s">
        <v>44</v>
      </c>
      <c r="K690" s="107" t="s">
        <v>26</v>
      </c>
      <c r="L690" s="108"/>
      <c r="M690" s="34" t="s">
        <v>6189</v>
      </c>
      <c r="N690" s="34" t="s">
        <v>6190</v>
      </c>
      <c r="O690" s="34" t="s">
        <v>424</v>
      </c>
      <c r="P690" s="34" t="s">
        <v>1205</v>
      </c>
      <c r="Q690" s="34" t="s">
        <v>5723</v>
      </c>
      <c r="R690" s="58"/>
      <c r="S690" s="30"/>
      <c r="T690" s="34" t="s">
        <v>6191</v>
      </c>
      <c r="U690" s="34" t="s">
        <v>6192</v>
      </c>
      <c r="V690" s="34">
        <v>7.0</v>
      </c>
      <c r="W690" s="30"/>
      <c r="X690" s="30"/>
      <c r="Y690" s="34" t="s">
        <v>260</v>
      </c>
      <c r="Z690" s="34" t="s">
        <v>78</v>
      </c>
      <c r="AA690" s="34" t="s">
        <v>2344</v>
      </c>
      <c r="AB690" s="34" t="s">
        <v>120</v>
      </c>
      <c r="AC690" s="34" t="s">
        <v>189</v>
      </c>
      <c r="AD690" s="34" t="s">
        <v>6193</v>
      </c>
      <c r="AE690" s="22">
        <v>194.0</v>
      </c>
    </row>
    <row r="691">
      <c r="A691" s="79">
        <v>690.0</v>
      </c>
      <c r="B691" s="24">
        <v>1877.0</v>
      </c>
      <c r="C691" s="35">
        <f t="shared" si="22"/>
        <v>13</v>
      </c>
      <c r="D691" s="30"/>
      <c r="E691" s="34" t="s">
        <v>120</v>
      </c>
      <c r="F691" s="30"/>
      <c r="G691" s="30"/>
      <c r="H691" s="34" t="s">
        <v>5240</v>
      </c>
      <c r="I691" s="30"/>
      <c r="J691" s="106" t="s">
        <v>44</v>
      </c>
      <c r="K691" s="107" t="s">
        <v>26</v>
      </c>
      <c r="L691" s="108"/>
      <c r="M691" s="34" t="s">
        <v>6194</v>
      </c>
      <c r="N691" s="34" t="s">
        <v>6195</v>
      </c>
      <c r="O691" s="34" t="s">
        <v>120</v>
      </c>
      <c r="P691" s="34" t="s">
        <v>155</v>
      </c>
      <c r="Q691" s="34" t="s">
        <v>6196</v>
      </c>
      <c r="R691" s="58"/>
      <c r="S691" s="30"/>
      <c r="T691" s="34" t="s">
        <v>6197</v>
      </c>
      <c r="U691" s="34" t="s">
        <v>4712</v>
      </c>
      <c r="V691" s="34">
        <v>149.0</v>
      </c>
      <c r="W691" s="30"/>
      <c r="X691" s="30"/>
      <c r="Y691" s="34" t="s">
        <v>85</v>
      </c>
      <c r="Z691" s="34" t="s">
        <v>34</v>
      </c>
      <c r="AA691" s="34" t="s">
        <v>5865</v>
      </c>
      <c r="AB691" s="34" t="s">
        <v>85</v>
      </c>
      <c r="AC691" s="34" t="s">
        <v>34</v>
      </c>
      <c r="AD691" s="34" t="s">
        <v>1939</v>
      </c>
      <c r="AE691" s="22">
        <v>194.0</v>
      </c>
    </row>
    <row r="692">
      <c r="A692" s="79">
        <v>691.0</v>
      </c>
      <c r="B692" s="24">
        <v>1877.0</v>
      </c>
      <c r="C692" s="35">
        <f t="shared" si="22"/>
        <v>14</v>
      </c>
      <c r="D692" s="30"/>
      <c r="E692" s="34" t="s">
        <v>128</v>
      </c>
      <c r="F692" s="30"/>
      <c r="G692" s="30"/>
      <c r="H692" s="34" t="s">
        <v>6198</v>
      </c>
      <c r="I692" s="30"/>
      <c r="J692" s="106" t="s">
        <v>44</v>
      </c>
      <c r="K692" s="107" t="s">
        <v>26</v>
      </c>
      <c r="L692" s="108"/>
      <c r="M692" s="34" t="s">
        <v>6199</v>
      </c>
      <c r="N692" s="34" t="s">
        <v>6188</v>
      </c>
      <c r="O692" s="34" t="s">
        <v>120</v>
      </c>
      <c r="P692" s="34" t="s">
        <v>34</v>
      </c>
      <c r="Q692" s="34" t="s">
        <v>5723</v>
      </c>
      <c r="R692" s="58"/>
      <c r="S692" s="30"/>
      <c r="T692" s="34" t="s">
        <v>6200</v>
      </c>
      <c r="U692" s="34" t="s">
        <v>6102</v>
      </c>
      <c r="V692" s="34">
        <v>76.0</v>
      </c>
      <c r="W692" s="30"/>
      <c r="X692" s="30"/>
      <c r="Y692" s="34" t="s">
        <v>75</v>
      </c>
      <c r="Z692" s="34" t="s">
        <v>78</v>
      </c>
      <c r="AA692" s="34" t="s">
        <v>6201</v>
      </c>
      <c r="AB692" s="34" t="s">
        <v>120</v>
      </c>
      <c r="AC692" s="34" t="s">
        <v>189</v>
      </c>
      <c r="AD692" s="34" t="s">
        <v>5726</v>
      </c>
      <c r="AE692" s="22">
        <v>194.0</v>
      </c>
    </row>
    <row r="693">
      <c r="A693" s="79">
        <v>692.0</v>
      </c>
      <c r="B693" s="24">
        <v>1877.0</v>
      </c>
      <c r="C693" s="35">
        <f t="shared" si="22"/>
        <v>15</v>
      </c>
      <c r="D693" s="30"/>
      <c r="E693" s="34" t="s">
        <v>151</v>
      </c>
      <c r="F693" s="30"/>
      <c r="G693" s="30"/>
      <c r="H693" s="34" t="s">
        <v>252</v>
      </c>
      <c r="I693" s="30"/>
      <c r="J693" s="106" t="s">
        <v>44</v>
      </c>
      <c r="K693" s="107" t="s">
        <v>26</v>
      </c>
      <c r="L693" s="108"/>
      <c r="M693" s="30"/>
      <c r="N693" s="34" t="s">
        <v>6202</v>
      </c>
      <c r="O693" s="34" t="s">
        <v>42</v>
      </c>
      <c r="P693" s="34" t="s">
        <v>34</v>
      </c>
      <c r="Q693" s="34" t="s">
        <v>351</v>
      </c>
      <c r="R693" s="58"/>
      <c r="S693" s="30"/>
      <c r="T693" s="34" t="s">
        <v>5702</v>
      </c>
      <c r="U693" s="34" t="s">
        <v>6203</v>
      </c>
      <c r="V693" s="34">
        <v>124.0</v>
      </c>
      <c r="W693" s="30"/>
      <c r="X693" s="30"/>
      <c r="Y693" s="34" t="s">
        <v>65</v>
      </c>
      <c r="Z693" s="34" t="s">
        <v>306</v>
      </c>
      <c r="AA693" s="34" t="s">
        <v>100</v>
      </c>
      <c r="AB693" s="34" t="s">
        <v>208</v>
      </c>
      <c r="AC693" s="34" t="s">
        <v>189</v>
      </c>
      <c r="AD693" s="34" t="s">
        <v>252</v>
      </c>
      <c r="AE693" s="22">
        <v>194.0</v>
      </c>
    </row>
    <row r="694">
      <c r="A694" s="79">
        <v>693.0</v>
      </c>
      <c r="B694" s="24">
        <v>1877.0</v>
      </c>
      <c r="C694" s="35">
        <f t="shared" si="22"/>
        <v>16</v>
      </c>
      <c r="D694" s="30"/>
      <c r="E694" s="34" t="s">
        <v>34</v>
      </c>
      <c r="F694" s="30"/>
      <c r="G694" s="30"/>
      <c r="H694" s="34" t="s">
        <v>132</v>
      </c>
      <c r="I694" s="30"/>
      <c r="J694" s="106" t="s">
        <v>25</v>
      </c>
      <c r="K694" s="107" t="s">
        <v>26</v>
      </c>
      <c r="L694" s="108"/>
      <c r="M694" s="30"/>
      <c r="N694" s="34" t="s">
        <v>6204</v>
      </c>
      <c r="O694" s="34" t="s">
        <v>65</v>
      </c>
      <c r="P694" s="34" t="s">
        <v>79</v>
      </c>
      <c r="Q694" s="34" t="s">
        <v>117</v>
      </c>
      <c r="R694" s="58"/>
      <c r="S694" s="30"/>
      <c r="T694" s="34" t="s">
        <v>5793</v>
      </c>
      <c r="U694" s="34" t="s">
        <v>3687</v>
      </c>
      <c r="V694" s="34">
        <v>21.0</v>
      </c>
      <c r="W694" s="30"/>
      <c r="X694" s="30"/>
      <c r="Y694" s="34" t="s">
        <v>424</v>
      </c>
      <c r="Z694" s="34" t="s">
        <v>189</v>
      </c>
      <c r="AA694" s="34" t="s">
        <v>86</v>
      </c>
      <c r="AB694" s="34" t="s">
        <v>70</v>
      </c>
      <c r="AC694" s="34" t="s">
        <v>52</v>
      </c>
      <c r="AD694" s="34" t="s">
        <v>1171</v>
      </c>
      <c r="AE694" s="22">
        <v>194.0</v>
      </c>
    </row>
    <row r="695">
      <c r="A695" s="79">
        <v>694.0</v>
      </c>
      <c r="B695" s="24">
        <v>1877.0</v>
      </c>
      <c r="C695" s="35">
        <f t="shared" si="22"/>
        <v>17</v>
      </c>
      <c r="D695" s="30"/>
      <c r="E695" s="34" t="s">
        <v>137</v>
      </c>
      <c r="F695" s="30"/>
      <c r="G695" s="30"/>
      <c r="H695" s="34" t="s">
        <v>252</v>
      </c>
      <c r="I695" s="30"/>
      <c r="J695" s="106" t="s">
        <v>44</v>
      </c>
      <c r="K695" s="107" t="s">
        <v>26</v>
      </c>
      <c r="L695" s="108"/>
      <c r="M695" s="30"/>
      <c r="N695" s="34" t="s">
        <v>6205</v>
      </c>
      <c r="O695" s="34" t="s">
        <v>85</v>
      </c>
      <c r="P695" s="34" t="s">
        <v>187</v>
      </c>
      <c r="Q695" s="34" t="s">
        <v>6206</v>
      </c>
      <c r="R695" s="58"/>
      <c r="S695" s="30"/>
      <c r="T695" s="34" t="s">
        <v>4778</v>
      </c>
      <c r="U695" s="34" t="s">
        <v>4575</v>
      </c>
      <c r="V695" s="34">
        <v>46.0</v>
      </c>
      <c r="W695" s="30"/>
      <c r="X695" s="30"/>
      <c r="Y695" s="34" t="s">
        <v>85</v>
      </c>
      <c r="Z695" s="34" t="s">
        <v>79</v>
      </c>
      <c r="AA695" s="34" t="s">
        <v>4102</v>
      </c>
      <c r="AB695" s="34" t="s">
        <v>128</v>
      </c>
      <c r="AC695" s="34" t="s">
        <v>52</v>
      </c>
      <c r="AD695" s="34" t="s">
        <v>114</v>
      </c>
      <c r="AE695" s="22">
        <v>194.0</v>
      </c>
    </row>
    <row r="696">
      <c r="A696" s="79">
        <v>695.0</v>
      </c>
      <c r="B696" s="24">
        <v>1877.0</v>
      </c>
      <c r="C696" s="35">
        <f t="shared" si="22"/>
        <v>18</v>
      </c>
      <c r="D696" s="30"/>
      <c r="E696" s="34" t="s">
        <v>42</v>
      </c>
      <c r="F696" s="30"/>
      <c r="G696" s="30"/>
      <c r="H696" s="34" t="s">
        <v>353</v>
      </c>
      <c r="I696" s="30"/>
      <c r="J696" s="106" t="s">
        <v>44</v>
      </c>
      <c r="K696" s="107" t="s">
        <v>26</v>
      </c>
      <c r="L696" s="108"/>
      <c r="M696" s="34" t="s">
        <v>6207</v>
      </c>
      <c r="N696" s="34" t="s">
        <v>6208</v>
      </c>
      <c r="O696" s="34" t="s">
        <v>42</v>
      </c>
      <c r="P696" s="34" t="s">
        <v>78</v>
      </c>
      <c r="Q696" s="34" t="s">
        <v>117</v>
      </c>
      <c r="R696" s="58"/>
      <c r="S696" s="30"/>
      <c r="T696" s="34" t="s">
        <v>6010</v>
      </c>
      <c r="U696" s="34" t="s">
        <v>6209</v>
      </c>
      <c r="V696" s="34">
        <v>21.0</v>
      </c>
      <c r="W696" s="30"/>
      <c r="X696" s="30"/>
      <c r="Y696" s="34" t="s">
        <v>151</v>
      </c>
      <c r="Z696" s="34" t="s">
        <v>189</v>
      </c>
      <c r="AA696" s="34" t="s">
        <v>3920</v>
      </c>
      <c r="AB696" s="34" t="s">
        <v>70</v>
      </c>
      <c r="AC696" s="34" t="s">
        <v>52</v>
      </c>
      <c r="AD696" s="34" t="s">
        <v>1171</v>
      </c>
      <c r="AE696" s="22">
        <v>194.0</v>
      </c>
    </row>
    <row r="697">
      <c r="A697" s="79">
        <v>696.0</v>
      </c>
      <c r="B697" s="24">
        <v>1877.0</v>
      </c>
      <c r="C697" s="35">
        <f t="shared" si="22"/>
        <v>19</v>
      </c>
      <c r="D697" s="30"/>
      <c r="E697" s="34" t="s">
        <v>34</v>
      </c>
      <c r="F697" s="30"/>
      <c r="G697" s="30"/>
      <c r="H697" s="34" t="s">
        <v>353</v>
      </c>
      <c r="I697" s="30"/>
      <c r="J697" s="106" t="s">
        <v>25</v>
      </c>
      <c r="K697" s="107" t="s">
        <v>26</v>
      </c>
      <c r="L697" s="108"/>
      <c r="M697" s="34" t="s">
        <v>6207</v>
      </c>
      <c r="N697" s="34" t="s">
        <v>6208</v>
      </c>
      <c r="O697" s="34" t="s">
        <v>42</v>
      </c>
      <c r="P697" s="34" t="s">
        <v>78</v>
      </c>
      <c r="Q697" s="34" t="s">
        <v>117</v>
      </c>
      <c r="R697" s="58"/>
      <c r="S697" s="30"/>
      <c r="T697" s="34" t="s">
        <v>3570</v>
      </c>
      <c r="U697" s="34" t="s">
        <v>6210</v>
      </c>
      <c r="V697" s="34">
        <v>21.0</v>
      </c>
      <c r="W697" s="30"/>
      <c r="X697" s="30"/>
      <c r="Y697" s="34" t="s">
        <v>151</v>
      </c>
      <c r="Z697" s="34" t="s">
        <v>189</v>
      </c>
      <c r="AA697" s="34" t="s">
        <v>3920</v>
      </c>
      <c r="AB697" s="34" t="s">
        <v>70</v>
      </c>
      <c r="AC697" s="34" t="s">
        <v>52</v>
      </c>
      <c r="AD697" s="34" t="s">
        <v>1171</v>
      </c>
      <c r="AE697" s="22">
        <v>194.0</v>
      </c>
    </row>
    <row r="698">
      <c r="A698" s="79">
        <v>697.0</v>
      </c>
      <c r="B698" s="24">
        <v>1877.0</v>
      </c>
      <c r="C698" s="35">
        <f t="shared" si="22"/>
        <v>20</v>
      </c>
      <c r="D698" s="30"/>
      <c r="E698" s="34" t="s">
        <v>4075</v>
      </c>
      <c r="F698" s="30"/>
      <c r="G698" s="30"/>
      <c r="H698" s="34" t="s">
        <v>351</v>
      </c>
      <c r="I698" s="30"/>
      <c r="J698" s="106" t="s">
        <v>25</v>
      </c>
      <c r="K698" s="107" t="s">
        <v>26</v>
      </c>
      <c r="L698" s="108"/>
      <c r="M698" s="34" t="s">
        <v>6211</v>
      </c>
      <c r="N698" s="34" t="s">
        <v>6212</v>
      </c>
      <c r="O698" s="34" t="s">
        <v>1461</v>
      </c>
      <c r="P698" s="34" t="s">
        <v>89</v>
      </c>
      <c r="Q698" s="34" t="s">
        <v>4342</v>
      </c>
      <c r="R698" s="58"/>
      <c r="S698" s="30"/>
      <c r="T698" s="34" t="s">
        <v>68</v>
      </c>
      <c r="U698" s="34" t="s">
        <v>2055</v>
      </c>
      <c r="V698" s="34">
        <v>35.0</v>
      </c>
      <c r="W698" s="30"/>
      <c r="X698" s="30"/>
      <c r="Y698" s="34" t="s">
        <v>65</v>
      </c>
      <c r="Z698" s="34" t="s">
        <v>34</v>
      </c>
      <c r="AA698" s="34" t="s">
        <v>252</v>
      </c>
      <c r="AB698" s="34" t="s">
        <v>260</v>
      </c>
      <c r="AC698" s="34" t="s">
        <v>52</v>
      </c>
      <c r="AD698" s="34" t="s">
        <v>5759</v>
      </c>
      <c r="AE698" s="22">
        <v>194.0</v>
      </c>
    </row>
    <row r="699">
      <c r="A699" s="79">
        <v>698.0</v>
      </c>
      <c r="B699" s="24">
        <v>1877.0</v>
      </c>
      <c r="C699" s="24">
        <f t="shared" si="22"/>
        <v>21</v>
      </c>
      <c r="D699" s="13"/>
      <c r="E699" s="22" t="s">
        <v>47</v>
      </c>
      <c r="F699" s="13"/>
      <c r="G699" s="13"/>
      <c r="H699" s="22" t="s">
        <v>114</v>
      </c>
      <c r="I699" s="13"/>
      <c r="J699" s="100" t="s">
        <v>44</v>
      </c>
      <c r="K699" s="101" t="s">
        <v>26</v>
      </c>
      <c r="L699" s="102"/>
      <c r="M699" s="22" t="s">
        <v>6213</v>
      </c>
      <c r="N699" s="22" t="s">
        <v>6214</v>
      </c>
      <c r="O699" s="22" t="s">
        <v>42</v>
      </c>
      <c r="P699" s="22" t="s">
        <v>52</v>
      </c>
      <c r="Q699" s="22" t="s">
        <v>114</v>
      </c>
      <c r="R699" s="56"/>
      <c r="S699" s="13"/>
      <c r="T699" s="22" t="s">
        <v>5568</v>
      </c>
      <c r="U699" s="22" t="s">
        <v>6215</v>
      </c>
      <c r="V699" s="22">
        <v>37.0</v>
      </c>
      <c r="W699" s="13"/>
      <c r="X699" s="13"/>
      <c r="Y699" s="22" t="s">
        <v>175</v>
      </c>
      <c r="Z699" s="22" t="s">
        <v>79</v>
      </c>
      <c r="AA699" s="22" t="s">
        <v>147</v>
      </c>
      <c r="AB699" s="22" t="s">
        <v>41</v>
      </c>
      <c r="AC699" s="22" t="s">
        <v>52</v>
      </c>
      <c r="AD699" s="22" t="s">
        <v>100</v>
      </c>
      <c r="AE699" s="22">
        <v>195.0</v>
      </c>
    </row>
    <row r="700">
      <c r="A700" s="79">
        <v>699.0</v>
      </c>
      <c r="B700" s="24">
        <v>1877.0</v>
      </c>
      <c r="C700" s="24">
        <f t="shared" si="22"/>
        <v>22</v>
      </c>
      <c r="D700" s="13"/>
      <c r="E700" s="22" t="s">
        <v>189</v>
      </c>
      <c r="F700" s="13"/>
      <c r="G700" s="13"/>
      <c r="H700" s="22" t="s">
        <v>114</v>
      </c>
      <c r="I700" s="13"/>
      <c r="J700" s="100" t="s">
        <v>25</v>
      </c>
      <c r="K700" s="101" t="s">
        <v>26</v>
      </c>
      <c r="L700" s="102"/>
      <c r="M700" s="13"/>
      <c r="N700" s="22" t="s">
        <v>6216</v>
      </c>
      <c r="O700" s="22" t="s">
        <v>70</v>
      </c>
      <c r="P700" s="22" t="s">
        <v>187</v>
      </c>
      <c r="Q700" s="22" t="s">
        <v>4876</v>
      </c>
      <c r="R700" s="56"/>
      <c r="S700" s="13"/>
      <c r="T700" s="22" t="s">
        <v>6217</v>
      </c>
      <c r="U700" s="22" t="s">
        <v>140</v>
      </c>
      <c r="V700" s="22">
        <v>16.0</v>
      </c>
      <c r="W700" s="13"/>
      <c r="X700" s="13"/>
      <c r="Y700" s="22" t="s">
        <v>85</v>
      </c>
      <c r="Z700" s="22" t="s">
        <v>34</v>
      </c>
      <c r="AA700" s="22" t="s">
        <v>132</v>
      </c>
      <c r="AB700" s="22" t="s">
        <v>42</v>
      </c>
      <c r="AC700" s="22" t="s">
        <v>34</v>
      </c>
      <c r="AD700" s="22" t="s">
        <v>4062</v>
      </c>
      <c r="AE700" s="22">
        <v>195.0</v>
      </c>
    </row>
    <row r="701">
      <c r="A701" s="79">
        <v>700.0</v>
      </c>
      <c r="B701" s="24">
        <v>1877.0</v>
      </c>
      <c r="C701" s="24">
        <f t="shared" si="22"/>
        <v>23</v>
      </c>
      <c r="D701" s="13"/>
      <c r="E701" s="22" t="s">
        <v>42</v>
      </c>
      <c r="F701" s="13"/>
      <c r="G701" s="13"/>
      <c r="H701" s="22" t="s">
        <v>252</v>
      </c>
      <c r="I701" s="13"/>
      <c r="J701" s="100" t="s">
        <v>44</v>
      </c>
      <c r="K701" s="101" t="s">
        <v>26</v>
      </c>
      <c r="L701" s="102"/>
      <c r="M701" s="13"/>
      <c r="N701" s="22" t="s">
        <v>6218</v>
      </c>
      <c r="O701" s="22" t="s">
        <v>175</v>
      </c>
      <c r="P701" s="22" t="s">
        <v>78</v>
      </c>
      <c r="Q701" s="22" t="s">
        <v>447</v>
      </c>
      <c r="R701" s="56"/>
      <c r="S701" s="13"/>
      <c r="T701" s="22" t="s">
        <v>919</v>
      </c>
      <c r="U701" s="22" t="s">
        <v>6219</v>
      </c>
      <c r="V701" s="22">
        <v>70.0</v>
      </c>
      <c r="W701" s="13"/>
      <c r="X701" s="13"/>
      <c r="Y701" s="22" t="s">
        <v>70</v>
      </c>
      <c r="Z701" s="22" t="s">
        <v>52</v>
      </c>
      <c r="AA701" s="22" t="s">
        <v>351</v>
      </c>
      <c r="AB701" s="22" t="s">
        <v>85</v>
      </c>
      <c r="AC701" s="22" t="s">
        <v>108</v>
      </c>
      <c r="AD701" s="22" t="s">
        <v>123</v>
      </c>
      <c r="AE701" s="22">
        <v>195.0</v>
      </c>
    </row>
    <row r="702">
      <c r="A702" s="79">
        <v>701.0</v>
      </c>
      <c r="B702" s="24">
        <v>1877.0</v>
      </c>
      <c r="C702" s="24">
        <f t="shared" si="22"/>
        <v>24</v>
      </c>
      <c r="D702" s="13"/>
      <c r="E702" s="22" t="s">
        <v>65</v>
      </c>
      <c r="F702" s="13"/>
      <c r="G702" s="13"/>
      <c r="H702" s="22" t="s">
        <v>185</v>
      </c>
      <c r="I702" s="13"/>
      <c r="J702" s="100" t="s">
        <v>44</v>
      </c>
      <c r="K702" s="101" t="s">
        <v>26</v>
      </c>
      <c r="L702" s="102"/>
      <c r="M702" s="13"/>
      <c r="N702" s="22" t="s">
        <v>6220</v>
      </c>
      <c r="O702" s="22" t="s">
        <v>85</v>
      </c>
      <c r="P702" s="22" t="s">
        <v>189</v>
      </c>
      <c r="Q702" s="22" t="s">
        <v>351</v>
      </c>
      <c r="R702" s="56"/>
      <c r="S702" s="13"/>
      <c r="T702" s="22" t="s">
        <v>4643</v>
      </c>
      <c r="U702" s="22" t="s">
        <v>2055</v>
      </c>
      <c r="V702" s="22">
        <v>47.0</v>
      </c>
      <c r="W702" s="13"/>
      <c r="X702" s="13"/>
      <c r="Y702" s="22" t="s">
        <v>305</v>
      </c>
      <c r="Z702" s="22" t="s">
        <v>34</v>
      </c>
      <c r="AA702" s="22" t="s">
        <v>96</v>
      </c>
      <c r="AB702" s="22" t="s">
        <v>151</v>
      </c>
      <c r="AC702" s="22" t="s">
        <v>145</v>
      </c>
      <c r="AD702" s="22" t="s">
        <v>185</v>
      </c>
      <c r="AE702" s="22">
        <v>195.0</v>
      </c>
    </row>
    <row r="703">
      <c r="A703" s="79">
        <v>702.0</v>
      </c>
      <c r="B703" s="24">
        <v>1877.0</v>
      </c>
      <c r="C703" s="24">
        <f t="shared" si="22"/>
        <v>25</v>
      </c>
      <c r="D703" s="13"/>
      <c r="E703" s="22" t="s">
        <v>79</v>
      </c>
      <c r="F703" s="13"/>
      <c r="G703" s="13"/>
      <c r="H703" s="22" t="s">
        <v>252</v>
      </c>
      <c r="I703" s="13"/>
      <c r="J703" s="100" t="s">
        <v>25</v>
      </c>
      <c r="K703" s="101" t="s">
        <v>26</v>
      </c>
      <c r="L703" s="102"/>
      <c r="M703" s="13"/>
      <c r="N703" s="22" t="s">
        <v>6221</v>
      </c>
      <c r="O703" s="22" t="s">
        <v>42</v>
      </c>
      <c r="P703" s="22" t="s">
        <v>485</v>
      </c>
      <c r="Q703" s="22" t="s">
        <v>564</v>
      </c>
      <c r="R703" s="56"/>
      <c r="S703" s="13"/>
      <c r="T703" s="22" t="s">
        <v>5564</v>
      </c>
      <c r="U703" s="22" t="s">
        <v>2077</v>
      </c>
      <c r="V703" s="22">
        <v>18.0</v>
      </c>
      <c r="W703" s="13"/>
      <c r="X703" s="13"/>
      <c r="Y703" s="22" t="s">
        <v>85</v>
      </c>
      <c r="Z703" s="22" t="s">
        <v>485</v>
      </c>
      <c r="AA703" s="22" t="s">
        <v>114</v>
      </c>
      <c r="AB703" s="22" t="s">
        <v>151</v>
      </c>
      <c r="AC703" s="22" t="s">
        <v>52</v>
      </c>
      <c r="AD703" s="22" t="s">
        <v>1859</v>
      </c>
      <c r="AE703" s="22">
        <v>195.0</v>
      </c>
    </row>
    <row r="704">
      <c r="A704" s="79">
        <v>703.0</v>
      </c>
      <c r="B704" s="24">
        <v>1877.0</v>
      </c>
      <c r="C704" s="24">
        <f t="shared" si="22"/>
        <v>26</v>
      </c>
      <c r="D704" s="13"/>
      <c r="E704" s="22" t="s">
        <v>134</v>
      </c>
      <c r="F704" s="13"/>
      <c r="G704" s="13"/>
      <c r="H704" s="22" t="s">
        <v>132</v>
      </c>
      <c r="I704" s="13"/>
      <c r="J704" s="100" t="s">
        <v>44</v>
      </c>
      <c r="K704" s="101" t="s">
        <v>26</v>
      </c>
      <c r="L704" s="102"/>
      <c r="M704" s="13"/>
      <c r="N704" s="22" t="s">
        <v>6222</v>
      </c>
      <c r="O704" s="22" t="s">
        <v>42</v>
      </c>
      <c r="P704" s="22" t="s">
        <v>52</v>
      </c>
      <c r="Q704" s="22" t="s">
        <v>100</v>
      </c>
      <c r="R704" s="56"/>
      <c r="S704" s="13"/>
      <c r="T704" s="22" t="s">
        <v>5378</v>
      </c>
      <c r="U704" s="22" t="s">
        <v>6223</v>
      </c>
      <c r="V704" s="22">
        <v>25.0</v>
      </c>
      <c r="W704" s="13"/>
      <c r="X704" s="13"/>
      <c r="Y704" s="22" t="s">
        <v>70</v>
      </c>
      <c r="Z704" s="22" t="s">
        <v>201</v>
      </c>
      <c r="AA704" s="22" t="s">
        <v>351</v>
      </c>
      <c r="AB704" s="22" t="s">
        <v>42</v>
      </c>
      <c r="AC704" s="22" t="s">
        <v>52</v>
      </c>
      <c r="AD704" s="22" t="s">
        <v>2024</v>
      </c>
      <c r="AE704" s="22">
        <v>195.0</v>
      </c>
    </row>
    <row r="705">
      <c r="A705" s="79">
        <v>704.0</v>
      </c>
      <c r="B705" s="24">
        <v>1877.0</v>
      </c>
      <c r="C705" s="24">
        <f t="shared" si="22"/>
        <v>27</v>
      </c>
      <c r="D705" s="13"/>
      <c r="E705" s="22" t="s">
        <v>134</v>
      </c>
      <c r="F705" s="13"/>
      <c r="G705" s="13"/>
      <c r="H705" s="22" t="s">
        <v>63</v>
      </c>
      <c r="I705" s="13"/>
      <c r="J705" s="100" t="s">
        <v>44</v>
      </c>
      <c r="K705" s="101" t="s">
        <v>26</v>
      </c>
      <c r="L705" s="102"/>
      <c r="M705" s="22" t="s">
        <v>6224</v>
      </c>
      <c r="N705" s="22" t="s">
        <v>6225</v>
      </c>
      <c r="O705" s="22" t="s">
        <v>42</v>
      </c>
      <c r="P705" s="22" t="s">
        <v>89</v>
      </c>
      <c r="Q705" s="22" t="s">
        <v>6115</v>
      </c>
      <c r="R705" s="56"/>
      <c r="S705" s="13"/>
      <c r="T705" s="22" t="s">
        <v>68</v>
      </c>
      <c r="U705" s="22" t="s">
        <v>6226</v>
      </c>
      <c r="V705" s="22">
        <v>77.0</v>
      </c>
      <c r="W705" s="13"/>
      <c r="X705" s="13"/>
      <c r="Y705" s="22" t="s">
        <v>70</v>
      </c>
      <c r="Z705" s="22" t="s">
        <v>34</v>
      </c>
      <c r="AA705" s="22" t="s">
        <v>252</v>
      </c>
      <c r="AB705" s="22" t="s">
        <v>42</v>
      </c>
      <c r="AC705" s="22" t="s">
        <v>62</v>
      </c>
      <c r="AD705" s="22" t="s">
        <v>6117</v>
      </c>
      <c r="AE705" s="22">
        <v>195.0</v>
      </c>
    </row>
    <row r="706">
      <c r="A706" s="79">
        <v>705.0</v>
      </c>
      <c r="B706" s="24">
        <v>1877.0</v>
      </c>
      <c r="C706" s="24">
        <f t="shared" si="22"/>
        <v>28</v>
      </c>
      <c r="D706" s="13"/>
      <c r="E706" s="22" t="s">
        <v>120</v>
      </c>
      <c r="F706" s="13"/>
      <c r="G706" s="13"/>
      <c r="H706" s="22" t="s">
        <v>123</v>
      </c>
      <c r="I706" s="13"/>
      <c r="J706" s="100" t="s">
        <v>44</v>
      </c>
      <c r="K706" s="101" t="s">
        <v>26</v>
      </c>
      <c r="L706" s="102"/>
      <c r="M706" s="13"/>
      <c r="N706" s="22" t="s">
        <v>6227</v>
      </c>
      <c r="O706" s="22" t="s">
        <v>42</v>
      </c>
      <c r="P706" s="22" t="s">
        <v>79</v>
      </c>
      <c r="Q706" s="22" t="s">
        <v>132</v>
      </c>
      <c r="R706" s="56"/>
      <c r="S706" s="13"/>
      <c r="T706" s="22" t="s">
        <v>5387</v>
      </c>
      <c r="U706" s="22" t="s">
        <v>5093</v>
      </c>
      <c r="V706" s="22">
        <v>54.0</v>
      </c>
      <c r="W706" s="13"/>
      <c r="X706" s="13"/>
      <c r="Y706" s="22" t="s">
        <v>41</v>
      </c>
      <c r="Z706" s="22" t="s">
        <v>34</v>
      </c>
      <c r="AA706" s="22" t="s">
        <v>252</v>
      </c>
      <c r="AB706" s="22" t="s">
        <v>70</v>
      </c>
      <c r="AC706" s="22" t="s">
        <v>201</v>
      </c>
      <c r="AD706" s="22" t="s">
        <v>351</v>
      </c>
      <c r="AE706" s="22">
        <v>195.0</v>
      </c>
    </row>
    <row r="707">
      <c r="A707" s="79">
        <v>706.0</v>
      </c>
      <c r="B707" s="24">
        <v>1877.0</v>
      </c>
      <c r="C707" s="24">
        <f t="shared" si="22"/>
        <v>29</v>
      </c>
      <c r="D707" s="13"/>
      <c r="E707" s="22" t="s">
        <v>42</v>
      </c>
      <c r="F707" s="13"/>
      <c r="G707" s="13"/>
      <c r="H707" s="22" t="s">
        <v>114</v>
      </c>
      <c r="I707" s="13"/>
      <c r="J707" s="100" t="s">
        <v>44</v>
      </c>
      <c r="K707" s="101" t="s">
        <v>26</v>
      </c>
      <c r="L707" s="102"/>
      <c r="M707" s="22" t="s">
        <v>6228</v>
      </c>
      <c r="N707" s="22" t="s">
        <v>6227</v>
      </c>
      <c r="O707" s="22" t="s">
        <v>42</v>
      </c>
      <c r="P707" s="22" t="s">
        <v>78</v>
      </c>
      <c r="Q707" s="22" t="s">
        <v>2682</v>
      </c>
      <c r="R707" s="56"/>
      <c r="S707" s="13"/>
      <c r="T707" s="22" t="s">
        <v>5915</v>
      </c>
      <c r="U707" s="22" t="s">
        <v>6159</v>
      </c>
      <c r="V707" s="22">
        <v>78.0</v>
      </c>
      <c r="W707" s="13"/>
      <c r="X707" s="13"/>
      <c r="Y707" s="22" t="s">
        <v>42</v>
      </c>
      <c r="Z707" s="22" t="s">
        <v>883</v>
      </c>
      <c r="AA707" s="22" t="s">
        <v>3450</v>
      </c>
      <c r="AB707" s="22" t="s">
        <v>134</v>
      </c>
      <c r="AC707" s="22" t="s">
        <v>2034</v>
      </c>
      <c r="AD707" s="22" t="s">
        <v>564</v>
      </c>
      <c r="AE707" s="22">
        <v>195.0</v>
      </c>
    </row>
    <row r="708">
      <c r="A708" s="79">
        <v>707.0</v>
      </c>
      <c r="B708" s="24">
        <v>1877.0</v>
      </c>
      <c r="C708" s="24">
        <f t="shared" si="22"/>
        <v>30</v>
      </c>
      <c r="D708" s="13"/>
      <c r="E708" s="22" t="s">
        <v>34</v>
      </c>
      <c r="F708" s="13"/>
      <c r="G708" s="13"/>
      <c r="H708" s="22" t="s">
        <v>90</v>
      </c>
      <c r="I708" s="13"/>
      <c r="J708" s="100" t="s">
        <v>25</v>
      </c>
      <c r="K708" s="101" t="s">
        <v>26</v>
      </c>
      <c r="L708" s="102"/>
      <c r="M708" s="13"/>
      <c r="N708" s="22" t="s">
        <v>6229</v>
      </c>
      <c r="O708" s="22" t="s">
        <v>151</v>
      </c>
      <c r="P708" s="22" t="s">
        <v>34</v>
      </c>
      <c r="Q708" s="22" t="s">
        <v>3230</v>
      </c>
      <c r="R708" s="56"/>
      <c r="S708" s="13"/>
      <c r="T708" s="22" t="s">
        <v>4643</v>
      </c>
      <c r="U708" s="22" t="s">
        <v>4712</v>
      </c>
      <c r="V708" s="22">
        <v>161.0</v>
      </c>
      <c r="W708" s="13"/>
      <c r="X708" s="13"/>
      <c r="Y708" s="22" t="s">
        <v>424</v>
      </c>
      <c r="Z708" s="22" t="s">
        <v>60</v>
      </c>
      <c r="AA708" s="22" t="s">
        <v>351</v>
      </c>
      <c r="AB708" s="22" t="s">
        <v>214</v>
      </c>
      <c r="AC708" s="22" t="s">
        <v>62</v>
      </c>
      <c r="AD708" s="22" t="s">
        <v>252</v>
      </c>
      <c r="AE708" s="22">
        <v>195.0</v>
      </c>
    </row>
    <row r="709">
      <c r="A709" s="79">
        <v>708.0</v>
      </c>
      <c r="B709" s="24">
        <v>1877.0</v>
      </c>
      <c r="C709" s="24">
        <f t="shared" si="22"/>
        <v>31</v>
      </c>
      <c r="D709" s="13"/>
      <c r="E709" s="22" t="s">
        <v>189</v>
      </c>
      <c r="F709" s="13"/>
      <c r="G709" s="13"/>
      <c r="H709" s="22" t="s">
        <v>6162</v>
      </c>
      <c r="I709" s="13"/>
      <c r="J709" s="100" t="s">
        <v>25</v>
      </c>
      <c r="K709" s="101" t="s">
        <v>26</v>
      </c>
      <c r="L709" s="102"/>
      <c r="M709" s="22" t="s">
        <v>6230</v>
      </c>
      <c r="N709" s="22" t="s">
        <v>6231</v>
      </c>
      <c r="O709" s="22" t="s">
        <v>42</v>
      </c>
      <c r="P709" s="22" t="s">
        <v>34</v>
      </c>
      <c r="Q709" s="22" t="s">
        <v>185</v>
      </c>
      <c r="R709" s="56"/>
      <c r="S709" s="13"/>
      <c r="T709" s="22" t="s">
        <v>5798</v>
      </c>
      <c r="U709" s="22" t="s">
        <v>4599</v>
      </c>
      <c r="V709" s="22">
        <v>140.0</v>
      </c>
      <c r="W709" s="13"/>
      <c r="X709" s="13"/>
      <c r="Y709" s="22" t="s">
        <v>175</v>
      </c>
      <c r="Z709" s="22" t="s">
        <v>155</v>
      </c>
      <c r="AA709" s="22" t="s">
        <v>5240</v>
      </c>
      <c r="AB709" s="22" t="s">
        <v>1538</v>
      </c>
      <c r="AC709" s="22" t="s">
        <v>60</v>
      </c>
      <c r="AD709" s="22" t="s">
        <v>291</v>
      </c>
      <c r="AE709" s="22">
        <v>195.0</v>
      </c>
    </row>
    <row r="710">
      <c r="A710" s="79">
        <v>709.0</v>
      </c>
      <c r="B710" s="99">
        <v>1878.0</v>
      </c>
      <c r="C710" s="35">
        <v>1.0</v>
      </c>
      <c r="D710" s="30"/>
      <c r="E710" s="34" t="s">
        <v>78</v>
      </c>
      <c r="F710" s="30"/>
      <c r="G710" s="30"/>
      <c r="H710" s="34" t="s">
        <v>132</v>
      </c>
      <c r="I710" s="30"/>
      <c r="J710" s="106" t="s">
        <v>25</v>
      </c>
      <c r="K710" s="107" t="s">
        <v>26</v>
      </c>
      <c r="L710" s="108"/>
      <c r="M710" s="30"/>
      <c r="N710" s="34" t="s">
        <v>6232</v>
      </c>
      <c r="O710" s="34" t="s">
        <v>85</v>
      </c>
      <c r="P710" s="34" t="s">
        <v>99</v>
      </c>
      <c r="Q710" s="34" t="s">
        <v>291</v>
      </c>
      <c r="R710" s="58"/>
      <c r="S710" s="30"/>
      <c r="T710" s="34" t="s">
        <v>6233</v>
      </c>
      <c r="U710" s="34" t="s">
        <v>4599</v>
      </c>
      <c r="V710" s="34">
        <v>127.0</v>
      </c>
      <c r="W710" s="30"/>
      <c r="X710" s="30"/>
      <c r="Y710" s="34" t="s">
        <v>424</v>
      </c>
      <c r="Z710" s="34" t="s">
        <v>189</v>
      </c>
      <c r="AA710" s="34" t="s">
        <v>86</v>
      </c>
      <c r="AB710" s="34" t="s">
        <v>65</v>
      </c>
      <c r="AC710" s="34" t="s">
        <v>62</v>
      </c>
      <c r="AD710" s="34" t="s">
        <v>1143</v>
      </c>
      <c r="AE710" s="22">
        <v>196.0</v>
      </c>
    </row>
    <row r="711">
      <c r="A711" s="79">
        <v>710.0</v>
      </c>
      <c r="B711" s="99">
        <v>1878.0</v>
      </c>
      <c r="C711" s="35">
        <f t="shared" ref="C711:C715" si="23">C710+1</f>
        <v>2</v>
      </c>
      <c r="D711" s="30"/>
      <c r="E711" s="34" t="s">
        <v>34</v>
      </c>
      <c r="F711" s="30"/>
      <c r="G711" s="30"/>
      <c r="H711" s="34" t="s">
        <v>351</v>
      </c>
      <c r="I711" s="30"/>
      <c r="J711" s="106" t="s">
        <v>25</v>
      </c>
      <c r="K711" s="107" t="s">
        <v>26</v>
      </c>
      <c r="L711" s="108"/>
      <c r="M711" s="34" t="s">
        <v>6234</v>
      </c>
      <c r="N711" s="34" t="s">
        <v>6235</v>
      </c>
      <c r="O711" s="34" t="s">
        <v>37</v>
      </c>
      <c r="P711" s="34" t="s">
        <v>883</v>
      </c>
      <c r="Q711" s="34" t="s">
        <v>1859</v>
      </c>
      <c r="R711" s="58"/>
      <c r="S711" s="30"/>
      <c r="T711" s="34" t="s">
        <v>6236</v>
      </c>
      <c r="U711" s="34" t="s">
        <v>4522</v>
      </c>
      <c r="V711" s="34">
        <v>61.0</v>
      </c>
      <c r="W711" s="30"/>
      <c r="X711" s="30"/>
      <c r="Y711" s="34" t="s">
        <v>208</v>
      </c>
      <c r="Z711" s="34" t="s">
        <v>189</v>
      </c>
      <c r="AA711" s="34" t="s">
        <v>252</v>
      </c>
      <c r="AB711" s="34" t="s">
        <v>47</v>
      </c>
      <c r="AC711" s="34" t="s">
        <v>79</v>
      </c>
      <c r="AD711" s="34" t="s">
        <v>564</v>
      </c>
      <c r="AE711" s="22">
        <v>196.0</v>
      </c>
    </row>
    <row r="712">
      <c r="A712" s="79">
        <v>711.0</v>
      </c>
      <c r="B712" s="99">
        <v>1878.0</v>
      </c>
      <c r="C712" s="35">
        <f t="shared" si="23"/>
        <v>3</v>
      </c>
      <c r="D712" s="30"/>
      <c r="E712" s="34" t="s">
        <v>85</v>
      </c>
      <c r="F712" s="30"/>
      <c r="G712" s="30"/>
      <c r="H712" s="34" t="s">
        <v>252</v>
      </c>
      <c r="I712" s="30"/>
      <c r="J712" s="106" t="s">
        <v>44</v>
      </c>
      <c r="K712" s="107" t="s">
        <v>26</v>
      </c>
      <c r="L712" s="108"/>
      <c r="M712" s="34" t="s">
        <v>6237</v>
      </c>
      <c r="N712" s="34" t="s">
        <v>6238</v>
      </c>
      <c r="O712" s="34" t="s">
        <v>65</v>
      </c>
      <c r="P712" s="34" t="s">
        <v>62</v>
      </c>
      <c r="Q712" s="34" t="s">
        <v>96</v>
      </c>
      <c r="R712" s="58"/>
      <c r="S712" s="30"/>
      <c r="T712" s="34" t="s">
        <v>6239</v>
      </c>
      <c r="U712" s="34" t="s">
        <v>6240</v>
      </c>
      <c r="V712" s="34">
        <v>100.0</v>
      </c>
      <c r="W712" s="30"/>
      <c r="X712" s="30"/>
      <c r="Y712" s="34" t="s">
        <v>208</v>
      </c>
      <c r="Z712" s="34" t="s">
        <v>52</v>
      </c>
      <c r="AA712" s="34" t="s">
        <v>86</v>
      </c>
      <c r="AB712" s="34" t="s">
        <v>232</v>
      </c>
      <c r="AC712" s="34" t="s">
        <v>52</v>
      </c>
      <c r="AD712" s="34" t="s">
        <v>203</v>
      </c>
      <c r="AE712" s="22">
        <v>196.0</v>
      </c>
    </row>
    <row r="713">
      <c r="A713" s="79">
        <v>712.0</v>
      </c>
      <c r="B713" s="99">
        <v>1878.0</v>
      </c>
      <c r="C713" s="35">
        <f t="shared" si="23"/>
        <v>4</v>
      </c>
      <c r="D713" s="30"/>
      <c r="E713" s="34" t="s">
        <v>145</v>
      </c>
      <c r="F713" s="30"/>
      <c r="G713" s="30"/>
      <c r="H713" s="34" t="s">
        <v>5790</v>
      </c>
      <c r="I713" s="30"/>
      <c r="J713" s="106" t="s">
        <v>25</v>
      </c>
      <c r="K713" s="107" t="s">
        <v>26</v>
      </c>
      <c r="L713" s="108"/>
      <c r="M713" s="34" t="s">
        <v>6241</v>
      </c>
      <c r="N713" s="34" t="s">
        <v>6242</v>
      </c>
      <c r="O713" s="34" t="s">
        <v>4286</v>
      </c>
      <c r="P713" s="34" t="s">
        <v>99</v>
      </c>
      <c r="Q713" s="34" t="s">
        <v>193</v>
      </c>
      <c r="R713" s="58"/>
      <c r="S713" s="30"/>
      <c r="T713" s="34" t="s">
        <v>5373</v>
      </c>
      <c r="U713" s="34" t="s">
        <v>2257</v>
      </c>
      <c r="V713" s="34">
        <v>105.0</v>
      </c>
      <c r="W713" s="30"/>
      <c r="X713" s="30"/>
      <c r="Y713" s="34" t="s">
        <v>120</v>
      </c>
      <c r="Z713" s="34" t="s">
        <v>1205</v>
      </c>
      <c r="AA713" s="34" t="s">
        <v>6026</v>
      </c>
      <c r="AB713" s="34" t="s">
        <v>301</v>
      </c>
      <c r="AC713" s="34" t="s">
        <v>201</v>
      </c>
      <c r="AD713" s="34" t="s">
        <v>447</v>
      </c>
      <c r="AE713" s="22">
        <v>196.0</v>
      </c>
    </row>
    <row r="714">
      <c r="A714" s="79">
        <v>713.0</v>
      </c>
      <c r="B714" s="99">
        <v>1878.0</v>
      </c>
      <c r="C714" s="35">
        <f t="shared" si="23"/>
        <v>5</v>
      </c>
      <c r="D714" s="30"/>
      <c r="E714" s="34" t="s">
        <v>120</v>
      </c>
      <c r="F714" s="30"/>
      <c r="G714" s="30"/>
      <c r="H714" s="34" t="s">
        <v>4397</v>
      </c>
      <c r="I714" s="30"/>
      <c r="J714" s="106" t="s">
        <v>44</v>
      </c>
      <c r="K714" s="107" t="s">
        <v>26</v>
      </c>
      <c r="L714" s="108"/>
      <c r="M714" s="34" t="s">
        <v>6243</v>
      </c>
      <c r="N714" s="34" t="s">
        <v>6244</v>
      </c>
      <c r="O714" s="34" t="s">
        <v>4143</v>
      </c>
      <c r="P714" s="34" t="s">
        <v>155</v>
      </c>
      <c r="Q714" s="34" t="s">
        <v>96</v>
      </c>
      <c r="R714" s="58"/>
      <c r="S714" s="30"/>
      <c r="T714" s="34" t="s">
        <v>4643</v>
      </c>
      <c r="U714" s="34" t="s">
        <v>6215</v>
      </c>
      <c r="V714" s="34">
        <v>100.0</v>
      </c>
      <c r="W714" s="30"/>
      <c r="X714" s="30"/>
      <c r="Y714" s="34" t="s">
        <v>240</v>
      </c>
      <c r="Z714" s="34" t="s">
        <v>79</v>
      </c>
      <c r="AA714" s="34" t="s">
        <v>6245</v>
      </c>
      <c r="AB714" s="34" t="s">
        <v>232</v>
      </c>
      <c r="AC714" s="34" t="s">
        <v>52</v>
      </c>
      <c r="AD714" s="34" t="s">
        <v>203</v>
      </c>
      <c r="AE714" s="22">
        <v>196.0</v>
      </c>
    </row>
    <row r="715">
      <c r="A715" s="79">
        <v>714.0</v>
      </c>
      <c r="B715" s="99">
        <v>1878.0</v>
      </c>
      <c r="C715" s="35">
        <f t="shared" si="23"/>
        <v>6</v>
      </c>
      <c r="D715" s="30"/>
      <c r="E715" s="34" t="s">
        <v>42</v>
      </c>
      <c r="F715" s="30"/>
      <c r="G715" s="30"/>
      <c r="H715" s="34" t="s">
        <v>4397</v>
      </c>
      <c r="I715" s="30"/>
      <c r="J715" s="106" t="s">
        <v>44</v>
      </c>
      <c r="K715" s="107" t="s">
        <v>26</v>
      </c>
      <c r="L715" s="108"/>
      <c r="M715" s="34" t="s">
        <v>256</v>
      </c>
      <c r="N715" s="34" t="s">
        <v>6244</v>
      </c>
      <c r="O715" s="34" t="s">
        <v>4143</v>
      </c>
      <c r="P715" s="34" t="s">
        <v>155</v>
      </c>
      <c r="Q715" s="34" t="s">
        <v>96</v>
      </c>
      <c r="R715" s="58"/>
      <c r="S715" s="30"/>
      <c r="T715" s="34" t="s">
        <v>3691</v>
      </c>
      <c r="U715" s="34" t="s">
        <v>4993</v>
      </c>
      <c r="V715" s="34">
        <v>100.0</v>
      </c>
      <c r="W715" s="30"/>
      <c r="X715" s="30"/>
      <c r="Y715" s="34" t="s">
        <v>240</v>
      </c>
      <c r="Z715" s="34" t="s">
        <v>79</v>
      </c>
      <c r="AA715" s="34" t="s">
        <v>6245</v>
      </c>
      <c r="AB715" s="34" t="s">
        <v>232</v>
      </c>
      <c r="AC715" s="34" t="s">
        <v>52</v>
      </c>
      <c r="AD715" s="34" t="s">
        <v>203</v>
      </c>
      <c r="AE715" s="22">
        <v>196.0</v>
      </c>
    </row>
    <row r="716">
      <c r="A716" s="79">
        <v>715.0</v>
      </c>
      <c r="B716" s="99">
        <v>1878.0</v>
      </c>
      <c r="C716" s="35">
        <v>6.0</v>
      </c>
      <c r="D716" s="30"/>
      <c r="E716" s="34" t="s">
        <v>4106</v>
      </c>
      <c r="F716" s="30" t="s">
        <v>6246</v>
      </c>
      <c r="G716" s="30"/>
      <c r="H716" s="34" t="s">
        <v>351</v>
      </c>
      <c r="I716" s="30"/>
      <c r="J716" s="106" t="s">
        <v>25</v>
      </c>
      <c r="K716" s="107" t="s">
        <v>26</v>
      </c>
      <c r="L716" s="108"/>
      <c r="M716" s="34" t="s">
        <v>6213</v>
      </c>
      <c r="N716" s="34" t="s">
        <v>6247</v>
      </c>
      <c r="O716" s="34" t="s">
        <v>85</v>
      </c>
      <c r="P716" s="34" t="s">
        <v>34</v>
      </c>
      <c r="Q716" s="34" t="s">
        <v>6056</v>
      </c>
      <c r="R716" s="58"/>
      <c r="S716" s="30"/>
      <c r="T716" s="34" t="s">
        <v>6248</v>
      </c>
      <c r="U716" s="34" t="s">
        <v>839</v>
      </c>
      <c r="V716" s="34">
        <v>47.0</v>
      </c>
      <c r="W716" s="30"/>
      <c r="X716" s="30"/>
      <c r="Y716" s="34" t="s">
        <v>151</v>
      </c>
      <c r="Z716" s="34" t="s">
        <v>145</v>
      </c>
      <c r="AA716" s="34" t="s">
        <v>185</v>
      </c>
      <c r="AB716" s="34" t="s">
        <v>70</v>
      </c>
      <c r="AC716" s="34" t="s">
        <v>2034</v>
      </c>
      <c r="AD716" s="34" t="s">
        <v>3989</v>
      </c>
      <c r="AE716" s="22">
        <v>196.0</v>
      </c>
    </row>
    <row r="717">
      <c r="A717" s="79">
        <v>716.0</v>
      </c>
      <c r="B717" s="99">
        <v>1878.0</v>
      </c>
      <c r="C717" s="35">
        <f t="shared" ref="C717:C735" si="24">C716+1</f>
        <v>7</v>
      </c>
      <c r="D717" s="30"/>
      <c r="E717" s="34" t="s">
        <v>99</v>
      </c>
      <c r="F717" s="30" t="s">
        <v>1205</v>
      </c>
      <c r="G717" s="30"/>
      <c r="H717" s="34" t="s">
        <v>4470</v>
      </c>
      <c r="I717" s="30"/>
      <c r="J717" s="106" t="s">
        <v>25</v>
      </c>
      <c r="K717" s="107" t="s">
        <v>26</v>
      </c>
      <c r="L717" s="108"/>
      <c r="M717" s="30"/>
      <c r="N717" s="34" t="s">
        <v>6249</v>
      </c>
      <c r="O717" s="34" t="s">
        <v>95</v>
      </c>
      <c r="P717" s="34" t="s">
        <v>62</v>
      </c>
      <c r="Q717" s="34" t="s">
        <v>3693</v>
      </c>
      <c r="R717" s="58"/>
      <c r="S717" s="30"/>
      <c r="T717" s="34" t="s">
        <v>4602</v>
      </c>
      <c r="U717" s="34" t="s">
        <v>6250</v>
      </c>
      <c r="V717" s="34">
        <v>19.0</v>
      </c>
      <c r="W717" s="30"/>
      <c r="X717" s="30"/>
      <c r="Y717" s="34" t="s">
        <v>260</v>
      </c>
      <c r="Z717" s="34" t="s">
        <v>78</v>
      </c>
      <c r="AA717" s="34" t="s">
        <v>4909</v>
      </c>
      <c r="AB717" s="34" t="s">
        <v>42</v>
      </c>
      <c r="AC717" s="34" t="s">
        <v>52</v>
      </c>
      <c r="AD717" s="34" t="s">
        <v>1143</v>
      </c>
      <c r="AE717" s="22">
        <v>196.0</v>
      </c>
    </row>
    <row r="718">
      <c r="A718" s="79">
        <v>717.0</v>
      </c>
      <c r="B718" s="99">
        <v>1878.0</v>
      </c>
      <c r="C718" s="35">
        <f t="shared" si="24"/>
        <v>8</v>
      </c>
      <c r="D718" s="30"/>
      <c r="E718" s="34" t="s">
        <v>42</v>
      </c>
      <c r="F718" s="30"/>
      <c r="G718" s="30"/>
      <c r="H718" s="34" t="s">
        <v>176</v>
      </c>
      <c r="I718" s="30" t="s">
        <v>1079</v>
      </c>
      <c r="J718" s="106" t="s">
        <v>44</v>
      </c>
      <c r="K718" s="107" t="s">
        <v>26</v>
      </c>
      <c r="L718" s="108"/>
      <c r="M718" s="30"/>
      <c r="N718" s="34" t="s">
        <v>6251</v>
      </c>
      <c r="O718" s="34" t="s">
        <v>42</v>
      </c>
      <c r="P718" s="34" t="s">
        <v>78</v>
      </c>
      <c r="Q718" s="34" t="s">
        <v>6088</v>
      </c>
      <c r="R718" s="58"/>
      <c r="S718" s="30"/>
      <c r="T718" s="34" t="s">
        <v>4231</v>
      </c>
      <c r="U718" s="34" t="s">
        <v>4641</v>
      </c>
      <c r="V718" s="34">
        <v>119.0</v>
      </c>
      <c r="W718" s="30"/>
      <c r="X718" s="30"/>
      <c r="Y718" s="34" t="s">
        <v>128</v>
      </c>
      <c r="Z718" s="34" t="s">
        <v>52</v>
      </c>
      <c r="AA718" s="34" t="s">
        <v>86</v>
      </c>
      <c r="AB718" s="34" t="s">
        <v>151</v>
      </c>
      <c r="AC718" s="34" t="s">
        <v>78</v>
      </c>
      <c r="AD718" s="34" t="s">
        <v>6091</v>
      </c>
      <c r="AE718" s="22">
        <v>196.0</v>
      </c>
    </row>
    <row r="719">
      <c r="A719" s="79">
        <v>718.0</v>
      </c>
      <c r="B719" s="99">
        <v>1878.0</v>
      </c>
      <c r="C719" s="35">
        <f t="shared" si="24"/>
        <v>9</v>
      </c>
      <c r="D719" s="30"/>
      <c r="E719" s="34" t="s">
        <v>85</v>
      </c>
      <c r="F719" s="30"/>
      <c r="G719" s="30"/>
      <c r="H719" s="34" t="s">
        <v>5129</v>
      </c>
      <c r="I719" s="30"/>
      <c r="J719" s="106" t="s">
        <v>44</v>
      </c>
      <c r="K719" s="107" t="s">
        <v>26</v>
      </c>
      <c r="L719" s="108"/>
      <c r="M719" s="30"/>
      <c r="N719" s="34" t="s">
        <v>6252</v>
      </c>
      <c r="O719" s="34" t="s">
        <v>120</v>
      </c>
      <c r="P719" s="34" t="s">
        <v>52</v>
      </c>
      <c r="Q719" s="34" t="s">
        <v>1143</v>
      </c>
      <c r="R719" s="58"/>
      <c r="S719" s="30"/>
      <c r="T719" s="34" t="s">
        <v>3594</v>
      </c>
      <c r="U719" s="34" t="s">
        <v>5619</v>
      </c>
      <c r="V719" s="34">
        <v>153.0</v>
      </c>
      <c r="W719" s="30"/>
      <c r="X719" s="30"/>
      <c r="Y719" s="34" t="s">
        <v>42</v>
      </c>
      <c r="Z719" s="34" t="s">
        <v>34</v>
      </c>
      <c r="AA719" s="34" t="s">
        <v>5132</v>
      </c>
      <c r="AB719" s="34" t="s">
        <v>42</v>
      </c>
      <c r="AC719" s="34" t="s">
        <v>34</v>
      </c>
      <c r="AD719" s="34" t="s">
        <v>1990</v>
      </c>
      <c r="AE719" s="22">
        <v>196.0</v>
      </c>
    </row>
    <row r="720">
      <c r="A720" s="79">
        <v>719.0</v>
      </c>
      <c r="B720" s="99">
        <v>1878.0</v>
      </c>
      <c r="C720" s="35">
        <f t="shared" si="24"/>
        <v>10</v>
      </c>
      <c r="D720" s="30"/>
      <c r="E720" s="34" t="s">
        <v>120</v>
      </c>
      <c r="F720" s="30"/>
      <c r="G720" s="30"/>
      <c r="H720" s="34" t="s">
        <v>132</v>
      </c>
      <c r="I720" s="30"/>
      <c r="J720" s="106" t="s">
        <v>44</v>
      </c>
      <c r="K720" s="107" t="s">
        <v>26</v>
      </c>
      <c r="L720" s="108"/>
      <c r="M720" s="30"/>
      <c r="N720" s="34" t="s">
        <v>6253</v>
      </c>
      <c r="O720" s="34" t="s">
        <v>95</v>
      </c>
      <c r="P720" s="34" t="s">
        <v>189</v>
      </c>
      <c r="Q720" s="34" t="s">
        <v>4685</v>
      </c>
      <c r="R720" s="58"/>
      <c r="S720" s="30"/>
      <c r="T720" s="34" t="s">
        <v>5551</v>
      </c>
      <c r="U720" s="34" t="s">
        <v>6254</v>
      </c>
      <c r="V720" s="34">
        <v>54.0</v>
      </c>
      <c r="W720" s="30"/>
      <c r="X720" s="30"/>
      <c r="Y720" s="34" t="s">
        <v>41</v>
      </c>
      <c r="Z720" s="34" t="s">
        <v>89</v>
      </c>
      <c r="AA720" s="34" t="s">
        <v>1859</v>
      </c>
      <c r="AB720" s="34" t="s">
        <v>85</v>
      </c>
      <c r="AC720" s="34" t="s">
        <v>189</v>
      </c>
      <c r="AD720" s="34" t="s">
        <v>5326</v>
      </c>
      <c r="AE720" s="22">
        <v>196.0</v>
      </c>
    </row>
    <row r="721">
      <c r="A721" s="79">
        <v>720.0</v>
      </c>
      <c r="B721" s="99">
        <v>1878.0</v>
      </c>
      <c r="C721" s="35">
        <f t="shared" si="24"/>
        <v>11</v>
      </c>
      <c r="D721" s="30"/>
      <c r="E721" s="34" t="s">
        <v>55</v>
      </c>
      <c r="F721" s="30" t="s">
        <v>48</v>
      </c>
      <c r="G721" s="30"/>
      <c r="H721" s="34" t="s">
        <v>6255</v>
      </c>
      <c r="I721" s="30"/>
      <c r="J721" s="106" t="s">
        <v>25</v>
      </c>
      <c r="K721" s="107" t="s">
        <v>26</v>
      </c>
      <c r="L721" s="108"/>
      <c r="M721" s="34" t="s">
        <v>45</v>
      </c>
      <c r="N721" s="34" t="s">
        <v>6256</v>
      </c>
      <c r="O721" s="34" t="s">
        <v>134</v>
      </c>
      <c r="P721" s="34" t="s">
        <v>55</v>
      </c>
      <c r="Q721" s="34" t="s">
        <v>5035</v>
      </c>
      <c r="R721" s="58"/>
      <c r="S721" s="30"/>
      <c r="T721" s="34" t="s">
        <v>6257</v>
      </c>
      <c r="U721" s="34" t="s">
        <v>6258</v>
      </c>
      <c r="V721" s="34">
        <v>32.0</v>
      </c>
      <c r="W721" s="30"/>
      <c r="X721" s="30"/>
      <c r="Y721" s="34" t="s">
        <v>42</v>
      </c>
      <c r="Z721" s="34" t="s">
        <v>34</v>
      </c>
      <c r="AA721" s="34" t="s">
        <v>49</v>
      </c>
      <c r="AB721" s="34" t="s">
        <v>42</v>
      </c>
      <c r="AC721" s="34" t="s">
        <v>52</v>
      </c>
      <c r="AD721" s="34" t="s">
        <v>6259</v>
      </c>
      <c r="AE721" s="22">
        <v>196.0</v>
      </c>
    </row>
    <row r="722">
      <c r="A722" s="79">
        <v>721.0</v>
      </c>
      <c r="B722" s="99">
        <v>1878.0</v>
      </c>
      <c r="C722" s="35">
        <f t="shared" si="24"/>
        <v>12</v>
      </c>
      <c r="D722" s="30"/>
      <c r="E722" s="34" t="s">
        <v>155</v>
      </c>
      <c r="F722" s="30"/>
      <c r="G722" s="30"/>
      <c r="H722" s="34" t="s">
        <v>5010</v>
      </c>
      <c r="I722" s="30"/>
      <c r="J722" s="106" t="s">
        <v>25</v>
      </c>
      <c r="K722" s="107" t="s">
        <v>26</v>
      </c>
      <c r="L722" s="108"/>
      <c r="M722" s="30"/>
      <c r="N722" s="34" t="s">
        <v>6260</v>
      </c>
      <c r="O722" s="34" t="s">
        <v>37</v>
      </c>
      <c r="P722" s="34" t="s">
        <v>34</v>
      </c>
      <c r="Q722" s="34" t="s">
        <v>252</v>
      </c>
      <c r="R722" s="58"/>
      <c r="S722" s="30"/>
      <c r="T722" s="34" t="s">
        <v>5648</v>
      </c>
      <c r="U722" s="34" t="s">
        <v>5330</v>
      </c>
      <c r="V722" s="34">
        <v>2.0</v>
      </c>
      <c r="W722" s="30"/>
      <c r="X722" s="30"/>
      <c r="Y722" s="34" t="s">
        <v>65</v>
      </c>
      <c r="Z722" s="34" t="s">
        <v>66</v>
      </c>
      <c r="AA722" s="34" t="s">
        <v>4352</v>
      </c>
      <c r="AB722" s="34" t="s">
        <v>116</v>
      </c>
      <c r="AC722" s="34" t="s">
        <v>79</v>
      </c>
      <c r="AD722" s="34" t="s">
        <v>351</v>
      </c>
      <c r="AE722" s="22">
        <v>196.0</v>
      </c>
    </row>
    <row r="723">
      <c r="A723" s="79">
        <v>722.0</v>
      </c>
      <c r="B723" s="99">
        <v>1878.0</v>
      </c>
      <c r="C723" s="24">
        <f t="shared" si="24"/>
        <v>13</v>
      </c>
      <c r="D723" s="13"/>
      <c r="E723" s="22" t="s">
        <v>2368</v>
      </c>
      <c r="F723" s="13" t="s">
        <v>3698</v>
      </c>
      <c r="G723" s="13"/>
      <c r="H723" s="22" t="s">
        <v>4965</v>
      </c>
      <c r="I723" s="13"/>
      <c r="J723" s="100" t="s">
        <v>44</v>
      </c>
      <c r="K723" s="101" t="s">
        <v>26</v>
      </c>
      <c r="L723" s="102"/>
      <c r="M723" s="13"/>
      <c r="N723" s="22" t="s">
        <v>6261</v>
      </c>
      <c r="O723" s="22" t="s">
        <v>42</v>
      </c>
      <c r="P723" s="22" t="s">
        <v>62</v>
      </c>
      <c r="Q723" s="22" t="s">
        <v>147</v>
      </c>
      <c r="R723" s="56"/>
      <c r="S723" s="13"/>
      <c r="T723" s="22" t="s">
        <v>4817</v>
      </c>
      <c r="U723" s="22" t="s">
        <v>4488</v>
      </c>
      <c r="V723" s="22">
        <v>97.0</v>
      </c>
      <c r="W723" s="13"/>
      <c r="X723" s="13"/>
      <c r="Y723" s="22" t="s">
        <v>70</v>
      </c>
      <c r="Z723" s="22" t="s">
        <v>189</v>
      </c>
      <c r="AA723" s="22" t="s">
        <v>5160</v>
      </c>
      <c r="AB723" s="22" t="s">
        <v>70</v>
      </c>
      <c r="AC723" s="22" t="s">
        <v>99</v>
      </c>
      <c r="AD723" s="22" t="s">
        <v>117</v>
      </c>
      <c r="AE723" s="22">
        <v>197.0</v>
      </c>
    </row>
    <row r="724">
      <c r="A724" s="79">
        <v>723.0</v>
      </c>
      <c r="B724" s="99">
        <v>1878.0</v>
      </c>
      <c r="C724" s="24">
        <f t="shared" si="24"/>
        <v>14</v>
      </c>
      <c r="D724" s="13"/>
      <c r="E724" s="22" t="s">
        <v>120</v>
      </c>
      <c r="F724" s="13"/>
      <c r="G724" s="13"/>
      <c r="H724" s="22" t="s">
        <v>5035</v>
      </c>
      <c r="I724" s="13"/>
      <c r="J724" s="100" t="s">
        <v>44</v>
      </c>
      <c r="K724" s="101" t="s">
        <v>26</v>
      </c>
      <c r="L724" s="102"/>
      <c r="M724" s="13"/>
      <c r="N724" s="22" t="s">
        <v>6262</v>
      </c>
      <c r="O724" s="22" t="s">
        <v>42</v>
      </c>
      <c r="P724" s="22" t="s">
        <v>108</v>
      </c>
      <c r="Q724" s="22" t="s">
        <v>109</v>
      </c>
      <c r="R724" s="56"/>
      <c r="S724" s="13"/>
      <c r="T724" s="22" t="s">
        <v>6263</v>
      </c>
      <c r="U724" s="22" t="s">
        <v>3016</v>
      </c>
      <c r="V724" s="22">
        <v>26.0</v>
      </c>
      <c r="W724" s="13"/>
      <c r="X724" s="13"/>
      <c r="Y724" s="22" t="s">
        <v>236</v>
      </c>
      <c r="Z724" s="22" t="s">
        <v>23</v>
      </c>
      <c r="AA724" s="22" t="s">
        <v>6264</v>
      </c>
      <c r="AB724" s="22" t="s">
        <v>424</v>
      </c>
      <c r="AC724" s="22" t="s">
        <v>52</v>
      </c>
      <c r="AD724" s="22" t="s">
        <v>6265</v>
      </c>
      <c r="AE724" s="22">
        <v>197.0</v>
      </c>
    </row>
    <row r="725">
      <c r="A725" s="79">
        <v>724.0</v>
      </c>
      <c r="B725" s="99">
        <v>1878.0</v>
      </c>
      <c r="C725" s="24">
        <f t="shared" si="24"/>
        <v>15</v>
      </c>
      <c r="D725" s="13"/>
      <c r="E725" s="22" t="s">
        <v>42</v>
      </c>
      <c r="F725" s="13"/>
      <c r="G725" s="13"/>
      <c r="H725" s="22" t="s">
        <v>3730</v>
      </c>
      <c r="I725" s="13"/>
      <c r="J725" s="100" t="s">
        <v>44</v>
      </c>
      <c r="K725" s="101" t="s">
        <v>26</v>
      </c>
      <c r="L725" s="102"/>
      <c r="M725" s="22" t="s">
        <v>6266</v>
      </c>
      <c r="N725" s="22" t="s">
        <v>6267</v>
      </c>
      <c r="O725" s="22" t="s">
        <v>134</v>
      </c>
      <c r="P725" s="22" t="s">
        <v>79</v>
      </c>
      <c r="Q725" s="22" t="s">
        <v>176</v>
      </c>
      <c r="R725" s="56"/>
      <c r="S725" s="13"/>
      <c r="T725" s="22" t="s">
        <v>6268</v>
      </c>
      <c r="U725" s="22" t="s">
        <v>4824</v>
      </c>
      <c r="V725" s="22">
        <v>133.0</v>
      </c>
      <c r="W725" s="13"/>
      <c r="X725" s="13"/>
      <c r="Y725" s="22" t="s">
        <v>37</v>
      </c>
      <c r="Z725" s="22" t="s">
        <v>34</v>
      </c>
      <c r="AA725" s="22" t="s">
        <v>333</v>
      </c>
      <c r="AB725" s="22" t="s">
        <v>128</v>
      </c>
      <c r="AC725" s="22" t="s">
        <v>52</v>
      </c>
      <c r="AD725" s="22" t="s">
        <v>86</v>
      </c>
      <c r="AE725" s="22">
        <v>197.0</v>
      </c>
    </row>
    <row r="726">
      <c r="A726" s="79">
        <v>725.0</v>
      </c>
      <c r="B726" s="99">
        <v>1878.0</v>
      </c>
      <c r="C726" s="24">
        <f t="shared" si="24"/>
        <v>16</v>
      </c>
      <c r="D726" s="13"/>
      <c r="E726" s="22" t="s">
        <v>120</v>
      </c>
      <c r="F726" s="13"/>
      <c r="G726" s="13"/>
      <c r="H726" s="22" t="s">
        <v>299</v>
      </c>
      <c r="I726" s="13"/>
      <c r="J726" s="100" t="s">
        <v>44</v>
      </c>
      <c r="K726" s="101" t="s">
        <v>26</v>
      </c>
      <c r="L726" s="102"/>
      <c r="M726" s="22" t="s">
        <v>6269</v>
      </c>
      <c r="N726" s="22" t="s">
        <v>6267</v>
      </c>
      <c r="O726" s="22" t="s">
        <v>151</v>
      </c>
      <c r="P726" s="22" t="s">
        <v>52</v>
      </c>
      <c r="Q726" s="22" t="s">
        <v>123</v>
      </c>
      <c r="R726" s="56"/>
      <c r="S726" s="13"/>
      <c r="T726" s="22" t="s">
        <v>4763</v>
      </c>
      <c r="U726" s="22" t="s">
        <v>5170</v>
      </c>
      <c r="V726" s="22">
        <v>87.0</v>
      </c>
      <c r="W726" s="13"/>
      <c r="X726" s="13"/>
      <c r="Y726" s="22" t="s">
        <v>208</v>
      </c>
      <c r="Z726" s="22" t="s">
        <v>34</v>
      </c>
      <c r="AA726" s="22" t="s">
        <v>185</v>
      </c>
      <c r="AB726" s="22" t="s">
        <v>85</v>
      </c>
      <c r="AC726" s="22" t="s">
        <v>202</v>
      </c>
      <c r="AD726" s="22" t="s">
        <v>114</v>
      </c>
      <c r="AE726" s="22">
        <v>197.0</v>
      </c>
    </row>
    <row r="727">
      <c r="A727" s="79">
        <v>726.0</v>
      </c>
      <c r="B727" s="99">
        <v>1878.0</v>
      </c>
      <c r="C727" s="24">
        <f t="shared" si="24"/>
        <v>17</v>
      </c>
      <c r="D727" s="13"/>
      <c r="E727" s="22" t="s">
        <v>120</v>
      </c>
      <c r="F727" s="13"/>
      <c r="G727" s="13"/>
      <c r="H727" s="22" t="s">
        <v>447</v>
      </c>
      <c r="I727" s="13"/>
      <c r="J727" s="100" t="s">
        <v>44</v>
      </c>
      <c r="K727" s="101" t="s">
        <v>26</v>
      </c>
      <c r="L727" s="102"/>
      <c r="M727" s="13"/>
      <c r="N727" s="22" t="s">
        <v>6270</v>
      </c>
      <c r="O727" s="22" t="s">
        <v>29</v>
      </c>
      <c r="P727" s="22" t="s">
        <v>34</v>
      </c>
      <c r="Q727" s="22" t="s">
        <v>193</v>
      </c>
      <c r="R727" s="56"/>
      <c r="S727" s="13"/>
      <c r="T727" s="22" t="s">
        <v>3594</v>
      </c>
      <c r="U727" s="22" t="s">
        <v>506</v>
      </c>
      <c r="V727" s="22">
        <v>110.0</v>
      </c>
      <c r="W727" s="13"/>
      <c r="X727" s="13"/>
      <c r="Y727" s="22" t="s">
        <v>37</v>
      </c>
      <c r="Z727" s="22" t="s">
        <v>66</v>
      </c>
      <c r="AA727" s="22" t="s">
        <v>147</v>
      </c>
      <c r="AB727" s="22" t="s">
        <v>42</v>
      </c>
      <c r="AC727" s="22" t="s">
        <v>51</v>
      </c>
      <c r="AD727" s="22" t="s">
        <v>123</v>
      </c>
      <c r="AE727" s="22">
        <v>197.0</v>
      </c>
    </row>
    <row r="728">
      <c r="A728" s="79">
        <v>727.0</v>
      </c>
      <c r="B728" s="99">
        <v>1878.0</v>
      </c>
      <c r="C728" s="24">
        <f t="shared" si="24"/>
        <v>18</v>
      </c>
      <c r="D728" s="13"/>
      <c r="E728" s="22" t="s">
        <v>85</v>
      </c>
      <c r="F728" s="13"/>
      <c r="G728" s="13"/>
      <c r="H728" s="22" t="s">
        <v>1321</v>
      </c>
      <c r="I728" s="22" t="s">
        <v>3964</v>
      </c>
      <c r="J728" s="100" t="s">
        <v>44</v>
      </c>
      <c r="K728" s="101" t="s">
        <v>26</v>
      </c>
      <c r="L728" s="102"/>
      <c r="M728" s="13"/>
      <c r="N728" s="22" t="s">
        <v>6270</v>
      </c>
      <c r="O728" s="22" t="s">
        <v>151</v>
      </c>
      <c r="P728" s="22" t="s">
        <v>189</v>
      </c>
      <c r="Q728" s="22" t="s">
        <v>6028</v>
      </c>
      <c r="R728" s="56"/>
      <c r="S728" s="13"/>
      <c r="T728" s="22" t="s">
        <v>6271</v>
      </c>
      <c r="U728" s="22" t="s">
        <v>2055</v>
      </c>
      <c r="V728" s="22">
        <v>61.0</v>
      </c>
      <c r="W728" s="13"/>
      <c r="X728" s="13"/>
      <c r="Y728" s="22" t="s">
        <v>37</v>
      </c>
      <c r="Z728" s="22" t="s">
        <v>34</v>
      </c>
      <c r="AA728" s="22" t="s">
        <v>132</v>
      </c>
      <c r="AB728" s="22" t="s">
        <v>120</v>
      </c>
      <c r="AC728" s="22" t="s">
        <v>34</v>
      </c>
      <c r="AD728" s="22" t="s">
        <v>4140</v>
      </c>
      <c r="AE728" s="22">
        <v>197.0</v>
      </c>
    </row>
    <row r="729">
      <c r="A729" s="79">
        <v>728.0</v>
      </c>
      <c r="B729" s="99">
        <v>1878.0</v>
      </c>
      <c r="C729" s="24">
        <f t="shared" si="24"/>
        <v>19</v>
      </c>
      <c r="D729" s="13"/>
      <c r="E729" s="22" t="s">
        <v>34</v>
      </c>
      <c r="F729" s="13"/>
      <c r="G729" s="13"/>
      <c r="H729" s="22" t="s">
        <v>123</v>
      </c>
      <c r="I729" s="13"/>
      <c r="J729" s="100" t="s">
        <v>25</v>
      </c>
      <c r="K729" s="101" t="s">
        <v>26</v>
      </c>
      <c r="L729" s="102"/>
      <c r="M729" s="13"/>
      <c r="N729" s="22" t="s">
        <v>6272</v>
      </c>
      <c r="O729" s="22" t="s">
        <v>85</v>
      </c>
      <c r="P729" s="22" t="s">
        <v>34</v>
      </c>
      <c r="Q729" s="22" t="s">
        <v>3230</v>
      </c>
      <c r="R729" s="56"/>
      <c r="S729" s="13"/>
      <c r="T729" s="22" t="s">
        <v>5464</v>
      </c>
      <c r="U729" s="22" t="s">
        <v>4522</v>
      </c>
      <c r="V729" s="22">
        <v>74.0</v>
      </c>
      <c r="W729" s="13"/>
      <c r="X729" s="13"/>
      <c r="Y729" s="22" t="s">
        <v>134</v>
      </c>
      <c r="Z729" s="22" t="s">
        <v>189</v>
      </c>
      <c r="AA729" s="22" t="s">
        <v>164</v>
      </c>
      <c r="AB729" s="22" t="s">
        <v>424</v>
      </c>
      <c r="AC729" s="22" t="s">
        <v>34</v>
      </c>
      <c r="AD729" s="22" t="s">
        <v>114</v>
      </c>
      <c r="AE729" s="22">
        <v>197.0</v>
      </c>
    </row>
    <row r="730">
      <c r="A730" s="79">
        <v>729.0</v>
      </c>
      <c r="B730" s="99">
        <v>1878.0</v>
      </c>
      <c r="C730" s="24">
        <f t="shared" si="24"/>
        <v>20</v>
      </c>
      <c r="D730" s="13"/>
      <c r="E730" s="22" t="s">
        <v>62</v>
      </c>
      <c r="F730" s="13"/>
      <c r="G730" s="13"/>
      <c r="H730" s="22" t="s">
        <v>992</v>
      </c>
      <c r="I730" s="13"/>
      <c r="J730" s="100" t="s">
        <v>25</v>
      </c>
      <c r="K730" s="101" t="s">
        <v>26</v>
      </c>
      <c r="L730" s="102"/>
      <c r="M730" s="13"/>
      <c r="N730" s="22" t="s">
        <v>6273</v>
      </c>
      <c r="O730" s="22" t="s">
        <v>137</v>
      </c>
      <c r="P730" s="22" t="s">
        <v>145</v>
      </c>
      <c r="Q730" s="22" t="s">
        <v>1859</v>
      </c>
      <c r="R730" s="56"/>
      <c r="S730" s="13"/>
      <c r="T730" s="22" t="s">
        <v>3570</v>
      </c>
      <c r="U730" s="22" t="s">
        <v>4599</v>
      </c>
      <c r="V730" s="22">
        <v>24.0</v>
      </c>
      <c r="W730" s="13"/>
      <c r="X730" s="13"/>
      <c r="Y730" s="22" t="s">
        <v>376</v>
      </c>
      <c r="Z730" s="22" t="s">
        <v>78</v>
      </c>
      <c r="AA730" s="22" t="s">
        <v>252</v>
      </c>
      <c r="AB730" s="22" t="s">
        <v>47</v>
      </c>
      <c r="AC730" s="22" t="s">
        <v>79</v>
      </c>
      <c r="AD730" s="22" t="s">
        <v>564</v>
      </c>
      <c r="AE730" s="22">
        <v>197.0</v>
      </c>
    </row>
    <row r="731">
      <c r="A731" s="79">
        <v>730.0</v>
      </c>
      <c r="B731" s="99">
        <v>1878.0</v>
      </c>
      <c r="C731" s="24">
        <f t="shared" si="24"/>
        <v>21</v>
      </c>
      <c r="D731" s="13"/>
      <c r="E731" s="22" t="s">
        <v>208</v>
      </c>
      <c r="F731" s="13"/>
      <c r="G731" s="13"/>
      <c r="H731" s="22" t="s">
        <v>3693</v>
      </c>
      <c r="I731" s="13"/>
      <c r="J731" s="100" t="s">
        <v>44</v>
      </c>
      <c r="K731" s="101" t="s">
        <v>26</v>
      </c>
      <c r="L731" s="102"/>
      <c r="M731" s="13"/>
      <c r="N731" s="22" t="s">
        <v>6274</v>
      </c>
      <c r="O731" s="22" t="s">
        <v>65</v>
      </c>
      <c r="P731" s="22" t="s">
        <v>205</v>
      </c>
      <c r="Q731" s="22" t="s">
        <v>252</v>
      </c>
      <c r="R731" s="56"/>
      <c r="S731" s="13"/>
      <c r="T731" s="22" t="s">
        <v>4945</v>
      </c>
      <c r="U731" s="22" t="s">
        <v>2055</v>
      </c>
      <c r="V731" s="22">
        <v>169.0</v>
      </c>
      <c r="W731" s="13"/>
      <c r="X731" s="13"/>
      <c r="Y731" s="22" t="s">
        <v>42</v>
      </c>
      <c r="Z731" s="22" t="s">
        <v>52</v>
      </c>
      <c r="AA731" s="22" t="s">
        <v>1143</v>
      </c>
      <c r="AB731" s="22" t="s">
        <v>305</v>
      </c>
      <c r="AC731" s="22" t="s">
        <v>52</v>
      </c>
      <c r="AD731" s="22" t="s">
        <v>31</v>
      </c>
      <c r="AE731" s="22">
        <v>197.0</v>
      </c>
    </row>
    <row r="732">
      <c r="A732" s="79">
        <v>731.0</v>
      </c>
      <c r="B732" s="99">
        <v>1878.0</v>
      </c>
      <c r="C732" s="35">
        <f t="shared" si="24"/>
        <v>22</v>
      </c>
      <c r="D732" s="30"/>
      <c r="E732" s="34" t="s">
        <v>99</v>
      </c>
      <c r="F732" s="30"/>
      <c r="G732" s="30"/>
      <c r="H732" s="34" t="s">
        <v>132</v>
      </c>
      <c r="I732" s="30"/>
      <c r="J732" s="106" t="s">
        <v>25</v>
      </c>
      <c r="K732" s="107" t="s">
        <v>26</v>
      </c>
      <c r="L732" s="108"/>
      <c r="M732" s="30"/>
      <c r="N732" s="34" t="s">
        <v>6275</v>
      </c>
      <c r="O732" s="34" t="s">
        <v>424</v>
      </c>
      <c r="P732" s="34" t="s">
        <v>78</v>
      </c>
      <c r="Q732" s="34" t="s">
        <v>114</v>
      </c>
      <c r="R732" s="58"/>
      <c r="S732" s="30"/>
      <c r="T732" s="34" t="s">
        <v>5551</v>
      </c>
      <c r="U732" s="34" t="s">
        <v>4703</v>
      </c>
      <c r="V732" s="34">
        <v>17.0</v>
      </c>
      <c r="W732" s="30"/>
      <c r="X732" s="30"/>
      <c r="Y732" s="34" t="s">
        <v>47</v>
      </c>
      <c r="Z732" s="34" t="s">
        <v>62</v>
      </c>
      <c r="AA732" s="34" t="s">
        <v>96</v>
      </c>
      <c r="AB732" s="34" t="s">
        <v>242</v>
      </c>
      <c r="AC732" s="34" t="s">
        <v>205</v>
      </c>
      <c r="AD732" s="34" t="s">
        <v>252</v>
      </c>
      <c r="AE732" s="22">
        <v>198.0</v>
      </c>
    </row>
    <row r="733">
      <c r="A733" s="79">
        <v>732.0</v>
      </c>
      <c r="B733" s="99">
        <v>1878.0</v>
      </c>
      <c r="C733" s="35">
        <f t="shared" si="24"/>
        <v>23</v>
      </c>
      <c r="D733" s="30"/>
      <c r="E733" s="34" t="s">
        <v>120</v>
      </c>
      <c r="F733" s="30"/>
      <c r="G733" s="30"/>
      <c r="H733" s="34" t="s">
        <v>123</v>
      </c>
      <c r="I733" s="30"/>
      <c r="J733" s="106" t="s">
        <v>44</v>
      </c>
      <c r="K733" s="107" t="s">
        <v>26</v>
      </c>
      <c r="L733" s="108"/>
      <c r="M733" s="30"/>
      <c r="N733" s="34" t="s">
        <v>6276</v>
      </c>
      <c r="O733" s="34" t="s">
        <v>70</v>
      </c>
      <c r="P733" s="34" t="s">
        <v>155</v>
      </c>
      <c r="Q733" s="34" t="s">
        <v>3230</v>
      </c>
      <c r="R733" s="58"/>
      <c r="S733" s="30"/>
      <c r="T733" s="34" t="s">
        <v>5464</v>
      </c>
      <c r="U733" s="34" t="s">
        <v>442</v>
      </c>
      <c r="V733" s="34">
        <v>33.0</v>
      </c>
      <c r="W733" s="30"/>
      <c r="X733" s="30"/>
      <c r="Y733" s="34" t="s">
        <v>208</v>
      </c>
      <c r="Z733" s="34" t="s">
        <v>99</v>
      </c>
      <c r="AA733" s="34" t="s">
        <v>129</v>
      </c>
      <c r="AB733" s="34" t="s">
        <v>214</v>
      </c>
      <c r="AC733" s="34" t="s">
        <v>62</v>
      </c>
      <c r="AD733" s="34" t="s">
        <v>252</v>
      </c>
      <c r="AE733" s="22">
        <v>198.0</v>
      </c>
    </row>
    <row r="734">
      <c r="A734" s="79">
        <v>733.0</v>
      </c>
      <c r="B734" s="99">
        <v>1878.0</v>
      </c>
      <c r="C734" s="35">
        <f t="shared" si="24"/>
        <v>24</v>
      </c>
      <c r="D734" s="30"/>
      <c r="E734" s="34" t="s">
        <v>120</v>
      </c>
      <c r="F734" s="30"/>
      <c r="G734" s="30"/>
      <c r="H734" s="34" t="s">
        <v>261</v>
      </c>
      <c r="I734" s="30"/>
      <c r="J734" s="106" t="s">
        <v>44</v>
      </c>
      <c r="K734" s="107" t="s">
        <v>26</v>
      </c>
      <c r="L734" s="108"/>
      <c r="M734" s="30"/>
      <c r="N734" s="34" t="s">
        <v>6277</v>
      </c>
      <c r="O734" s="34" t="s">
        <v>42</v>
      </c>
      <c r="P734" s="34" t="s">
        <v>48</v>
      </c>
      <c r="Q734" s="34" t="s">
        <v>135</v>
      </c>
      <c r="R734" s="58"/>
      <c r="S734" s="30"/>
      <c r="T734" s="34" t="s">
        <v>3691</v>
      </c>
      <c r="U734" s="34" t="s">
        <v>6278</v>
      </c>
      <c r="V734" s="34">
        <v>136.0</v>
      </c>
      <c r="W734" s="30"/>
      <c r="X734" s="30"/>
      <c r="Y734" s="34" t="s">
        <v>42</v>
      </c>
      <c r="Z734" s="34" t="s">
        <v>34</v>
      </c>
      <c r="AA734" s="34" t="s">
        <v>5691</v>
      </c>
      <c r="AB734" s="34" t="s">
        <v>31</v>
      </c>
      <c r="AC734" s="34" t="s">
        <v>306</v>
      </c>
      <c r="AD734" s="34" t="s">
        <v>135</v>
      </c>
      <c r="AE734" s="22">
        <v>198.0</v>
      </c>
    </row>
    <row r="735">
      <c r="A735" s="79">
        <v>734.0</v>
      </c>
      <c r="B735" s="99">
        <v>1878.0</v>
      </c>
      <c r="C735" s="35">
        <f t="shared" si="24"/>
        <v>25</v>
      </c>
      <c r="D735" s="30"/>
      <c r="E735" s="34" t="s">
        <v>34</v>
      </c>
      <c r="F735" s="30"/>
      <c r="G735" s="30"/>
      <c r="H735" s="34" t="s">
        <v>252</v>
      </c>
      <c r="I735" s="30"/>
      <c r="J735" s="106" t="s">
        <v>25</v>
      </c>
      <c r="K735" s="107" t="s">
        <v>26</v>
      </c>
      <c r="L735" s="108"/>
      <c r="M735" s="30"/>
      <c r="N735" s="34" t="s">
        <v>6279</v>
      </c>
      <c r="O735" s="34" t="s">
        <v>95</v>
      </c>
      <c r="P735" s="34" t="s">
        <v>202</v>
      </c>
      <c r="Q735" s="34" t="s">
        <v>3230</v>
      </c>
      <c r="R735" s="58"/>
      <c r="S735" s="30"/>
      <c r="T735" s="34" t="s">
        <v>4785</v>
      </c>
      <c r="U735" s="34" t="s">
        <v>6280</v>
      </c>
      <c r="V735" s="34">
        <v>12.0</v>
      </c>
      <c r="W735" s="30"/>
      <c r="X735" s="30"/>
      <c r="Y735" s="34" t="s">
        <v>305</v>
      </c>
      <c r="Z735" s="34" t="s">
        <v>52</v>
      </c>
      <c r="AA735" s="34" t="s">
        <v>132</v>
      </c>
      <c r="AB735" s="34" t="s">
        <v>424</v>
      </c>
      <c r="AC735" s="34" t="s">
        <v>34</v>
      </c>
      <c r="AD735" s="34" t="s">
        <v>114</v>
      </c>
      <c r="AE735" s="22">
        <v>198.0</v>
      </c>
    </row>
    <row r="736">
      <c r="A736" s="79">
        <v>735.0</v>
      </c>
      <c r="B736" s="24">
        <v>1879.0</v>
      </c>
      <c r="C736" s="35">
        <v>1.0</v>
      </c>
      <c r="D736" s="30"/>
      <c r="E736" s="34" t="s">
        <v>116</v>
      </c>
      <c r="F736" s="30"/>
      <c r="G736" s="30"/>
      <c r="H736" s="34" t="s">
        <v>1124</v>
      </c>
      <c r="I736" s="30"/>
      <c r="J736" s="106" t="s">
        <v>44</v>
      </c>
      <c r="K736" s="107" t="s">
        <v>26</v>
      </c>
      <c r="L736" s="108"/>
      <c r="M736" s="34" t="s">
        <v>6281</v>
      </c>
      <c r="N736" s="34" t="s">
        <v>6282</v>
      </c>
      <c r="O736" s="34" t="s">
        <v>42</v>
      </c>
      <c r="P736" s="34" t="s">
        <v>34</v>
      </c>
      <c r="Q736" s="34" t="s">
        <v>123</v>
      </c>
      <c r="R736" s="58"/>
      <c r="S736" s="30"/>
      <c r="T736" s="34" t="s">
        <v>4250</v>
      </c>
      <c r="U736" s="34" t="s">
        <v>5509</v>
      </c>
      <c r="V736" s="34">
        <v>76.0</v>
      </c>
      <c r="W736" s="30"/>
      <c r="X736" s="30"/>
      <c r="Y736" s="34" t="s">
        <v>116</v>
      </c>
      <c r="Z736" s="34" t="s">
        <v>2128</v>
      </c>
      <c r="AA736" s="34" t="s">
        <v>351</v>
      </c>
      <c r="AB736" s="34" t="s">
        <v>85</v>
      </c>
      <c r="AC736" s="34" t="s">
        <v>187</v>
      </c>
      <c r="AD736" s="34" t="s">
        <v>1124</v>
      </c>
      <c r="AE736" s="22">
        <v>198.0</v>
      </c>
    </row>
    <row r="737">
      <c r="A737" s="79">
        <v>736.0</v>
      </c>
      <c r="B737" s="24">
        <v>1879.0</v>
      </c>
      <c r="C737" s="35">
        <f t="shared" ref="C737:C753" si="25">C736+1</f>
        <v>2</v>
      </c>
      <c r="D737" s="30"/>
      <c r="E737" s="34" t="s">
        <v>137</v>
      </c>
      <c r="F737" s="30"/>
      <c r="G737" s="30"/>
      <c r="H737" s="34" t="s">
        <v>1171</v>
      </c>
      <c r="I737" s="30"/>
      <c r="J737" s="106" t="s">
        <v>44</v>
      </c>
      <c r="K737" s="107" t="s">
        <v>26</v>
      </c>
      <c r="L737" s="108"/>
      <c r="M737" s="34" t="s">
        <v>6283</v>
      </c>
      <c r="N737" s="34" t="s">
        <v>6284</v>
      </c>
      <c r="O737" s="34" t="s">
        <v>137</v>
      </c>
      <c r="P737" s="34" t="s">
        <v>155</v>
      </c>
      <c r="Q737" s="34" t="s">
        <v>5214</v>
      </c>
      <c r="R737" s="58"/>
      <c r="S737" s="30"/>
      <c r="T737" s="34" t="s">
        <v>3570</v>
      </c>
      <c r="U737" s="34" t="s">
        <v>5093</v>
      </c>
      <c r="V737" s="34">
        <v>22.0</v>
      </c>
      <c r="W737" s="30"/>
      <c r="X737" s="30"/>
      <c r="Y737" s="34" t="s">
        <v>65</v>
      </c>
      <c r="Z737" s="34" t="s">
        <v>66</v>
      </c>
      <c r="AA737" s="34" t="s">
        <v>132</v>
      </c>
      <c r="AB737" s="34" t="s">
        <v>41</v>
      </c>
      <c r="AC737" s="34" t="s">
        <v>34</v>
      </c>
      <c r="AD737" s="34" t="s">
        <v>5216</v>
      </c>
      <c r="AE737" s="22">
        <v>198.0</v>
      </c>
    </row>
    <row r="738">
      <c r="A738" s="79">
        <v>737.0</v>
      </c>
      <c r="B738" s="24">
        <v>1879.0</v>
      </c>
      <c r="C738" s="35">
        <f t="shared" si="25"/>
        <v>3</v>
      </c>
      <c r="D738" s="30"/>
      <c r="E738" s="34" t="s">
        <v>5493</v>
      </c>
      <c r="F738" s="30"/>
      <c r="G738" s="30"/>
      <c r="H738" s="34" t="s">
        <v>86</v>
      </c>
      <c r="I738" s="30"/>
      <c r="J738" s="106" t="s">
        <v>44</v>
      </c>
      <c r="K738" s="107" t="s">
        <v>26</v>
      </c>
      <c r="L738" s="108"/>
      <c r="M738" s="34" t="s">
        <v>6285</v>
      </c>
      <c r="N738" s="34" t="s">
        <v>6284</v>
      </c>
      <c r="O738" s="34" t="s">
        <v>42</v>
      </c>
      <c r="P738" s="34" t="s">
        <v>155</v>
      </c>
      <c r="Q738" s="34" t="s">
        <v>114</v>
      </c>
      <c r="R738" s="58"/>
      <c r="S738" s="30"/>
      <c r="T738" s="34" t="s">
        <v>31</v>
      </c>
      <c r="U738" s="34" t="s">
        <v>31</v>
      </c>
      <c r="V738" s="34">
        <v>90.0</v>
      </c>
      <c r="W738" s="30"/>
      <c r="X738" s="30"/>
      <c r="Y738" s="34" t="s">
        <v>42</v>
      </c>
      <c r="Z738" s="34" t="s">
        <v>60</v>
      </c>
      <c r="AA738" s="34" t="s">
        <v>291</v>
      </c>
      <c r="AB738" s="34" t="s">
        <v>42</v>
      </c>
      <c r="AC738" s="34" t="s">
        <v>78</v>
      </c>
      <c r="AD738" s="34" t="s">
        <v>1171</v>
      </c>
      <c r="AE738" s="22">
        <v>198.0</v>
      </c>
    </row>
    <row r="739">
      <c r="A739" s="79">
        <v>738.0</v>
      </c>
      <c r="B739" s="24">
        <v>1879.0</v>
      </c>
      <c r="C739" s="24">
        <f t="shared" si="25"/>
        <v>4</v>
      </c>
      <c r="D739" s="13"/>
      <c r="E739" s="22" t="s">
        <v>99</v>
      </c>
      <c r="F739" s="13"/>
      <c r="G739" s="13"/>
      <c r="H739" s="22" t="s">
        <v>992</v>
      </c>
      <c r="I739" s="13"/>
      <c r="J739" s="100" t="s">
        <v>25</v>
      </c>
      <c r="K739" s="101" t="s">
        <v>26</v>
      </c>
      <c r="L739" s="102"/>
      <c r="M739" s="13"/>
      <c r="N739" s="22" t="s">
        <v>6286</v>
      </c>
      <c r="O739" s="22" t="s">
        <v>166</v>
      </c>
      <c r="P739" s="22" t="s">
        <v>34</v>
      </c>
      <c r="Q739" s="22" t="s">
        <v>351</v>
      </c>
      <c r="R739" s="56"/>
      <c r="S739" s="13"/>
      <c r="T739" s="22" t="s">
        <v>3570</v>
      </c>
      <c r="U739" s="22" t="s">
        <v>2147</v>
      </c>
      <c r="V739" s="22">
        <v>21.0</v>
      </c>
      <c r="W739" s="13"/>
      <c r="X739" s="13"/>
      <c r="Y739" s="22" t="s">
        <v>70</v>
      </c>
      <c r="Z739" s="22" t="s">
        <v>52</v>
      </c>
      <c r="AA739" s="22" t="s">
        <v>1171</v>
      </c>
      <c r="AB739" s="22" t="s">
        <v>208</v>
      </c>
      <c r="AC739" s="22" t="s">
        <v>189</v>
      </c>
      <c r="AD739" s="22" t="s">
        <v>252</v>
      </c>
      <c r="AE739" s="22">
        <v>199.0</v>
      </c>
    </row>
    <row r="740">
      <c r="A740" s="79">
        <v>739.0</v>
      </c>
      <c r="B740" s="24">
        <v>1879.0</v>
      </c>
      <c r="C740" s="24">
        <f t="shared" si="25"/>
        <v>5</v>
      </c>
      <c r="D740" s="13"/>
      <c r="E740" s="22" t="s">
        <v>120</v>
      </c>
      <c r="F740" s="13"/>
      <c r="G740" s="13"/>
      <c r="H740" s="22" t="s">
        <v>114</v>
      </c>
      <c r="I740" s="13"/>
      <c r="J740" s="100" t="s">
        <v>44</v>
      </c>
      <c r="K740" s="101" t="s">
        <v>26</v>
      </c>
      <c r="L740" s="102"/>
      <c r="M740" s="22" t="s">
        <v>6287</v>
      </c>
      <c r="N740" s="22" t="s">
        <v>6288</v>
      </c>
      <c r="O740" s="22" t="s">
        <v>305</v>
      </c>
      <c r="P740" s="22" t="s">
        <v>485</v>
      </c>
      <c r="Q740" s="22" t="s">
        <v>6289</v>
      </c>
      <c r="R740" s="56"/>
      <c r="S740" s="13"/>
      <c r="T740" s="22" t="s">
        <v>5095</v>
      </c>
      <c r="U740" s="22" t="s">
        <v>6290</v>
      </c>
      <c r="V740" s="22">
        <v>84.0</v>
      </c>
      <c r="W740" s="13"/>
      <c r="X740" s="13"/>
      <c r="Y740" s="22" t="s">
        <v>208</v>
      </c>
      <c r="Z740" s="22" t="s">
        <v>155</v>
      </c>
      <c r="AA740" s="22" t="s">
        <v>185</v>
      </c>
      <c r="AB740" s="22" t="s">
        <v>85</v>
      </c>
      <c r="AC740" s="22" t="s">
        <v>99</v>
      </c>
      <c r="AD740" s="22" t="s">
        <v>5868</v>
      </c>
      <c r="AE740" s="22">
        <v>199.0</v>
      </c>
    </row>
    <row r="741">
      <c r="A741" s="79">
        <v>740.0</v>
      </c>
      <c r="B741" s="24">
        <v>1879.0</v>
      </c>
      <c r="C741" s="24">
        <f t="shared" si="25"/>
        <v>6</v>
      </c>
      <c r="D741" s="13"/>
      <c r="E741" s="22" t="s">
        <v>34</v>
      </c>
      <c r="F741" s="13"/>
      <c r="G741" s="13"/>
      <c r="H741" s="22" t="s">
        <v>2682</v>
      </c>
      <c r="I741" s="13"/>
      <c r="J741" s="100" t="s">
        <v>25</v>
      </c>
      <c r="K741" s="101" t="s">
        <v>26</v>
      </c>
      <c r="L741" s="102"/>
      <c r="M741" s="22" t="s">
        <v>6291</v>
      </c>
      <c r="N741" s="22" t="s">
        <v>6292</v>
      </c>
      <c r="O741" s="22" t="s">
        <v>31</v>
      </c>
      <c r="P741" s="22" t="s">
        <v>52</v>
      </c>
      <c r="Q741" s="22" t="s">
        <v>2682</v>
      </c>
      <c r="R741" s="56"/>
      <c r="S741" s="13"/>
      <c r="T741" s="22" t="s">
        <v>4643</v>
      </c>
      <c r="U741" s="22" t="s">
        <v>5921</v>
      </c>
      <c r="V741" s="22">
        <v>47.0</v>
      </c>
      <c r="W741" s="13"/>
      <c r="X741" s="13"/>
      <c r="Y741" s="22" t="s">
        <v>31</v>
      </c>
      <c r="Z741" s="22" t="s">
        <v>31</v>
      </c>
      <c r="AA741" s="22" t="s">
        <v>31</v>
      </c>
      <c r="AB741" s="22" t="s">
        <v>70</v>
      </c>
      <c r="AC741" s="22" t="s">
        <v>2034</v>
      </c>
      <c r="AD741" s="22" t="s">
        <v>3989</v>
      </c>
      <c r="AE741" s="22">
        <v>199.0</v>
      </c>
    </row>
    <row r="742">
      <c r="A742" s="79">
        <v>741.0</v>
      </c>
      <c r="B742" s="24">
        <v>1879.0</v>
      </c>
      <c r="C742" s="24">
        <f t="shared" si="25"/>
        <v>7</v>
      </c>
      <c r="D742" s="13"/>
      <c r="E742" s="22" t="s">
        <v>42</v>
      </c>
      <c r="F742" s="13"/>
      <c r="G742" s="13"/>
      <c r="H742" s="22" t="s">
        <v>86</v>
      </c>
      <c r="I742" s="13"/>
      <c r="J742" s="100" t="s">
        <v>44</v>
      </c>
      <c r="K742" s="101" t="s">
        <v>26</v>
      </c>
      <c r="L742" s="102"/>
      <c r="M742" s="13"/>
      <c r="N742" s="22" t="s">
        <v>6293</v>
      </c>
      <c r="O742" s="22" t="s">
        <v>42</v>
      </c>
      <c r="P742" s="22" t="s">
        <v>34</v>
      </c>
      <c r="Q742" s="22" t="s">
        <v>114</v>
      </c>
      <c r="R742" s="56"/>
      <c r="S742" s="13"/>
      <c r="T742" s="22" t="s">
        <v>206</v>
      </c>
      <c r="U742" s="22" t="s">
        <v>6294</v>
      </c>
      <c r="V742" s="22">
        <v>115.0</v>
      </c>
      <c r="W742" s="13"/>
      <c r="X742" s="13"/>
      <c r="Y742" s="22" t="s">
        <v>424</v>
      </c>
      <c r="Z742" s="22" t="s">
        <v>155</v>
      </c>
      <c r="AA742" s="22" t="s">
        <v>351</v>
      </c>
      <c r="AB742" s="22" t="s">
        <v>41</v>
      </c>
      <c r="AC742" s="22" t="s">
        <v>52</v>
      </c>
      <c r="AD742" s="22" t="s">
        <v>100</v>
      </c>
      <c r="AE742" s="22">
        <v>199.0</v>
      </c>
    </row>
    <row r="743">
      <c r="A743" s="79">
        <v>742.0</v>
      </c>
      <c r="B743" s="24">
        <v>1879.0</v>
      </c>
      <c r="C743" s="24">
        <f t="shared" si="25"/>
        <v>8</v>
      </c>
      <c r="D743" s="13"/>
      <c r="E743" s="22" t="s">
        <v>175</v>
      </c>
      <c r="F743" s="13"/>
      <c r="G743" s="13"/>
      <c r="H743" s="22" t="s">
        <v>1859</v>
      </c>
      <c r="I743" s="13"/>
      <c r="J743" s="100" t="s">
        <v>44</v>
      </c>
      <c r="K743" s="101" t="s">
        <v>26</v>
      </c>
      <c r="L743" s="102"/>
      <c r="M743" s="13"/>
      <c r="N743" s="22" t="s">
        <v>6295</v>
      </c>
      <c r="O743" s="22" t="s">
        <v>42</v>
      </c>
      <c r="P743" s="22" t="s">
        <v>48</v>
      </c>
      <c r="Q743" s="22" t="s">
        <v>5660</v>
      </c>
      <c r="R743" s="56"/>
      <c r="S743" s="13"/>
      <c r="T743" s="22" t="s">
        <v>6296</v>
      </c>
      <c r="U743" s="22" t="s">
        <v>4712</v>
      </c>
      <c r="V743" s="22">
        <v>52.0</v>
      </c>
      <c r="W743" s="13"/>
      <c r="X743" s="13"/>
      <c r="Y743" s="22" t="s">
        <v>424</v>
      </c>
      <c r="Z743" s="22" t="s">
        <v>89</v>
      </c>
      <c r="AA743" s="22" t="s">
        <v>333</v>
      </c>
      <c r="AB743" s="22" t="s">
        <v>42</v>
      </c>
      <c r="AC743" s="22" t="s">
        <v>48</v>
      </c>
      <c r="AD743" s="22" t="s">
        <v>5662</v>
      </c>
      <c r="AE743" s="22">
        <v>199.0</v>
      </c>
    </row>
    <row r="744">
      <c r="A744" s="79">
        <v>743.0</v>
      </c>
      <c r="B744" s="24">
        <v>1879.0</v>
      </c>
      <c r="C744" s="24">
        <f t="shared" si="25"/>
        <v>9</v>
      </c>
      <c r="D744" s="13"/>
      <c r="E744" s="22" t="s">
        <v>42</v>
      </c>
      <c r="F744" s="13"/>
      <c r="G744" s="13"/>
      <c r="H744" s="22" t="s">
        <v>1580</v>
      </c>
      <c r="I744" s="13"/>
      <c r="J744" s="100" t="s">
        <v>44</v>
      </c>
      <c r="K744" s="101" t="s">
        <v>26</v>
      </c>
      <c r="L744" s="102"/>
      <c r="M744" s="22" t="s">
        <v>6297</v>
      </c>
      <c r="N744" s="22" t="s">
        <v>6298</v>
      </c>
      <c r="O744" s="22" t="s">
        <v>120</v>
      </c>
      <c r="P744" s="22" t="s">
        <v>155</v>
      </c>
      <c r="Q744" s="22" t="s">
        <v>299</v>
      </c>
      <c r="R744" s="56"/>
      <c r="S744" s="13"/>
      <c r="T744" s="22" t="s">
        <v>68</v>
      </c>
      <c r="U744" s="22" t="s">
        <v>5732</v>
      </c>
      <c r="V744" s="22">
        <v>45.0</v>
      </c>
      <c r="W744" s="13"/>
      <c r="X744" s="13"/>
      <c r="Y744" s="22" t="s">
        <v>214</v>
      </c>
      <c r="Z744" s="22" t="s">
        <v>62</v>
      </c>
      <c r="AA744" s="22" t="s">
        <v>252</v>
      </c>
      <c r="AB744" s="22" t="s">
        <v>70</v>
      </c>
      <c r="AC744" s="22" t="s">
        <v>52</v>
      </c>
      <c r="AD744" s="22" t="s">
        <v>114</v>
      </c>
      <c r="AE744" s="22">
        <v>199.0</v>
      </c>
    </row>
    <row r="745">
      <c r="A745" s="79">
        <v>744.0</v>
      </c>
      <c r="B745" s="24">
        <v>1879.0</v>
      </c>
      <c r="C745" s="24">
        <f t="shared" si="25"/>
        <v>10</v>
      </c>
      <c r="D745" s="13"/>
      <c r="E745" s="22" t="s">
        <v>34</v>
      </c>
      <c r="F745" s="13"/>
      <c r="G745" s="13"/>
      <c r="H745" s="22" t="s">
        <v>96</v>
      </c>
      <c r="I745" s="13"/>
      <c r="J745" s="100" t="s">
        <v>25</v>
      </c>
      <c r="K745" s="101" t="s">
        <v>26</v>
      </c>
      <c r="L745" s="102"/>
      <c r="M745" s="22" t="s">
        <v>6299</v>
      </c>
      <c r="N745" s="22" t="s">
        <v>6300</v>
      </c>
      <c r="O745" s="22" t="s">
        <v>175</v>
      </c>
      <c r="P745" s="22" t="s">
        <v>34</v>
      </c>
      <c r="Q745" s="22" t="s">
        <v>6105</v>
      </c>
      <c r="R745" s="56"/>
      <c r="S745" s="13"/>
      <c r="T745" s="22" t="s">
        <v>4943</v>
      </c>
      <c r="U745" s="22" t="s">
        <v>6301</v>
      </c>
      <c r="V745" s="22">
        <v>107.0</v>
      </c>
      <c r="W745" s="13"/>
      <c r="X745" s="13"/>
      <c r="Y745" s="22" t="s">
        <v>75</v>
      </c>
      <c r="Z745" s="22" t="s">
        <v>34</v>
      </c>
      <c r="AA745" s="22" t="s">
        <v>132</v>
      </c>
      <c r="AB745" s="22" t="s">
        <v>42</v>
      </c>
      <c r="AC745" s="22" t="s">
        <v>79</v>
      </c>
      <c r="AD745" s="22" t="s">
        <v>353</v>
      </c>
      <c r="AE745" s="22">
        <v>199.0</v>
      </c>
    </row>
    <row r="746">
      <c r="A746" s="79">
        <v>745.0</v>
      </c>
      <c r="B746" s="24">
        <v>1879.0</v>
      </c>
      <c r="C746" s="35">
        <f t="shared" si="25"/>
        <v>11</v>
      </c>
      <c r="D746" s="30"/>
      <c r="E746" s="34" t="s">
        <v>42</v>
      </c>
      <c r="F746" s="30"/>
      <c r="G746" s="30"/>
      <c r="H746" s="34" t="s">
        <v>252</v>
      </c>
      <c r="I746" s="30"/>
      <c r="J746" s="106" t="s">
        <v>44</v>
      </c>
      <c r="K746" s="107" t="s">
        <v>26</v>
      </c>
      <c r="L746" s="108"/>
      <c r="M746" s="34" t="s">
        <v>6302</v>
      </c>
      <c r="N746" s="34" t="s">
        <v>6303</v>
      </c>
      <c r="O746" s="34" t="s">
        <v>166</v>
      </c>
      <c r="P746" s="34" t="s">
        <v>52</v>
      </c>
      <c r="Q746" s="34" t="s">
        <v>4685</v>
      </c>
      <c r="R746" s="58"/>
      <c r="S746" s="30"/>
      <c r="T746" s="34" t="s">
        <v>1236</v>
      </c>
      <c r="U746" s="34" t="s">
        <v>6304</v>
      </c>
      <c r="V746" s="34">
        <v>103.0</v>
      </c>
      <c r="W746" s="30"/>
      <c r="X746" s="30"/>
      <c r="Y746" s="34" t="s">
        <v>37</v>
      </c>
      <c r="Z746" s="34" t="s">
        <v>79</v>
      </c>
      <c r="AA746" s="34" t="s">
        <v>114</v>
      </c>
      <c r="AB746" s="34" t="s">
        <v>85</v>
      </c>
      <c r="AC746" s="34" t="s">
        <v>816</v>
      </c>
      <c r="AD746" s="34" t="s">
        <v>5326</v>
      </c>
      <c r="AE746" s="22">
        <v>200.0</v>
      </c>
    </row>
    <row r="747">
      <c r="A747" s="79">
        <v>746.0</v>
      </c>
      <c r="B747" s="24">
        <v>1879.0</v>
      </c>
      <c r="C747" s="35">
        <f t="shared" si="25"/>
        <v>12</v>
      </c>
      <c r="D747" s="30"/>
      <c r="E747" s="34" t="s">
        <v>424</v>
      </c>
      <c r="F747" s="30"/>
      <c r="G747" s="30"/>
      <c r="H747" s="34" t="s">
        <v>6162</v>
      </c>
      <c r="I747" s="30"/>
      <c r="J747" s="106" t="s">
        <v>44</v>
      </c>
      <c r="K747" s="107" t="s">
        <v>26</v>
      </c>
      <c r="L747" s="108"/>
      <c r="M747" s="34" t="s">
        <v>6305</v>
      </c>
      <c r="N747" s="34" t="s">
        <v>6306</v>
      </c>
      <c r="O747" s="34" t="s">
        <v>42</v>
      </c>
      <c r="P747" s="34" t="s">
        <v>34</v>
      </c>
      <c r="Q747" s="34" t="s">
        <v>185</v>
      </c>
      <c r="R747" s="58"/>
      <c r="S747" s="30"/>
      <c r="T747" s="34" t="s">
        <v>5793</v>
      </c>
      <c r="U747" s="34" t="s">
        <v>3687</v>
      </c>
      <c r="V747" s="34">
        <v>140.0</v>
      </c>
      <c r="W747" s="30"/>
      <c r="X747" s="30"/>
      <c r="Y747" s="34" t="s">
        <v>175</v>
      </c>
      <c r="Z747" s="34" t="s">
        <v>155</v>
      </c>
      <c r="AA747" s="34" t="s">
        <v>5240</v>
      </c>
      <c r="AB747" s="34" t="s">
        <v>1538</v>
      </c>
      <c r="AC747" s="34" t="s">
        <v>60</v>
      </c>
      <c r="AD747" s="34" t="s">
        <v>291</v>
      </c>
      <c r="AE747" s="22">
        <v>200.0</v>
      </c>
    </row>
    <row r="748">
      <c r="A748" s="79">
        <v>747.0</v>
      </c>
      <c r="B748" s="24">
        <v>1879.0</v>
      </c>
      <c r="C748" s="35">
        <f t="shared" si="25"/>
        <v>13</v>
      </c>
      <c r="D748" s="30"/>
      <c r="E748" s="34" t="s">
        <v>4075</v>
      </c>
      <c r="F748" s="30"/>
      <c r="G748" s="30"/>
      <c r="H748" s="34" t="s">
        <v>185</v>
      </c>
      <c r="I748" s="30"/>
      <c r="J748" s="106" t="s">
        <v>25</v>
      </c>
      <c r="K748" s="107" t="s">
        <v>26</v>
      </c>
      <c r="L748" s="108"/>
      <c r="M748" s="30"/>
      <c r="N748" s="34" t="s">
        <v>6307</v>
      </c>
      <c r="O748" s="34" t="s">
        <v>318</v>
      </c>
      <c r="P748" s="34" t="s">
        <v>34</v>
      </c>
      <c r="Q748" s="34" t="s">
        <v>1859</v>
      </c>
      <c r="R748" s="58"/>
      <c r="S748" s="30"/>
      <c r="T748" s="34" t="s">
        <v>6308</v>
      </c>
      <c r="U748" s="34" t="s">
        <v>6309</v>
      </c>
      <c r="V748" s="34">
        <v>5.0</v>
      </c>
      <c r="W748" s="30"/>
      <c r="X748" s="30"/>
      <c r="Y748" s="34" t="s">
        <v>637</v>
      </c>
      <c r="Z748" s="34" t="s">
        <v>52</v>
      </c>
      <c r="AA748" s="34" t="s">
        <v>252</v>
      </c>
      <c r="AB748" s="34" t="s">
        <v>424</v>
      </c>
      <c r="AC748" s="34" t="s">
        <v>89</v>
      </c>
      <c r="AD748" s="34" t="s">
        <v>333</v>
      </c>
      <c r="AE748" s="22">
        <v>200.0</v>
      </c>
    </row>
    <row r="749">
      <c r="A749" s="79">
        <v>748.0</v>
      </c>
      <c r="B749" s="24">
        <v>1879.0</v>
      </c>
      <c r="C749" s="35">
        <f t="shared" si="25"/>
        <v>14</v>
      </c>
      <c r="D749" s="30"/>
      <c r="E749" s="34" t="s">
        <v>155</v>
      </c>
      <c r="F749" s="30"/>
      <c r="G749" s="30"/>
      <c r="H749" s="34" t="s">
        <v>132</v>
      </c>
      <c r="I749" s="30"/>
      <c r="J749" s="106" t="s">
        <v>25</v>
      </c>
      <c r="K749" s="107" t="s">
        <v>26</v>
      </c>
      <c r="L749" s="108"/>
      <c r="M749" s="30"/>
      <c r="N749" s="34" t="s">
        <v>6310</v>
      </c>
      <c r="O749" s="34" t="s">
        <v>959</v>
      </c>
      <c r="P749" s="34" t="s">
        <v>66</v>
      </c>
      <c r="Q749" s="34" t="s">
        <v>132</v>
      </c>
      <c r="R749" s="58"/>
      <c r="S749" s="30"/>
      <c r="T749" s="34" t="s">
        <v>4848</v>
      </c>
      <c r="U749" s="34" t="s">
        <v>4599</v>
      </c>
      <c r="V749" s="34">
        <v>138.0</v>
      </c>
      <c r="W749" s="30"/>
      <c r="X749" s="30"/>
      <c r="Y749" s="34" t="s">
        <v>424</v>
      </c>
      <c r="Z749" s="34" t="s">
        <v>189</v>
      </c>
      <c r="AA749" s="34" t="s">
        <v>86</v>
      </c>
      <c r="AB749" s="34" t="s">
        <v>70</v>
      </c>
      <c r="AC749" s="34" t="s">
        <v>201</v>
      </c>
      <c r="AD749" s="34" t="s">
        <v>351</v>
      </c>
      <c r="AE749" s="22">
        <v>200.0</v>
      </c>
    </row>
    <row r="750">
      <c r="A750" s="79">
        <v>749.0</v>
      </c>
      <c r="B750" s="24">
        <v>1879.0</v>
      </c>
      <c r="C750" s="35">
        <f t="shared" si="25"/>
        <v>15</v>
      </c>
      <c r="D750" s="30"/>
      <c r="E750" s="34" t="s">
        <v>47</v>
      </c>
      <c r="F750" s="30"/>
      <c r="G750" s="30"/>
      <c r="H750" s="34" t="s">
        <v>353</v>
      </c>
      <c r="I750" s="30"/>
      <c r="J750" s="106" t="s">
        <v>44</v>
      </c>
      <c r="K750" s="107" t="s">
        <v>26</v>
      </c>
      <c r="L750" s="108"/>
      <c r="M750" s="30"/>
      <c r="N750" s="34" t="s">
        <v>6311</v>
      </c>
      <c r="O750" s="34" t="s">
        <v>42</v>
      </c>
      <c r="P750" s="34" t="s">
        <v>78</v>
      </c>
      <c r="Q750" s="34" t="s">
        <v>992</v>
      </c>
      <c r="R750" s="58"/>
      <c r="S750" s="30"/>
      <c r="T750" s="34" t="s">
        <v>5210</v>
      </c>
      <c r="U750" s="34" t="s">
        <v>6312</v>
      </c>
      <c r="V750" s="34">
        <v>21.0</v>
      </c>
      <c r="W750" s="30"/>
      <c r="X750" s="30"/>
      <c r="Y750" s="34" t="s">
        <v>151</v>
      </c>
      <c r="Z750" s="34" t="s">
        <v>189</v>
      </c>
      <c r="AA750" s="34" t="s">
        <v>3920</v>
      </c>
      <c r="AB750" s="34" t="s">
        <v>70</v>
      </c>
      <c r="AC750" s="34" t="s">
        <v>52</v>
      </c>
      <c r="AD750" s="34" t="s">
        <v>1171</v>
      </c>
      <c r="AE750" s="22">
        <v>200.0</v>
      </c>
    </row>
    <row r="751">
      <c r="A751" s="79">
        <v>750.0</v>
      </c>
      <c r="B751" s="24">
        <v>1879.0</v>
      </c>
      <c r="C751" s="35">
        <f t="shared" si="25"/>
        <v>16</v>
      </c>
      <c r="D751" s="30"/>
      <c r="E751" s="34" t="s">
        <v>151</v>
      </c>
      <c r="F751" s="30"/>
      <c r="G751" s="30"/>
      <c r="H751" s="34" t="s">
        <v>261</v>
      </c>
      <c r="I751" s="30"/>
      <c r="J751" s="106" t="s">
        <v>44</v>
      </c>
      <c r="K751" s="107" t="s">
        <v>26</v>
      </c>
      <c r="L751" s="108"/>
      <c r="M751" s="34" t="s">
        <v>6313</v>
      </c>
      <c r="N751" s="34" t="s">
        <v>6314</v>
      </c>
      <c r="O751" s="34" t="s">
        <v>85</v>
      </c>
      <c r="P751" s="34" t="s">
        <v>48</v>
      </c>
      <c r="Q751" s="34" t="s">
        <v>185</v>
      </c>
      <c r="R751" s="58"/>
      <c r="S751" s="30"/>
      <c r="T751" s="34" t="s">
        <v>140</v>
      </c>
      <c r="U751" s="34" t="s">
        <v>6315</v>
      </c>
      <c r="V751" s="34">
        <v>64.0</v>
      </c>
      <c r="W751" s="30"/>
      <c r="X751" s="30"/>
      <c r="Y751" s="34" t="s">
        <v>240</v>
      </c>
      <c r="Z751" s="34" t="s">
        <v>1205</v>
      </c>
      <c r="AA751" s="34" t="s">
        <v>6316</v>
      </c>
      <c r="AB751" s="34" t="s">
        <v>85</v>
      </c>
      <c r="AC751" s="34" t="s">
        <v>108</v>
      </c>
      <c r="AD751" s="34" t="s">
        <v>4772</v>
      </c>
      <c r="AE751" s="22">
        <v>200.0</v>
      </c>
    </row>
    <row r="752">
      <c r="A752" s="79">
        <v>751.0</v>
      </c>
      <c r="B752" s="24">
        <v>1879.0</v>
      </c>
      <c r="C752" s="35">
        <f t="shared" si="25"/>
        <v>17</v>
      </c>
      <c r="D752" s="30"/>
      <c r="E752" s="34" t="s">
        <v>120</v>
      </c>
      <c r="F752" s="30"/>
      <c r="G752" s="30"/>
      <c r="H752" s="34" t="s">
        <v>299</v>
      </c>
      <c r="I752" s="30"/>
      <c r="J752" s="106" t="s">
        <v>44</v>
      </c>
      <c r="K752" s="107" t="s">
        <v>26</v>
      </c>
      <c r="L752" s="108"/>
      <c r="M752" s="34" t="s">
        <v>6317</v>
      </c>
      <c r="N752" s="34" t="s">
        <v>6314</v>
      </c>
      <c r="O752" s="34" t="s">
        <v>65</v>
      </c>
      <c r="P752" s="34" t="s">
        <v>187</v>
      </c>
      <c r="Q752" s="34" t="s">
        <v>164</v>
      </c>
      <c r="R752" s="58"/>
      <c r="S752" s="30"/>
      <c r="T752" s="34" t="s">
        <v>5470</v>
      </c>
      <c r="U752" s="34" t="s">
        <v>4712</v>
      </c>
      <c r="V752" s="34">
        <v>82.0</v>
      </c>
      <c r="W752" s="30"/>
      <c r="X752" s="30"/>
      <c r="Y752" s="34" t="s">
        <v>42</v>
      </c>
      <c r="Z752" s="34" t="s">
        <v>48</v>
      </c>
      <c r="AA752" s="34" t="s">
        <v>185</v>
      </c>
      <c r="AB752" s="34" t="s">
        <v>116</v>
      </c>
      <c r="AC752" s="34" t="s">
        <v>34</v>
      </c>
      <c r="AD752" s="34" t="s">
        <v>114</v>
      </c>
      <c r="AE752" s="22">
        <v>200.0</v>
      </c>
    </row>
    <row r="753">
      <c r="A753" s="79">
        <v>752.0</v>
      </c>
      <c r="B753" s="24">
        <v>1879.0</v>
      </c>
      <c r="C753" s="24">
        <f t="shared" si="25"/>
        <v>18</v>
      </c>
      <c r="D753" s="13"/>
      <c r="E753" s="22" t="s">
        <v>145</v>
      </c>
      <c r="F753" s="13"/>
      <c r="G753" s="13"/>
      <c r="H753" s="22" t="s">
        <v>2491</v>
      </c>
      <c r="I753" s="13"/>
      <c r="J753" s="100" t="s">
        <v>25</v>
      </c>
      <c r="K753" s="101" t="s">
        <v>26</v>
      </c>
      <c r="L753" s="102"/>
      <c r="M753" s="13"/>
      <c r="N753" s="22" t="s">
        <v>6318</v>
      </c>
      <c r="O753" s="22" t="s">
        <v>116</v>
      </c>
      <c r="P753" s="22" t="s">
        <v>155</v>
      </c>
      <c r="Q753" s="22" t="s">
        <v>252</v>
      </c>
      <c r="R753" s="56"/>
      <c r="S753" s="13"/>
      <c r="T753" s="22" t="s">
        <v>6319</v>
      </c>
      <c r="U753" s="22" t="s">
        <v>6320</v>
      </c>
      <c r="V753" s="22">
        <v>92.0</v>
      </c>
      <c r="W753" s="13"/>
      <c r="X753" s="13"/>
      <c r="Y753" s="22" t="s">
        <v>134</v>
      </c>
      <c r="Z753" s="22" t="s">
        <v>52</v>
      </c>
      <c r="AA753" s="22" t="s">
        <v>252</v>
      </c>
      <c r="AB753" s="22" t="s">
        <v>47</v>
      </c>
      <c r="AC753" s="22" t="s">
        <v>34</v>
      </c>
      <c r="AD753" s="22" t="s">
        <v>1859</v>
      </c>
      <c r="AE753" s="22">
        <v>201.0</v>
      </c>
    </row>
    <row r="754">
      <c r="A754" s="79">
        <v>753.0</v>
      </c>
      <c r="B754" s="24">
        <v>1879.0</v>
      </c>
      <c r="C754" s="24">
        <v>20.0</v>
      </c>
      <c r="D754" s="13"/>
      <c r="E754" s="22" t="s">
        <v>42</v>
      </c>
      <c r="F754" s="13"/>
      <c r="G754" s="13"/>
      <c r="H754" s="22" t="s">
        <v>2706</v>
      </c>
      <c r="I754" s="13"/>
      <c r="J754" s="100" t="s">
        <v>44</v>
      </c>
      <c r="K754" s="101" t="s">
        <v>26</v>
      </c>
      <c r="L754" s="102"/>
      <c r="M754" s="22" t="s">
        <v>6321</v>
      </c>
      <c r="N754" s="22" t="s">
        <v>6322</v>
      </c>
      <c r="O754" s="22" t="s">
        <v>208</v>
      </c>
      <c r="P754" s="22" t="s">
        <v>79</v>
      </c>
      <c r="Q754" s="22" t="s">
        <v>1143</v>
      </c>
      <c r="R754" s="56"/>
      <c r="S754" s="13"/>
      <c r="T754" s="22" t="s">
        <v>3696</v>
      </c>
      <c r="U754" s="22" t="s">
        <v>6323</v>
      </c>
      <c r="V754" s="22">
        <v>18.0</v>
      </c>
      <c r="W754" s="13"/>
      <c r="X754" s="13"/>
      <c r="Y754" s="22" t="s">
        <v>65</v>
      </c>
      <c r="Z754" s="22" t="s">
        <v>52</v>
      </c>
      <c r="AA754" s="22" t="s">
        <v>6162</v>
      </c>
      <c r="AB754" s="22" t="s">
        <v>31</v>
      </c>
      <c r="AC754" s="22" t="s">
        <v>145</v>
      </c>
      <c r="AD754" s="22" t="s">
        <v>1143</v>
      </c>
      <c r="AE754" s="22">
        <v>201.0</v>
      </c>
    </row>
    <row r="755">
      <c r="A755" s="79">
        <v>754.0</v>
      </c>
      <c r="B755" s="24">
        <v>1879.0</v>
      </c>
      <c r="C755" s="24">
        <f t="shared" ref="C755:C776" si="26">C754+1</f>
        <v>21</v>
      </c>
      <c r="D755" s="13"/>
      <c r="E755" s="22" t="s">
        <v>5250</v>
      </c>
      <c r="F755" s="13"/>
      <c r="G755" s="13"/>
      <c r="H755" s="22" t="s">
        <v>1321</v>
      </c>
      <c r="I755" s="13" t="s">
        <v>1990</v>
      </c>
      <c r="J755" s="100" t="s">
        <v>44</v>
      </c>
      <c r="K755" s="101" t="s">
        <v>26</v>
      </c>
      <c r="L755" s="102"/>
      <c r="M755" s="13"/>
      <c r="N755" s="22" t="s">
        <v>6324</v>
      </c>
      <c r="O755" s="22" t="s">
        <v>70</v>
      </c>
      <c r="P755" s="22" t="s">
        <v>34</v>
      </c>
      <c r="Q755" s="22" t="s">
        <v>121</v>
      </c>
      <c r="R755" s="56"/>
      <c r="S755" s="13"/>
      <c r="T755" s="22" t="s">
        <v>4643</v>
      </c>
      <c r="U755" s="22" t="s">
        <v>5330</v>
      </c>
      <c r="V755" s="22">
        <v>46.0</v>
      </c>
      <c r="W755" s="13"/>
      <c r="X755" s="13"/>
      <c r="Y755" s="22" t="s">
        <v>37</v>
      </c>
      <c r="Z755" s="22" t="s">
        <v>34</v>
      </c>
      <c r="AA755" s="22" t="s">
        <v>132</v>
      </c>
      <c r="AB755" s="22" t="s">
        <v>42</v>
      </c>
      <c r="AC755" s="22" t="s">
        <v>79</v>
      </c>
      <c r="AD755" s="22" t="s">
        <v>4102</v>
      </c>
      <c r="AE755" s="22">
        <v>201.0</v>
      </c>
    </row>
    <row r="756">
      <c r="A756" s="79">
        <v>755.0</v>
      </c>
      <c r="B756" s="24">
        <v>1879.0</v>
      </c>
      <c r="C756" s="24">
        <f t="shared" si="26"/>
        <v>22</v>
      </c>
      <c r="D756" s="13"/>
      <c r="E756" s="22" t="s">
        <v>175</v>
      </c>
      <c r="F756" s="13"/>
      <c r="G756" s="13"/>
      <c r="H756" s="22" t="s">
        <v>114</v>
      </c>
      <c r="I756" s="13"/>
      <c r="J756" s="100" t="s">
        <v>44</v>
      </c>
      <c r="K756" s="101" t="s">
        <v>26</v>
      </c>
      <c r="L756" s="102"/>
      <c r="M756" s="22" t="s">
        <v>6325</v>
      </c>
      <c r="N756" s="22" t="s">
        <v>6326</v>
      </c>
      <c r="O756" s="22" t="s">
        <v>42</v>
      </c>
      <c r="P756" s="22" t="s">
        <v>52</v>
      </c>
      <c r="Q756" s="22" t="s">
        <v>114</v>
      </c>
      <c r="R756" s="56"/>
      <c r="S756" s="13"/>
      <c r="T756" s="22" t="s">
        <v>2589</v>
      </c>
      <c r="U756" s="22" t="s">
        <v>5021</v>
      </c>
      <c r="V756" s="22">
        <v>37.0</v>
      </c>
      <c r="W756" s="13"/>
      <c r="X756" s="13"/>
      <c r="Y756" s="22" t="s">
        <v>175</v>
      </c>
      <c r="Z756" s="22" t="s">
        <v>79</v>
      </c>
      <c r="AA756" s="22" t="s">
        <v>291</v>
      </c>
      <c r="AB756" s="22" t="s">
        <v>41</v>
      </c>
      <c r="AC756" s="22" t="s">
        <v>52</v>
      </c>
      <c r="AD756" s="22" t="s">
        <v>100</v>
      </c>
      <c r="AE756" s="22">
        <v>201.0</v>
      </c>
    </row>
    <row r="757">
      <c r="A757" s="79">
        <v>756.0</v>
      </c>
      <c r="B757" s="24">
        <v>1879.0</v>
      </c>
      <c r="C757" s="24">
        <f t="shared" si="26"/>
        <v>23</v>
      </c>
      <c r="D757" s="13"/>
      <c r="E757" s="22" t="s">
        <v>34</v>
      </c>
      <c r="F757" s="13"/>
      <c r="G757" s="13"/>
      <c r="H757" s="22" t="s">
        <v>992</v>
      </c>
      <c r="I757" s="13"/>
      <c r="J757" s="100" t="s">
        <v>25</v>
      </c>
      <c r="K757" s="101" t="s">
        <v>26</v>
      </c>
      <c r="L757" s="102"/>
      <c r="M757" s="13"/>
      <c r="N757" s="22" t="s">
        <v>6327</v>
      </c>
      <c r="O757" s="22" t="s">
        <v>208</v>
      </c>
      <c r="P757" s="22" t="s">
        <v>189</v>
      </c>
      <c r="Q757" s="22" t="s">
        <v>351</v>
      </c>
      <c r="R757" s="56"/>
      <c r="S757" s="13"/>
      <c r="T757" s="22" t="s">
        <v>6328</v>
      </c>
      <c r="U757" s="22" t="s">
        <v>2257</v>
      </c>
      <c r="V757" s="22">
        <v>162.0</v>
      </c>
      <c r="W757" s="13"/>
      <c r="X757" s="13"/>
      <c r="Y757" s="22" t="s">
        <v>70</v>
      </c>
      <c r="Z757" s="22" t="s">
        <v>79</v>
      </c>
      <c r="AA757" s="22" t="s">
        <v>353</v>
      </c>
      <c r="AB757" s="22" t="s">
        <v>134</v>
      </c>
      <c r="AC757" s="22" t="s">
        <v>62</v>
      </c>
      <c r="AD757" s="22" t="s">
        <v>100</v>
      </c>
      <c r="AE757" s="22">
        <v>201.0</v>
      </c>
    </row>
    <row r="758">
      <c r="A758" s="79">
        <v>757.0</v>
      </c>
      <c r="B758" s="24">
        <v>1879.0</v>
      </c>
      <c r="C758" s="24">
        <f t="shared" si="26"/>
        <v>24</v>
      </c>
      <c r="D758" s="13"/>
      <c r="E758" s="22" t="s">
        <v>5435</v>
      </c>
      <c r="F758" s="13" t="s">
        <v>6329</v>
      </c>
      <c r="G758" s="13"/>
      <c r="H758" s="22" t="s">
        <v>4728</v>
      </c>
      <c r="I758" s="13"/>
      <c r="J758" s="100" t="s">
        <v>44</v>
      </c>
      <c r="K758" s="101" t="s">
        <v>26</v>
      </c>
      <c r="L758" s="102"/>
      <c r="M758" s="22" t="s">
        <v>6330</v>
      </c>
      <c r="N758" s="22" t="s">
        <v>6331</v>
      </c>
      <c r="O758" s="22" t="s">
        <v>424</v>
      </c>
      <c r="P758" s="22" t="s">
        <v>1205</v>
      </c>
      <c r="Q758" s="22" t="s">
        <v>5723</v>
      </c>
      <c r="R758" s="56"/>
      <c r="S758" s="13"/>
      <c r="T758" s="22" t="s">
        <v>6332</v>
      </c>
      <c r="U758" s="22" t="s">
        <v>6333</v>
      </c>
      <c r="V758" s="22">
        <v>132.0</v>
      </c>
      <c r="W758" s="13"/>
      <c r="X758" s="13"/>
      <c r="Y758" s="22" t="s">
        <v>260</v>
      </c>
      <c r="Z758" s="22" t="s">
        <v>78</v>
      </c>
      <c r="AA758" s="22" t="s">
        <v>2344</v>
      </c>
      <c r="AB758" s="22" t="s">
        <v>120</v>
      </c>
      <c r="AC758" s="22" t="s">
        <v>189</v>
      </c>
      <c r="AD758" s="22" t="s">
        <v>5726</v>
      </c>
      <c r="AE758" s="22">
        <v>201.0</v>
      </c>
    </row>
    <row r="759">
      <c r="A759" s="79">
        <v>758.0</v>
      </c>
      <c r="B759" s="24">
        <v>1879.0</v>
      </c>
      <c r="C759" s="24">
        <f t="shared" si="26"/>
        <v>25</v>
      </c>
      <c r="D759" s="13"/>
      <c r="E759" s="22" t="s">
        <v>155</v>
      </c>
      <c r="F759" s="13"/>
      <c r="G759" s="13"/>
      <c r="H759" s="22" t="s">
        <v>992</v>
      </c>
      <c r="I759" s="13"/>
      <c r="J759" s="100" t="s">
        <v>25</v>
      </c>
      <c r="K759" s="101" t="s">
        <v>26</v>
      </c>
      <c r="L759" s="102"/>
      <c r="M759" s="13"/>
      <c r="N759" s="22" t="s">
        <v>6334</v>
      </c>
      <c r="O759" s="22" t="s">
        <v>65</v>
      </c>
      <c r="P759" s="22" t="s">
        <v>187</v>
      </c>
      <c r="Q759" s="22" t="s">
        <v>90</v>
      </c>
      <c r="R759" s="56"/>
      <c r="S759" s="13"/>
      <c r="T759" s="22" t="s">
        <v>6335</v>
      </c>
      <c r="U759" s="22" t="s">
        <v>5732</v>
      </c>
      <c r="V759" s="22">
        <v>129.0</v>
      </c>
      <c r="W759" s="13"/>
      <c r="X759" s="13"/>
      <c r="Y759" s="22" t="s">
        <v>376</v>
      </c>
      <c r="Z759" s="22" t="s">
        <v>78</v>
      </c>
      <c r="AA759" s="22" t="s">
        <v>252</v>
      </c>
      <c r="AB759" s="22" t="s">
        <v>424</v>
      </c>
      <c r="AC759" s="22" t="s">
        <v>60</v>
      </c>
      <c r="AD759" s="22" t="s">
        <v>351</v>
      </c>
      <c r="AE759" s="22">
        <v>201.0</v>
      </c>
    </row>
    <row r="760">
      <c r="A760" s="79">
        <v>759.0</v>
      </c>
      <c r="B760" s="24">
        <v>1879.0</v>
      </c>
      <c r="C760" s="35">
        <f t="shared" si="26"/>
        <v>26</v>
      </c>
      <c r="D760" s="30"/>
      <c r="E760" s="34" t="s">
        <v>42</v>
      </c>
      <c r="F760" s="30" t="s">
        <v>65</v>
      </c>
      <c r="G760" s="30"/>
      <c r="H760" s="34" t="s">
        <v>96</v>
      </c>
      <c r="I760" s="30"/>
      <c r="J760" s="106" t="s">
        <v>44</v>
      </c>
      <c r="K760" s="107" t="s">
        <v>26</v>
      </c>
      <c r="L760" s="108"/>
      <c r="M760" s="34" t="s">
        <v>6336</v>
      </c>
      <c r="N760" s="34" t="s">
        <v>6337</v>
      </c>
      <c r="O760" s="34" t="s">
        <v>260</v>
      </c>
      <c r="P760" s="34" t="s">
        <v>34</v>
      </c>
      <c r="Q760" s="34" t="s">
        <v>185</v>
      </c>
      <c r="R760" s="58"/>
      <c r="S760" s="30"/>
      <c r="T760" s="34" t="s">
        <v>4855</v>
      </c>
      <c r="U760" s="34" t="s">
        <v>6078</v>
      </c>
      <c r="V760" s="34">
        <v>39.0</v>
      </c>
      <c r="W760" s="30"/>
      <c r="X760" s="30"/>
      <c r="Y760" s="34" t="s">
        <v>151</v>
      </c>
      <c r="Z760" s="34" t="s">
        <v>52</v>
      </c>
      <c r="AA760" s="34" t="s">
        <v>126</v>
      </c>
      <c r="AB760" s="34" t="s">
        <v>42</v>
      </c>
      <c r="AC760" s="34" t="s">
        <v>34</v>
      </c>
      <c r="AD760" s="34" t="s">
        <v>252</v>
      </c>
      <c r="AE760" s="22">
        <v>202.0</v>
      </c>
    </row>
    <row r="761">
      <c r="A761" s="79">
        <v>760.0</v>
      </c>
      <c r="B761" s="24">
        <v>1879.0</v>
      </c>
      <c r="C761" s="35">
        <f t="shared" si="26"/>
        <v>27</v>
      </c>
      <c r="D761" s="30"/>
      <c r="E761" s="34" t="s">
        <v>134</v>
      </c>
      <c r="F761" s="30" t="s">
        <v>637</v>
      </c>
      <c r="G761" s="30"/>
      <c r="H761" s="34" t="s">
        <v>351</v>
      </c>
      <c r="I761" s="30"/>
      <c r="J761" s="106" t="s">
        <v>44</v>
      </c>
      <c r="K761" s="107" t="s">
        <v>26</v>
      </c>
      <c r="L761" s="108"/>
      <c r="M761" s="30"/>
      <c r="N761" s="34" t="s">
        <v>6338</v>
      </c>
      <c r="O761" s="34" t="s">
        <v>134</v>
      </c>
      <c r="P761" s="34" t="s">
        <v>34</v>
      </c>
      <c r="Q761" s="34" t="s">
        <v>3920</v>
      </c>
      <c r="R761" s="58"/>
      <c r="S761" s="30"/>
      <c r="T761" s="34" t="s">
        <v>190</v>
      </c>
      <c r="U761" s="34" t="s">
        <v>4712</v>
      </c>
      <c r="V761" s="34">
        <v>159.0</v>
      </c>
      <c r="W761" s="30"/>
      <c r="X761" s="30"/>
      <c r="Y761" s="34" t="s">
        <v>151</v>
      </c>
      <c r="Z761" s="34" t="s">
        <v>145</v>
      </c>
      <c r="AA761" s="34" t="s">
        <v>185</v>
      </c>
      <c r="AB761" s="34" t="s">
        <v>42</v>
      </c>
      <c r="AC761" s="34" t="s">
        <v>201</v>
      </c>
      <c r="AD761" s="34" t="s">
        <v>114</v>
      </c>
      <c r="AE761" s="22">
        <v>202.0</v>
      </c>
    </row>
    <row r="762">
      <c r="A762" s="79">
        <v>761.0</v>
      </c>
      <c r="B762" s="24">
        <v>1879.0</v>
      </c>
      <c r="C762" s="35">
        <f t="shared" si="26"/>
        <v>28</v>
      </c>
      <c r="D762" s="30"/>
      <c r="E762" s="34" t="s">
        <v>52</v>
      </c>
      <c r="F762" s="30"/>
      <c r="G762" s="30"/>
      <c r="H762" s="34" t="s">
        <v>1143</v>
      </c>
      <c r="I762" s="30"/>
      <c r="J762" s="106" t="s">
        <v>25</v>
      </c>
      <c r="K762" s="107" t="s">
        <v>26</v>
      </c>
      <c r="L762" s="108"/>
      <c r="M762" s="34" t="s">
        <v>6339</v>
      </c>
      <c r="N762" s="34" t="s">
        <v>6340</v>
      </c>
      <c r="O762" s="34" t="s">
        <v>31</v>
      </c>
      <c r="P762" s="34" t="s">
        <v>52</v>
      </c>
      <c r="Q762" s="34" t="s">
        <v>1143</v>
      </c>
      <c r="R762" s="58"/>
      <c r="S762" s="30"/>
      <c r="T762" s="34" t="s">
        <v>1743</v>
      </c>
      <c r="U762" s="34" t="s">
        <v>5569</v>
      </c>
      <c r="V762" s="34">
        <v>55.0</v>
      </c>
      <c r="W762" s="30"/>
      <c r="X762" s="30"/>
      <c r="Y762" s="34" t="s">
        <v>31</v>
      </c>
      <c r="Z762" s="34" t="s">
        <v>31</v>
      </c>
      <c r="AA762" s="34" t="s">
        <v>31</v>
      </c>
      <c r="AB762" s="34" t="s">
        <v>42</v>
      </c>
      <c r="AC762" s="34" t="s">
        <v>62</v>
      </c>
      <c r="AD762" s="34" t="s">
        <v>3790</v>
      </c>
      <c r="AE762" s="22">
        <v>202.0</v>
      </c>
    </row>
    <row r="763">
      <c r="A763" s="79">
        <v>762.0</v>
      </c>
      <c r="B763" s="24">
        <v>1879.0</v>
      </c>
      <c r="C763" s="35">
        <f t="shared" si="26"/>
        <v>29</v>
      </c>
      <c r="D763" s="30"/>
      <c r="E763" s="34" t="s">
        <v>65</v>
      </c>
      <c r="F763" s="30"/>
      <c r="G763" s="30"/>
      <c r="H763" s="34" t="s">
        <v>2371</v>
      </c>
      <c r="I763" s="30"/>
      <c r="J763" s="106" t="s">
        <v>44</v>
      </c>
      <c r="K763" s="107" t="s">
        <v>26</v>
      </c>
      <c r="L763" s="108"/>
      <c r="M763" s="34" t="s">
        <v>6341</v>
      </c>
      <c r="N763" s="34" t="s">
        <v>6342</v>
      </c>
      <c r="O763" s="34" t="s">
        <v>120</v>
      </c>
      <c r="P763" s="34" t="s">
        <v>89</v>
      </c>
      <c r="Q763" s="34" t="s">
        <v>5246</v>
      </c>
      <c r="R763" s="58"/>
      <c r="S763" s="30"/>
      <c r="T763" s="34" t="s">
        <v>206</v>
      </c>
      <c r="U763" s="34" t="s">
        <v>6343</v>
      </c>
      <c r="V763" s="34">
        <v>65.0</v>
      </c>
      <c r="W763" s="30"/>
      <c r="X763" s="30"/>
      <c r="Y763" s="34" t="s">
        <v>29</v>
      </c>
      <c r="Z763" s="34" t="s">
        <v>52</v>
      </c>
      <c r="AA763" s="34" t="s">
        <v>164</v>
      </c>
      <c r="AB763" s="34" t="s">
        <v>42</v>
      </c>
      <c r="AC763" s="34" t="s">
        <v>155</v>
      </c>
      <c r="AD763" s="34" t="s">
        <v>5363</v>
      </c>
      <c r="AE763" s="22">
        <v>202.0</v>
      </c>
    </row>
    <row r="764">
      <c r="A764" s="79">
        <v>763.0</v>
      </c>
      <c r="B764" s="24">
        <v>1879.0</v>
      </c>
      <c r="C764" s="35">
        <f t="shared" si="26"/>
        <v>30</v>
      </c>
      <c r="D764" s="30"/>
      <c r="E764" s="34" t="s">
        <v>6344</v>
      </c>
      <c r="F764" s="30"/>
      <c r="G764" s="30"/>
      <c r="H764" s="34" t="s">
        <v>1321</v>
      </c>
      <c r="I764" s="30" t="s">
        <v>3737</v>
      </c>
      <c r="J764" s="106" t="s">
        <v>44</v>
      </c>
      <c r="K764" s="107" t="s">
        <v>26</v>
      </c>
      <c r="L764" s="108"/>
      <c r="M764" s="34" t="s">
        <v>6345</v>
      </c>
      <c r="N764" s="34" t="s">
        <v>6346</v>
      </c>
      <c r="O764" s="34" t="s">
        <v>42</v>
      </c>
      <c r="P764" s="34" t="s">
        <v>52</v>
      </c>
      <c r="Q764" s="34" t="s">
        <v>123</v>
      </c>
      <c r="R764" s="58"/>
      <c r="S764" s="30"/>
      <c r="T764" s="34" t="s">
        <v>5387</v>
      </c>
      <c r="U764" s="34" t="s">
        <v>3641</v>
      </c>
      <c r="V764" s="34">
        <v>61.0</v>
      </c>
      <c r="W764" s="30"/>
      <c r="X764" s="30"/>
      <c r="Y764" s="34" t="s">
        <v>37</v>
      </c>
      <c r="Z764" s="34" t="s">
        <v>34</v>
      </c>
      <c r="AA764" s="34" t="s">
        <v>132</v>
      </c>
      <c r="AB764" s="34" t="s">
        <v>1757</v>
      </c>
      <c r="AC764" s="34" t="s">
        <v>52</v>
      </c>
      <c r="AD764" s="34" t="s">
        <v>114</v>
      </c>
      <c r="AE764" s="22">
        <v>202.0</v>
      </c>
    </row>
    <row r="765">
      <c r="A765" s="79">
        <v>764.0</v>
      </c>
      <c r="B765" s="24">
        <v>1879.0</v>
      </c>
      <c r="C765" s="35">
        <f t="shared" si="26"/>
        <v>31</v>
      </c>
      <c r="D765" s="30"/>
      <c r="E765" s="34" t="s">
        <v>5191</v>
      </c>
      <c r="F765" s="30"/>
      <c r="G765" s="30"/>
      <c r="H765" s="34" t="s">
        <v>1321</v>
      </c>
      <c r="I765" s="30" t="s">
        <v>3737</v>
      </c>
      <c r="J765" s="106" t="s">
        <v>25</v>
      </c>
      <c r="K765" s="107" t="s">
        <v>26</v>
      </c>
      <c r="L765" s="108"/>
      <c r="M765" s="34" t="s">
        <v>256</v>
      </c>
      <c r="N765" s="34" t="s">
        <v>6346</v>
      </c>
      <c r="O765" s="34" t="s">
        <v>42</v>
      </c>
      <c r="P765" s="34" t="s">
        <v>52</v>
      </c>
      <c r="Q765" s="34" t="s">
        <v>123</v>
      </c>
      <c r="R765" s="58"/>
      <c r="S765" s="30"/>
      <c r="T765" s="34" t="s">
        <v>31</v>
      </c>
      <c r="U765" s="34" t="s">
        <v>31</v>
      </c>
      <c r="V765" s="34">
        <v>61.0</v>
      </c>
      <c r="W765" s="30"/>
      <c r="X765" s="30"/>
      <c r="Y765" s="34" t="s">
        <v>37</v>
      </c>
      <c r="Z765" s="34" t="s">
        <v>34</v>
      </c>
      <c r="AA765" s="34" t="s">
        <v>132</v>
      </c>
      <c r="AB765" s="34" t="s">
        <v>1757</v>
      </c>
      <c r="AC765" s="34" t="s">
        <v>52</v>
      </c>
      <c r="AD765" s="34" t="s">
        <v>114</v>
      </c>
      <c r="AE765" s="22">
        <v>202.0</v>
      </c>
    </row>
    <row r="766">
      <c r="A766" s="79">
        <v>765.0</v>
      </c>
      <c r="B766" s="24">
        <v>1879.0</v>
      </c>
      <c r="C766" s="35">
        <f t="shared" si="26"/>
        <v>32</v>
      </c>
      <c r="D766" s="30"/>
      <c r="E766" s="34" t="s">
        <v>62</v>
      </c>
      <c r="F766" s="30"/>
      <c r="G766" s="30"/>
      <c r="H766" s="34" t="s">
        <v>164</v>
      </c>
      <c r="I766" s="30"/>
      <c r="J766" s="106" t="s">
        <v>25</v>
      </c>
      <c r="K766" s="107" t="s">
        <v>26</v>
      </c>
      <c r="L766" s="108"/>
      <c r="M766" s="30"/>
      <c r="N766" s="34" t="s">
        <v>6347</v>
      </c>
      <c r="O766" s="34" t="s">
        <v>85</v>
      </c>
      <c r="P766" s="34" t="s">
        <v>34</v>
      </c>
      <c r="Q766" s="34" t="s">
        <v>447</v>
      </c>
      <c r="R766" s="58"/>
      <c r="S766" s="30"/>
      <c r="T766" s="34" t="s">
        <v>6348</v>
      </c>
      <c r="U766" s="34" t="s">
        <v>6280</v>
      </c>
      <c r="V766" s="34">
        <v>2.0</v>
      </c>
      <c r="W766" s="30"/>
      <c r="X766" s="30"/>
      <c r="Y766" s="34" t="s">
        <v>175</v>
      </c>
      <c r="Z766" s="34" t="s">
        <v>60</v>
      </c>
      <c r="AA766" s="34" t="s">
        <v>86</v>
      </c>
      <c r="AB766" s="34" t="s">
        <v>70</v>
      </c>
      <c r="AC766" s="34" t="s">
        <v>99</v>
      </c>
      <c r="AD766" s="34" t="s">
        <v>351</v>
      </c>
      <c r="AE766" s="22">
        <v>202.0</v>
      </c>
    </row>
    <row r="767">
      <c r="A767" s="79">
        <v>766.0</v>
      </c>
      <c r="B767" s="24">
        <v>1879.0</v>
      </c>
      <c r="C767" s="35">
        <f t="shared" si="26"/>
        <v>33</v>
      </c>
      <c r="D767" s="30"/>
      <c r="E767" s="34" t="s">
        <v>42</v>
      </c>
      <c r="F767" s="30"/>
      <c r="G767" s="30"/>
      <c r="H767" s="34" t="s">
        <v>353</v>
      </c>
      <c r="I767" s="30"/>
      <c r="J767" s="106" t="s">
        <v>44</v>
      </c>
      <c r="K767" s="107" t="s">
        <v>26</v>
      </c>
      <c r="L767" s="108"/>
      <c r="M767" s="30"/>
      <c r="N767" s="34" t="s">
        <v>6349</v>
      </c>
      <c r="O767" s="34" t="s">
        <v>116</v>
      </c>
      <c r="P767" s="34" t="s">
        <v>79</v>
      </c>
      <c r="Q767" s="34" t="s">
        <v>1143</v>
      </c>
      <c r="R767" s="58"/>
      <c r="S767" s="30"/>
      <c r="T767" s="34" t="s">
        <v>3570</v>
      </c>
      <c r="U767" s="34" t="s">
        <v>6350</v>
      </c>
      <c r="V767" s="34">
        <v>93.0</v>
      </c>
      <c r="W767" s="30"/>
      <c r="X767" s="30"/>
      <c r="Y767" s="34" t="s">
        <v>42</v>
      </c>
      <c r="Z767" s="34" t="s">
        <v>189</v>
      </c>
      <c r="AA767" s="34" t="s">
        <v>1063</v>
      </c>
      <c r="AB767" s="34" t="s">
        <v>42</v>
      </c>
      <c r="AC767" s="34" t="s">
        <v>34</v>
      </c>
      <c r="AD767" s="34" t="s">
        <v>1321</v>
      </c>
      <c r="AE767" s="22">
        <v>202.0</v>
      </c>
    </row>
    <row r="768">
      <c r="A768" s="79">
        <v>767.0</v>
      </c>
      <c r="B768" s="24">
        <v>1879.0</v>
      </c>
      <c r="C768" s="24">
        <f t="shared" si="26"/>
        <v>34</v>
      </c>
      <c r="D768" s="13"/>
      <c r="E768" s="22" t="s">
        <v>34</v>
      </c>
      <c r="F768" s="13"/>
      <c r="G768" s="13"/>
      <c r="H768" s="22" t="s">
        <v>2491</v>
      </c>
      <c r="I768" s="13"/>
      <c r="J768" s="100" t="s">
        <v>25</v>
      </c>
      <c r="K768" s="101" t="s">
        <v>26</v>
      </c>
      <c r="L768" s="102"/>
      <c r="M768" s="13"/>
      <c r="N768" s="22" t="s">
        <v>6351</v>
      </c>
      <c r="O768" s="22" t="s">
        <v>120</v>
      </c>
      <c r="P768" s="22" t="s">
        <v>52</v>
      </c>
      <c r="Q768" s="22" t="s">
        <v>1124</v>
      </c>
      <c r="R768" s="56"/>
      <c r="S768" s="13"/>
      <c r="T768" s="22" t="s">
        <v>4945</v>
      </c>
      <c r="U768" s="22" t="s">
        <v>6352</v>
      </c>
      <c r="V768" s="22">
        <v>28.0</v>
      </c>
      <c r="W768" s="13"/>
      <c r="X768" s="13"/>
      <c r="Y768" s="22" t="s">
        <v>166</v>
      </c>
      <c r="Z768" s="22" t="s">
        <v>1620</v>
      </c>
      <c r="AA768" s="22" t="s">
        <v>121</v>
      </c>
      <c r="AB768" s="22" t="s">
        <v>151</v>
      </c>
      <c r="AC768" s="22" t="s">
        <v>189</v>
      </c>
      <c r="AD768" s="22" t="s">
        <v>2638</v>
      </c>
      <c r="AE768" s="22">
        <v>203.0</v>
      </c>
    </row>
    <row r="769">
      <c r="A769" s="79">
        <v>768.0</v>
      </c>
      <c r="B769" s="24">
        <v>1879.0</v>
      </c>
      <c r="C769" s="24">
        <f t="shared" si="26"/>
        <v>35</v>
      </c>
      <c r="D769" s="13"/>
      <c r="E769" s="22" t="s">
        <v>42</v>
      </c>
      <c r="F769" s="13"/>
      <c r="G769" s="13"/>
      <c r="H769" s="22" t="s">
        <v>132</v>
      </c>
      <c r="I769" s="13"/>
      <c r="J769" s="100" t="s">
        <v>44</v>
      </c>
      <c r="K769" s="101" t="s">
        <v>26</v>
      </c>
      <c r="L769" s="102"/>
      <c r="M769" s="13"/>
      <c r="N769" s="22" t="s">
        <v>6353</v>
      </c>
      <c r="O769" s="22" t="s">
        <v>42</v>
      </c>
      <c r="P769" s="22" t="s">
        <v>52</v>
      </c>
      <c r="Q769" s="22" t="s">
        <v>100</v>
      </c>
      <c r="R769" s="56"/>
      <c r="S769" s="13"/>
      <c r="T769" s="22" t="s">
        <v>5793</v>
      </c>
      <c r="U769" s="22" t="s">
        <v>5837</v>
      </c>
      <c r="V769" s="22">
        <v>25.0</v>
      </c>
      <c r="W769" s="13"/>
      <c r="X769" s="13"/>
      <c r="Y769" s="22" t="s">
        <v>70</v>
      </c>
      <c r="Z769" s="22" t="s">
        <v>201</v>
      </c>
      <c r="AA769" s="22" t="s">
        <v>351</v>
      </c>
      <c r="AB769" s="22" t="s">
        <v>42</v>
      </c>
      <c r="AC769" s="22" t="s">
        <v>52</v>
      </c>
      <c r="AD769" s="22" t="s">
        <v>2024</v>
      </c>
      <c r="AE769" s="22">
        <v>203.0</v>
      </c>
    </row>
    <row r="770">
      <c r="A770" s="79">
        <v>769.0</v>
      </c>
      <c r="B770" s="24">
        <v>1879.0</v>
      </c>
      <c r="C770" s="24">
        <f t="shared" si="26"/>
        <v>36</v>
      </c>
      <c r="D770" s="13"/>
      <c r="E770" s="22" t="s">
        <v>155</v>
      </c>
      <c r="F770" s="13"/>
      <c r="G770" s="13"/>
      <c r="H770" s="22" t="s">
        <v>252</v>
      </c>
      <c r="I770" s="13"/>
      <c r="J770" s="100" t="s">
        <v>25</v>
      </c>
      <c r="K770" s="101" t="s">
        <v>26</v>
      </c>
      <c r="L770" s="102"/>
      <c r="M770" s="13"/>
      <c r="N770" s="22" t="s">
        <v>6354</v>
      </c>
      <c r="O770" s="22" t="s">
        <v>959</v>
      </c>
      <c r="P770" s="22" t="s">
        <v>52</v>
      </c>
      <c r="Q770" s="22" t="s">
        <v>193</v>
      </c>
      <c r="R770" s="56"/>
      <c r="S770" s="13"/>
      <c r="T770" s="22" t="s">
        <v>4231</v>
      </c>
      <c r="U770" s="22" t="s">
        <v>6312</v>
      </c>
      <c r="V770" s="22">
        <v>60.0</v>
      </c>
      <c r="W770" s="13"/>
      <c r="X770" s="13"/>
      <c r="Y770" s="22" t="s">
        <v>70</v>
      </c>
      <c r="Z770" s="22" t="s">
        <v>52</v>
      </c>
      <c r="AA770" s="22" t="s">
        <v>114</v>
      </c>
      <c r="AB770" s="22" t="s">
        <v>301</v>
      </c>
      <c r="AC770" s="22" t="s">
        <v>201</v>
      </c>
      <c r="AD770" s="22" t="s">
        <v>447</v>
      </c>
      <c r="AE770" s="22">
        <v>203.0</v>
      </c>
    </row>
    <row r="771">
      <c r="A771" s="79">
        <v>770.0</v>
      </c>
      <c r="B771" s="24">
        <v>1879.0</v>
      </c>
      <c r="C771" s="24">
        <f t="shared" si="26"/>
        <v>37</v>
      </c>
      <c r="D771" s="13"/>
      <c r="E771" s="22" t="s">
        <v>34</v>
      </c>
      <c r="F771" s="13"/>
      <c r="G771" s="13"/>
      <c r="H771" s="22" t="s">
        <v>90</v>
      </c>
      <c r="I771" s="13"/>
      <c r="J771" s="100" t="s">
        <v>25</v>
      </c>
      <c r="K771" s="101" t="s">
        <v>26</v>
      </c>
      <c r="L771" s="102"/>
      <c r="M771" s="13"/>
      <c r="N771" s="22" t="s">
        <v>6355</v>
      </c>
      <c r="O771" s="22" t="s">
        <v>134</v>
      </c>
      <c r="P771" s="22" t="s">
        <v>52</v>
      </c>
      <c r="Q771" s="22" t="s">
        <v>6356</v>
      </c>
      <c r="R771" s="56"/>
      <c r="S771" s="13"/>
      <c r="T771" s="22" t="s">
        <v>5887</v>
      </c>
      <c r="U771" s="22" t="s">
        <v>6357</v>
      </c>
      <c r="V771" s="22">
        <v>29.0</v>
      </c>
      <c r="W771" s="13"/>
      <c r="X771" s="13"/>
      <c r="Y771" s="22" t="s">
        <v>137</v>
      </c>
      <c r="Z771" s="22" t="s">
        <v>201</v>
      </c>
      <c r="AA771" s="22" t="s">
        <v>96</v>
      </c>
      <c r="AB771" s="22" t="s">
        <v>208</v>
      </c>
      <c r="AC771" s="22" t="s">
        <v>205</v>
      </c>
      <c r="AD771" s="22" t="s">
        <v>6185</v>
      </c>
      <c r="AE771" s="22">
        <v>203.0</v>
      </c>
    </row>
    <row r="772">
      <c r="A772" s="79">
        <v>771.0</v>
      </c>
      <c r="B772" s="24">
        <v>1879.0</v>
      </c>
      <c r="C772" s="24">
        <f t="shared" si="26"/>
        <v>38</v>
      </c>
      <c r="D772" s="13"/>
      <c r="E772" s="22" t="s">
        <v>128</v>
      </c>
      <c r="F772" s="13"/>
      <c r="G772" s="13"/>
      <c r="H772" s="22" t="s">
        <v>63</v>
      </c>
      <c r="I772" s="13"/>
      <c r="J772" s="100" t="s">
        <v>44</v>
      </c>
      <c r="K772" s="101" t="s">
        <v>26</v>
      </c>
      <c r="L772" s="102"/>
      <c r="M772" s="22" t="s">
        <v>6358</v>
      </c>
      <c r="N772" s="22" t="s">
        <v>6355</v>
      </c>
      <c r="O772" s="22" t="s">
        <v>42</v>
      </c>
      <c r="P772" s="22" t="s">
        <v>89</v>
      </c>
      <c r="Q772" s="22" t="s">
        <v>6115</v>
      </c>
      <c r="R772" s="56"/>
      <c r="S772" s="13"/>
      <c r="T772" s="22" t="s">
        <v>6359</v>
      </c>
      <c r="U772" s="22" t="s">
        <v>4673</v>
      </c>
      <c r="V772" s="22">
        <v>77.0</v>
      </c>
      <c r="W772" s="13"/>
      <c r="X772" s="13"/>
      <c r="Y772" s="22" t="s">
        <v>70</v>
      </c>
      <c r="Z772" s="22" t="s">
        <v>34</v>
      </c>
      <c r="AA772" s="22" t="s">
        <v>252</v>
      </c>
      <c r="AB772" s="22" t="s">
        <v>42</v>
      </c>
      <c r="AC772" s="22" t="s">
        <v>62</v>
      </c>
      <c r="AD772" s="22" t="s">
        <v>6117</v>
      </c>
      <c r="AE772" s="22">
        <v>203.0</v>
      </c>
    </row>
    <row r="773">
      <c r="A773" s="79">
        <v>772.0</v>
      </c>
      <c r="B773" s="24">
        <v>1879.0</v>
      </c>
      <c r="C773" s="24">
        <f t="shared" si="26"/>
        <v>39</v>
      </c>
      <c r="D773" s="13"/>
      <c r="E773" s="22" t="s">
        <v>155</v>
      </c>
      <c r="F773" s="13"/>
      <c r="G773" s="13"/>
      <c r="H773" s="22" t="s">
        <v>6360</v>
      </c>
      <c r="I773" s="13"/>
      <c r="J773" s="100" t="s">
        <v>25</v>
      </c>
      <c r="K773" s="101" t="s">
        <v>26</v>
      </c>
      <c r="L773" s="102"/>
      <c r="M773" s="13"/>
      <c r="N773" s="22" t="s">
        <v>6361</v>
      </c>
      <c r="O773" s="22" t="s">
        <v>65</v>
      </c>
      <c r="P773" s="22" t="s">
        <v>1205</v>
      </c>
      <c r="Q773" s="22" t="s">
        <v>86</v>
      </c>
      <c r="R773" s="56"/>
      <c r="S773" s="13"/>
      <c r="T773" s="22" t="s">
        <v>3785</v>
      </c>
      <c r="U773" s="22" t="s">
        <v>6362</v>
      </c>
      <c r="V773" s="22">
        <v>53.0</v>
      </c>
      <c r="W773" s="13"/>
      <c r="X773" s="13"/>
      <c r="Y773" s="22" t="s">
        <v>42</v>
      </c>
      <c r="Z773" s="22" t="s">
        <v>79</v>
      </c>
      <c r="AA773" s="22" t="s">
        <v>6363</v>
      </c>
      <c r="AB773" s="22" t="s">
        <v>85</v>
      </c>
      <c r="AC773" s="22" t="s">
        <v>34</v>
      </c>
      <c r="AD773" s="22" t="s">
        <v>6364</v>
      </c>
      <c r="AE773" s="22">
        <v>203.0</v>
      </c>
    </row>
    <row r="774">
      <c r="A774" s="79">
        <v>773.0</v>
      </c>
      <c r="B774" s="24">
        <v>1879.0</v>
      </c>
      <c r="C774" s="24">
        <f t="shared" si="26"/>
        <v>40</v>
      </c>
      <c r="D774" s="13"/>
      <c r="E774" s="22" t="s">
        <v>424</v>
      </c>
      <c r="F774" s="13"/>
      <c r="G774" s="13"/>
      <c r="H774" s="22" t="s">
        <v>185</v>
      </c>
      <c r="I774" s="13"/>
      <c r="J774" s="100" t="s">
        <v>44</v>
      </c>
      <c r="K774" s="101" t="s">
        <v>26</v>
      </c>
      <c r="L774" s="102"/>
      <c r="M774" s="13"/>
      <c r="N774" s="22" t="s">
        <v>6365</v>
      </c>
      <c r="O774" s="22" t="s">
        <v>31</v>
      </c>
      <c r="P774" s="22" t="s">
        <v>145</v>
      </c>
      <c r="Q774" s="22" t="s">
        <v>185</v>
      </c>
      <c r="R774" s="56"/>
      <c r="S774" s="13"/>
      <c r="T774" s="22" t="s">
        <v>5793</v>
      </c>
      <c r="U774" s="22" t="s">
        <v>6366</v>
      </c>
      <c r="V774" s="22">
        <v>102.0</v>
      </c>
      <c r="W774" s="13"/>
      <c r="X774" s="13"/>
      <c r="Y774" s="22" t="s">
        <v>31</v>
      </c>
      <c r="Z774" s="22" t="s">
        <v>31</v>
      </c>
      <c r="AA774" s="22" t="s">
        <v>31</v>
      </c>
      <c r="AB774" s="22" t="s">
        <v>85</v>
      </c>
      <c r="AC774" s="22" t="s">
        <v>202</v>
      </c>
      <c r="AD774" s="22" t="s">
        <v>252</v>
      </c>
      <c r="AE774" s="22">
        <v>203.0</v>
      </c>
    </row>
    <row r="775">
      <c r="A775" s="79">
        <v>774.0</v>
      </c>
      <c r="B775" s="24">
        <v>1879.0</v>
      </c>
      <c r="C775" s="24">
        <f t="shared" si="26"/>
        <v>41</v>
      </c>
      <c r="D775" s="13"/>
      <c r="E775" s="22" t="s">
        <v>42</v>
      </c>
      <c r="F775" s="13"/>
      <c r="G775" s="13"/>
      <c r="H775" s="22" t="s">
        <v>6367</v>
      </c>
      <c r="I775" s="13"/>
      <c r="J775" s="100" t="s">
        <v>44</v>
      </c>
      <c r="K775" s="101" t="s">
        <v>26</v>
      </c>
      <c r="L775" s="102"/>
      <c r="M775" s="22" t="s">
        <v>6368</v>
      </c>
      <c r="N775" s="22" t="s">
        <v>6369</v>
      </c>
      <c r="O775" s="22" t="s">
        <v>31</v>
      </c>
      <c r="P775" s="22" t="s">
        <v>34</v>
      </c>
      <c r="Q775" s="22" t="s">
        <v>6367</v>
      </c>
      <c r="R775" s="56"/>
      <c r="S775" s="13"/>
      <c r="T775" s="22" t="s">
        <v>5568</v>
      </c>
      <c r="U775" s="22" t="s">
        <v>5569</v>
      </c>
      <c r="V775" s="22">
        <v>12.0</v>
      </c>
      <c r="W775" s="13"/>
      <c r="X775" s="13"/>
      <c r="Y775" s="22" t="s">
        <v>31</v>
      </c>
      <c r="Z775" s="22" t="s">
        <v>31</v>
      </c>
      <c r="AA775" s="22" t="s">
        <v>31</v>
      </c>
      <c r="AB775" s="22" t="s">
        <v>41</v>
      </c>
      <c r="AC775" s="22" t="s">
        <v>883</v>
      </c>
      <c r="AD775" s="22" t="s">
        <v>4140</v>
      </c>
      <c r="AE775" s="22">
        <v>203.0</v>
      </c>
    </row>
    <row r="776">
      <c r="A776" s="79">
        <v>775.0</v>
      </c>
      <c r="B776" s="24">
        <v>1879.0</v>
      </c>
      <c r="C776" s="24">
        <f t="shared" si="26"/>
        <v>42</v>
      </c>
      <c r="D776" s="13"/>
      <c r="E776" s="22" t="s">
        <v>42</v>
      </c>
      <c r="F776" s="13"/>
      <c r="G776" s="13"/>
      <c r="H776" s="22" t="s">
        <v>6370</v>
      </c>
      <c r="I776" s="13"/>
      <c r="J776" s="100" t="s">
        <v>44</v>
      </c>
      <c r="K776" s="101" t="s">
        <v>26</v>
      </c>
      <c r="L776" s="102"/>
      <c r="M776" s="13"/>
      <c r="N776" s="22" t="s">
        <v>6371</v>
      </c>
      <c r="O776" s="22" t="s">
        <v>134</v>
      </c>
      <c r="P776" s="22" t="s">
        <v>55</v>
      </c>
      <c r="Q776" s="22" t="s">
        <v>104</v>
      </c>
      <c r="R776" s="56"/>
      <c r="S776" s="13"/>
      <c r="T776" s="22" t="s">
        <v>6372</v>
      </c>
      <c r="U776" s="22" t="s">
        <v>6373</v>
      </c>
      <c r="V776" s="22">
        <v>64.0</v>
      </c>
      <c r="W776" s="13"/>
      <c r="X776" s="13"/>
      <c r="Y776" s="22" t="s">
        <v>424</v>
      </c>
      <c r="Z776" s="22" t="s">
        <v>34</v>
      </c>
      <c r="AA776" s="22" t="s">
        <v>49</v>
      </c>
      <c r="AB776" s="22" t="s">
        <v>42</v>
      </c>
      <c r="AC776" s="22" t="s">
        <v>52</v>
      </c>
      <c r="AD776" s="22" t="s">
        <v>6374</v>
      </c>
      <c r="AE776" s="22">
        <v>203.0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6.29"/>
    <col customWidth="1" min="2" max="2" width="6.71"/>
    <col customWidth="1" min="3" max="3" width="7.14"/>
    <col customWidth="1" min="4" max="4" width="3.86"/>
    <col customWidth="1" min="6" max="6" width="11.43"/>
    <col customWidth="1" min="7" max="7" width="10.57"/>
    <col customWidth="1" min="9" max="9" width="9.29"/>
    <col customWidth="1" min="10" max="10" width="5.43"/>
    <col customWidth="1" min="11" max="11" width="13.14"/>
    <col customWidth="1" min="12" max="12" width="6.86"/>
    <col customWidth="1" min="13" max="13" width="33.29"/>
    <col customWidth="1" min="14" max="14" width="10.29"/>
    <col customWidth="1" min="18" max="18" width="7.71"/>
    <col customWidth="1" min="20" max="20" width="20.14"/>
    <col customWidth="1" min="21" max="21" width="23.0"/>
    <col customWidth="1" min="22" max="22" width="10.57"/>
    <col customWidth="1" min="23" max="24" width="2.29"/>
    <col customWidth="1" min="31" max="31" width="6.57"/>
  </cols>
  <sheetData>
    <row r="1">
      <c r="A1" s="96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6</v>
      </c>
      <c r="I1" s="2" t="s">
        <v>7</v>
      </c>
      <c r="J1" s="6" t="s">
        <v>8</v>
      </c>
      <c r="K1" s="7" t="s">
        <v>9</v>
      </c>
      <c r="L1" s="8"/>
      <c r="M1" s="4" t="s">
        <v>10</v>
      </c>
      <c r="N1" s="97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98" t="s">
        <v>17</v>
      </c>
      <c r="U1" s="98" t="s">
        <v>18</v>
      </c>
      <c r="V1" s="12" t="s">
        <v>19</v>
      </c>
      <c r="W1" s="13"/>
      <c r="X1" s="14"/>
      <c r="Y1" s="15" t="s">
        <v>20</v>
      </c>
      <c r="Z1" s="16"/>
      <c r="AA1" s="15" t="s">
        <v>14</v>
      </c>
      <c r="AB1" s="17" t="s">
        <v>21</v>
      </c>
      <c r="AC1" s="18"/>
      <c r="AD1" s="19" t="s">
        <v>14</v>
      </c>
      <c r="AE1" s="12" t="s">
        <v>22</v>
      </c>
    </row>
    <row r="2">
      <c r="A2" s="79">
        <v>1.0</v>
      </c>
      <c r="B2" s="99">
        <v>1880.0</v>
      </c>
      <c r="C2" s="35">
        <v>1.0</v>
      </c>
      <c r="D2" s="30"/>
      <c r="E2" s="35" t="s">
        <v>189</v>
      </c>
      <c r="F2" s="34"/>
      <c r="G2" s="34"/>
      <c r="H2" s="35" t="s">
        <v>132</v>
      </c>
      <c r="I2" s="30"/>
      <c r="J2" s="113" t="s">
        <v>25</v>
      </c>
      <c r="K2" s="107" t="s">
        <v>26</v>
      </c>
      <c r="L2" s="108"/>
      <c r="M2" s="34"/>
      <c r="N2" s="35" t="s">
        <v>6375</v>
      </c>
      <c r="O2" s="35" t="s">
        <v>85</v>
      </c>
      <c r="P2" s="35" t="s">
        <v>99</v>
      </c>
      <c r="Q2" s="35" t="s">
        <v>291</v>
      </c>
      <c r="R2" s="58"/>
      <c r="S2" s="30"/>
      <c r="T2" s="35" t="s">
        <v>5210</v>
      </c>
      <c r="U2" s="34" t="s">
        <v>5837</v>
      </c>
      <c r="V2" s="30">
        <v>127.0</v>
      </c>
      <c r="W2" s="30"/>
      <c r="X2" s="109"/>
      <c r="Y2" s="114" t="s">
        <v>424</v>
      </c>
      <c r="Z2" s="114" t="s">
        <v>189</v>
      </c>
      <c r="AA2" s="114" t="s">
        <v>86</v>
      </c>
      <c r="AB2" s="114" t="s">
        <v>6376</v>
      </c>
      <c r="AC2" s="115" t="s">
        <v>62</v>
      </c>
      <c r="AD2" s="34" t="s">
        <v>1143</v>
      </c>
      <c r="AE2" s="116">
        <v>204.0</v>
      </c>
    </row>
    <row r="3">
      <c r="A3" s="79">
        <v>2.0</v>
      </c>
      <c r="B3" s="99">
        <v>1880.0</v>
      </c>
      <c r="C3" s="35">
        <f t="shared" ref="C3:C35" si="1">C2+1</f>
        <v>2</v>
      </c>
      <c r="D3" s="30"/>
      <c r="E3" s="35" t="s">
        <v>2297</v>
      </c>
      <c r="F3" s="35"/>
      <c r="G3" s="34"/>
      <c r="H3" s="35" t="s">
        <v>5656</v>
      </c>
      <c r="I3" s="30"/>
      <c r="J3" s="113" t="s">
        <v>44</v>
      </c>
      <c r="K3" s="107" t="s">
        <v>26</v>
      </c>
      <c r="L3" s="108"/>
      <c r="M3" s="34"/>
      <c r="N3" s="35" t="s">
        <v>6377</v>
      </c>
      <c r="O3" s="35" t="s">
        <v>6378</v>
      </c>
      <c r="P3" s="35" t="s">
        <v>99</v>
      </c>
      <c r="Q3" s="35" t="s">
        <v>193</v>
      </c>
      <c r="R3" s="58"/>
      <c r="S3" s="30"/>
      <c r="T3" s="34" t="s">
        <v>6379</v>
      </c>
      <c r="U3" s="34" t="s">
        <v>1200</v>
      </c>
      <c r="V3" s="34">
        <v>105.0</v>
      </c>
      <c r="W3" s="30"/>
      <c r="X3" s="30"/>
      <c r="Y3" s="34" t="s">
        <v>214</v>
      </c>
      <c r="Z3" s="34" t="s">
        <v>1205</v>
      </c>
      <c r="AA3" s="34" t="s">
        <v>6380</v>
      </c>
      <c r="AB3" s="34" t="s">
        <v>6381</v>
      </c>
      <c r="AC3" s="34" t="s">
        <v>201</v>
      </c>
      <c r="AD3" s="34" t="s">
        <v>447</v>
      </c>
      <c r="AE3" s="116">
        <v>204.0</v>
      </c>
    </row>
    <row r="4">
      <c r="A4" s="79">
        <v>3.0</v>
      </c>
      <c r="B4" s="99">
        <v>1880.0</v>
      </c>
      <c r="C4" s="35">
        <f t="shared" si="1"/>
        <v>3</v>
      </c>
      <c r="D4" s="30"/>
      <c r="E4" s="35" t="s">
        <v>134</v>
      </c>
      <c r="F4" s="35"/>
      <c r="G4" s="34"/>
      <c r="H4" s="35" t="s">
        <v>123</v>
      </c>
      <c r="I4" s="30"/>
      <c r="J4" s="113" t="s">
        <v>44</v>
      </c>
      <c r="K4" s="107" t="s">
        <v>26</v>
      </c>
      <c r="L4" s="108"/>
      <c r="M4" s="34" t="s">
        <v>6382</v>
      </c>
      <c r="N4" s="35" t="s">
        <v>6383</v>
      </c>
      <c r="O4" s="35" t="s">
        <v>42</v>
      </c>
      <c r="P4" s="35" t="s">
        <v>79</v>
      </c>
      <c r="Q4" s="35" t="s">
        <v>132</v>
      </c>
      <c r="R4" s="58"/>
      <c r="S4" s="30"/>
      <c r="T4" s="35" t="s">
        <v>3570</v>
      </c>
      <c r="U4" s="34" t="s">
        <v>4712</v>
      </c>
      <c r="V4" s="30">
        <v>54.0</v>
      </c>
      <c r="W4" s="30"/>
      <c r="X4" s="30"/>
      <c r="Y4" s="34" t="s">
        <v>41</v>
      </c>
      <c r="Z4" s="34" t="s">
        <v>79</v>
      </c>
      <c r="AA4" s="34" t="s">
        <v>252</v>
      </c>
      <c r="AB4" s="34" t="s">
        <v>70</v>
      </c>
      <c r="AC4" s="34" t="s">
        <v>201</v>
      </c>
      <c r="AD4" s="34" t="s">
        <v>6384</v>
      </c>
      <c r="AE4" s="117">
        <v>204.0</v>
      </c>
    </row>
    <row r="5">
      <c r="A5" s="79">
        <v>4.0</v>
      </c>
      <c r="B5" s="99">
        <v>1880.0</v>
      </c>
      <c r="C5" s="35">
        <f t="shared" si="1"/>
        <v>4</v>
      </c>
      <c r="D5" s="30"/>
      <c r="E5" s="35" t="s">
        <v>4075</v>
      </c>
      <c r="F5" s="35"/>
      <c r="G5" s="34"/>
      <c r="H5" s="35" t="s">
        <v>1171</v>
      </c>
      <c r="I5" s="42"/>
      <c r="J5" s="113" t="s">
        <v>25</v>
      </c>
      <c r="K5" s="107" t="s">
        <v>26</v>
      </c>
      <c r="L5" s="108"/>
      <c r="M5" s="89" t="s">
        <v>4801</v>
      </c>
      <c r="N5" s="35" t="s">
        <v>6385</v>
      </c>
      <c r="O5" s="34" t="s">
        <v>137</v>
      </c>
      <c r="P5" s="34" t="s">
        <v>155</v>
      </c>
      <c r="Q5" s="35" t="s">
        <v>5214</v>
      </c>
      <c r="R5" s="58"/>
      <c r="S5" s="30"/>
      <c r="T5" s="35" t="s">
        <v>6386</v>
      </c>
      <c r="U5" s="34" t="s">
        <v>4575</v>
      </c>
      <c r="V5" s="30">
        <v>22.0</v>
      </c>
      <c r="W5" s="30"/>
      <c r="X5" s="30"/>
      <c r="Y5" s="34" t="s">
        <v>65</v>
      </c>
      <c r="Z5" s="34" t="s">
        <v>66</v>
      </c>
      <c r="AA5" s="34" t="s">
        <v>132</v>
      </c>
      <c r="AB5" s="34" t="s">
        <v>41</v>
      </c>
      <c r="AC5" s="34" t="s">
        <v>34</v>
      </c>
      <c r="AD5" s="34" t="s">
        <v>5216</v>
      </c>
      <c r="AE5" s="116">
        <v>204.0</v>
      </c>
    </row>
    <row r="6">
      <c r="A6" s="79">
        <v>5.0</v>
      </c>
      <c r="B6" s="99">
        <v>1880.0</v>
      </c>
      <c r="C6" s="35">
        <f t="shared" si="1"/>
        <v>5</v>
      </c>
      <c r="D6" s="30"/>
      <c r="E6" s="35" t="s">
        <v>1205</v>
      </c>
      <c r="F6" s="34"/>
      <c r="G6" s="34"/>
      <c r="H6" s="35" t="s">
        <v>351</v>
      </c>
      <c r="I6" s="30"/>
      <c r="J6" s="113" t="s">
        <v>25</v>
      </c>
      <c r="K6" s="107" t="s">
        <v>26</v>
      </c>
      <c r="L6" s="108"/>
      <c r="M6" s="34"/>
      <c r="N6" s="35" t="s">
        <v>6387</v>
      </c>
      <c r="O6" s="35" t="s">
        <v>42</v>
      </c>
      <c r="P6" s="34" t="s">
        <v>34</v>
      </c>
      <c r="Q6" s="35" t="s">
        <v>114</v>
      </c>
      <c r="R6" s="58"/>
      <c r="S6" s="30"/>
      <c r="T6" s="34" t="s">
        <v>6023</v>
      </c>
      <c r="U6" s="35" t="s">
        <v>4479</v>
      </c>
      <c r="V6" s="30">
        <v>32.0</v>
      </c>
      <c r="W6" s="30"/>
      <c r="X6" s="30"/>
      <c r="Y6" s="34" t="s">
        <v>42</v>
      </c>
      <c r="Z6" s="34" t="s">
        <v>155</v>
      </c>
      <c r="AA6" s="34" t="s">
        <v>4342</v>
      </c>
      <c r="AB6" s="34" t="s">
        <v>242</v>
      </c>
      <c r="AC6" s="34" t="s">
        <v>205</v>
      </c>
      <c r="AD6" s="34" t="s">
        <v>252</v>
      </c>
      <c r="AE6" s="116">
        <v>204.0</v>
      </c>
    </row>
    <row r="7">
      <c r="A7" s="79">
        <v>6.0</v>
      </c>
      <c r="B7" s="99">
        <v>1880.0</v>
      </c>
      <c r="C7" s="35">
        <f t="shared" si="1"/>
        <v>6</v>
      </c>
      <c r="D7" s="30"/>
      <c r="E7" s="35" t="s">
        <v>120</v>
      </c>
      <c r="F7" s="34"/>
      <c r="G7" s="34"/>
      <c r="H7" s="35" t="s">
        <v>6172</v>
      </c>
      <c r="I7" s="30"/>
      <c r="J7" s="113" t="s">
        <v>44</v>
      </c>
      <c r="K7" s="107" t="s">
        <v>26</v>
      </c>
      <c r="L7" s="108"/>
      <c r="M7" s="34" t="s">
        <v>6388</v>
      </c>
      <c r="N7" s="35" t="s">
        <v>6389</v>
      </c>
      <c r="O7" s="35" t="s">
        <v>42</v>
      </c>
      <c r="P7" s="35" t="s">
        <v>34</v>
      </c>
      <c r="Q7" s="35" t="s">
        <v>147</v>
      </c>
      <c r="R7" s="58"/>
      <c r="S7" s="30"/>
      <c r="T7" s="34" t="s">
        <v>5613</v>
      </c>
      <c r="U7" s="34" t="s">
        <v>3687</v>
      </c>
      <c r="V7" s="30">
        <v>15.0</v>
      </c>
      <c r="W7" s="30"/>
      <c r="X7" s="30"/>
      <c r="Y7" s="34" t="s">
        <v>42</v>
      </c>
      <c r="Z7" s="34" t="s">
        <v>34</v>
      </c>
      <c r="AA7" s="34" t="s">
        <v>261</v>
      </c>
      <c r="AB7" s="34" t="s">
        <v>95</v>
      </c>
      <c r="AC7" s="34" t="s">
        <v>202</v>
      </c>
      <c r="AD7" s="34" t="s">
        <v>93</v>
      </c>
      <c r="AE7" s="116">
        <v>204.0</v>
      </c>
    </row>
    <row r="8">
      <c r="A8" s="79">
        <v>7.0</v>
      </c>
      <c r="B8" s="99">
        <v>1880.0</v>
      </c>
      <c r="C8" s="24">
        <f t="shared" si="1"/>
        <v>7</v>
      </c>
      <c r="D8" s="13"/>
      <c r="E8" s="24" t="s">
        <v>128</v>
      </c>
      <c r="F8" s="22"/>
      <c r="G8" s="22"/>
      <c r="H8" s="24" t="s">
        <v>3730</v>
      </c>
      <c r="I8" s="13"/>
      <c r="J8" s="118" t="s">
        <v>44</v>
      </c>
      <c r="K8" s="101" t="s">
        <v>26</v>
      </c>
      <c r="L8" s="102"/>
      <c r="M8" s="22"/>
      <c r="N8" s="24" t="s">
        <v>6390</v>
      </c>
      <c r="O8" s="24" t="s">
        <v>134</v>
      </c>
      <c r="P8" s="24" t="s">
        <v>79</v>
      </c>
      <c r="Q8" s="24" t="s">
        <v>1079</v>
      </c>
      <c r="R8" s="56"/>
      <c r="S8" s="13"/>
      <c r="T8" s="24" t="s">
        <v>5609</v>
      </c>
      <c r="U8" s="22" t="s">
        <v>6391</v>
      </c>
      <c r="V8" s="13">
        <v>57.0</v>
      </c>
      <c r="W8" s="13"/>
      <c r="X8" s="13"/>
      <c r="Y8" s="22" t="s">
        <v>37</v>
      </c>
      <c r="Z8" s="22" t="s">
        <v>34</v>
      </c>
      <c r="AA8" s="22" t="s">
        <v>333</v>
      </c>
      <c r="AB8" s="22" t="s">
        <v>128</v>
      </c>
      <c r="AC8" s="22" t="s">
        <v>52</v>
      </c>
      <c r="AD8" s="22" t="s">
        <v>86</v>
      </c>
      <c r="AE8" s="116">
        <v>205.0</v>
      </c>
    </row>
    <row r="9">
      <c r="A9" s="79">
        <v>8.0</v>
      </c>
      <c r="B9" s="99">
        <v>1880.0</v>
      </c>
      <c r="C9" s="24">
        <f t="shared" si="1"/>
        <v>8</v>
      </c>
      <c r="D9" s="13"/>
      <c r="E9" s="24" t="s">
        <v>5250</v>
      </c>
      <c r="F9" s="22"/>
      <c r="G9" s="22"/>
      <c r="H9" s="24" t="s">
        <v>351</v>
      </c>
      <c r="I9" s="13"/>
      <c r="J9" s="118" t="s">
        <v>44</v>
      </c>
      <c r="K9" s="101" t="s">
        <v>26</v>
      </c>
      <c r="L9" s="102"/>
      <c r="M9" s="22"/>
      <c r="N9" s="24" t="s">
        <v>6392</v>
      </c>
      <c r="O9" s="24" t="s">
        <v>85</v>
      </c>
      <c r="P9" s="24" t="s">
        <v>34</v>
      </c>
      <c r="Q9" s="24" t="s">
        <v>2682</v>
      </c>
      <c r="R9" s="56"/>
      <c r="S9" s="13"/>
      <c r="T9" s="24" t="s">
        <v>4231</v>
      </c>
      <c r="U9" s="22" t="s">
        <v>4712</v>
      </c>
      <c r="V9" s="13">
        <v>47.0</v>
      </c>
      <c r="W9" s="13"/>
      <c r="X9" s="13"/>
      <c r="Y9" s="22" t="s">
        <v>151</v>
      </c>
      <c r="Z9" s="22" t="s">
        <v>145</v>
      </c>
      <c r="AA9" s="22" t="s">
        <v>185</v>
      </c>
      <c r="AB9" s="22" t="s">
        <v>70</v>
      </c>
      <c r="AC9" s="22" t="s">
        <v>2034</v>
      </c>
      <c r="AD9" s="22" t="s">
        <v>3989</v>
      </c>
      <c r="AE9" s="116">
        <v>205.0</v>
      </c>
    </row>
    <row r="10">
      <c r="A10" s="79">
        <v>9.0</v>
      </c>
      <c r="B10" s="99">
        <v>1880.0</v>
      </c>
      <c r="C10" s="24">
        <f t="shared" si="1"/>
        <v>9</v>
      </c>
      <c r="D10" s="13"/>
      <c r="E10" s="24" t="s">
        <v>189</v>
      </c>
      <c r="F10" s="22"/>
      <c r="G10" s="22"/>
      <c r="H10" s="24" t="s">
        <v>5240</v>
      </c>
      <c r="I10" s="13"/>
      <c r="J10" s="118" t="s">
        <v>25</v>
      </c>
      <c r="K10" s="101" t="s">
        <v>26</v>
      </c>
      <c r="L10" s="102"/>
      <c r="M10" s="22"/>
      <c r="N10" s="24" t="s">
        <v>6393</v>
      </c>
      <c r="O10" s="24" t="s">
        <v>120</v>
      </c>
      <c r="P10" s="24" t="s">
        <v>155</v>
      </c>
      <c r="Q10" s="24" t="s">
        <v>86</v>
      </c>
      <c r="R10" s="56"/>
      <c r="S10" s="13"/>
      <c r="T10" s="24" t="s">
        <v>5470</v>
      </c>
      <c r="U10" s="22" t="s">
        <v>4712</v>
      </c>
      <c r="V10" s="13">
        <v>53.0</v>
      </c>
      <c r="W10" s="13"/>
      <c r="X10" s="13"/>
      <c r="Y10" s="22" t="s">
        <v>85</v>
      </c>
      <c r="Z10" s="22" t="s">
        <v>34</v>
      </c>
      <c r="AA10" s="22" t="s">
        <v>5865</v>
      </c>
      <c r="AB10" s="22" t="s">
        <v>85</v>
      </c>
      <c r="AC10" s="22" t="s">
        <v>34</v>
      </c>
      <c r="AD10" s="22" t="s">
        <v>1939</v>
      </c>
      <c r="AE10" s="116">
        <v>205.0</v>
      </c>
    </row>
    <row r="11">
      <c r="A11" s="79">
        <v>10.0</v>
      </c>
      <c r="B11" s="99">
        <v>1880.0</v>
      </c>
      <c r="C11" s="24">
        <f t="shared" si="1"/>
        <v>10</v>
      </c>
      <c r="D11" s="13"/>
      <c r="E11" s="24" t="s">
        <v>70</v>
      </c>
      <c r="F11" s="22"/>
      <c r="G11" s="22"/>
      <c r="H11" s="24" t="s">
        <v>252</v>
      </c>
      <c r="I11" s="13"/>
      <c r="J11" s="118" t="s">
        <v>44</v>
      </c>
      <c r="K11" s="101" t="s">
        <v>26</v>
      </c>
      <c r="L11" s="102"/>
      <c r="M11" s="22"/>
      <c r="N11" s="24" t="s">
        <v>6394</v>
      </c>
      <c r="O11" s="22" t="s">
        <v>85</v>
      </c>
      <c r="P11" s="22" t="s">
        <v>187</v>
      </c>
      <c r="Q11" s="22" t="s">
        <v>6395</v>
      </c>
      <c r="R11" s="56"/>
      <c r="S11" s="13"/>
      <c r="T11" s="22" t="s">
        <v>153</v>
      </c>
      <c r="U11" s="22" t="s">
        <v>6304</v>
      </c>
      <c r="V11" s="13">
        <v>18.0</v>
      </c>
      <c r="W11" s="13"/>
      <c r="X11" s="13"/>
      <c r="Y11" s="22" t="s">
        <v>85</v>
      </c>
      <c r="Z11" s="22" t="s">
        <v>79</v>
      </c>
      <c r="AA11" s="22" t="s">
        <v>4102</v>
      </c>
      <c r="AB11" s="22" t="s">
        <v>128</v>
      </c>
      <c r="AC11" s="22" t="s">
        <v>52</v>
      </c>
      <c r="AD11" s="22" t="s">
        <v>114</v>
      </c>
      <c r="AE11" s="116">
        <v>205.0</v>
      </c>
    </row>
    <row r="12">
      <c r="A12" s="79">
        <v>11.0</v>
      </c>
      <c r="B12" s="99">
        <v>1880.0</v>
      </c>
      <c r="C12" s="24">
        <f t="shared" si="1"/>
        <v>11</v>
      </c>
      <c r="D12" s="13"/>
      <c r="E12" s="22" t="s">
        <v>155</v>
      </c>
      <c r="F12" s="22"/>
      <c r="G12" s="22"/>
      <c r="H12" s="22" t="s">
        <v>86</v>
      </c>
      <c r="I12" s="13"/>
      <c r="J12" s="118" t="s">
        <v>25</v>
      </c>
      <c r="K12" s="101" t="s">
        <v>26</v>
      </c>
      <c r="L12" s="102"/>
      <c r="M12" s="22"/>
      <c r="N12" s="24" t="s">
        <v>6396</v>
      </c>
      <c r="O12" s="22" t="s">
        <v>85</v>
      </c>
      <c r="P12" s="22" t="s">
        <v>62</v>
      </c>
      <c r="Q12" s="22" t="s">
        <v>1171</v>
      </c>
      <c r="R12" s="56"/>
      <c r="S12" s="13"/>
      <c r="T12" s="22" t="s">
        <v>6397</v>
      </c>
      <c r="U12" s="22" t="s">
        <v>5986</v>
      </c>
      <c r="V12" s="13">
        <v>54.0</v>
      </c>
      <c r="W12" s="13"/>
      <c r="X12" s="13"/>
      <c r="Y12" s="22" t="s">
        <v>85</v>
      </c>
      <c r="Z12" s="22" t="s">
        <v>34</v>
      </c>
      <c r="AA12" s="22" t="s">
        <v>1939</v>
      </c>
      <c r="AB12" s="22" t="s">
        <v>65</v>
      </c>
      <c r="AC12" s="22" t="s">
        <v>66</v>
      </c>
      <c r="AD12" s="22" t="s">
        <v>132</v>
      </c>
      <c r="AE12" s="116">
        <v>205.0</v>
      </c>
    </row>
    <row r="13">
      <c r="A13" s="79">
        <v>12.0</v>
      </c>
      <c r="B13" s="99">
        <v>1880.0</v>
      </c>
      <c r="C13" s="24">
        <f t="shared" si="1"/>
        <v>12</v>
      </c>
      <c r="D13" s="13"/>
      <c r="E13" s="22" t="s">
        <v>2526</v>
      </c>
      <c r="F13" s="22"/>
      <c r="G13" s="22"/>
      <c r="H13" s="22" t="s">
        <v>123</v>
      </c>
      <c r="I13" s="13"/>
      <c r="J13" s="118" t="s">
        <v>25</v>
      </c>
      <c r="K13" s="101" t="s">
        <v>26</v>
      </c>
      <c r="L13" s="102"/>
      <c r="M13" s="22"/>
      <c r="N13" s="24" t="s">
        <v>6398</v>
      </c>
      <c r="O13" s="22" t="s">
        <v>120</v>
      </c>
      <c r="P13" s="22" t="s">
        <v>52</v>
      </c>
      <c r="Q13" s="22" t="s">
        <v>252</v>
      </c>
      <c r="R13" s="56"/>
      <c r="S13" s="13"/>
      <c r="T13" s="22" t="s">
        <v>3691</v>
      </c>
      <c r="U13" s="22" t="s">
        <v>4712</v>
      </c>
      <c r="V13" s="13">
        <v>66.0</v>
      </c>
      <c r="W13" s="13"/>
      <c r="X13" s="13"/>
      <c r="Y13" s="22" t="s">
        <v>120</v>
      </c>
      <c r="Z13" s="22" t="s">
        <v>34</v>
      </c>
      <c r="AA13" s="22" t="s">
        <v>86</v>
      </c>
      <c r="AB13" s="22" t="s">
        <v>151</v>
      </c>
      <c r="AC13" s="22" t="s">
        <v>34</v>
      </c>
      <c r="AD13" s="22" t="s">
        <v>351</v>
      </c>
      <c r="AE13" s="116">
        <v>205.0</v>
      </c>
    </row>
    <row r="14">
      <c r="A14" s="79">
        <v>13.0</v>
      </c>
      <c r="B14" s="99">
        <v>1880.0</v>
      </c>
      <c r="C14" s="35">
        <f t="shared" si="1"/>
        <v>13</v>
      </c>
      <c r="D14" s="30"/>
      <c r="E14" s="34" t="s">
        <v>52</v>
      </c>
      <c r="F14" s="34"/>
      <c r="G14" s="34"/>
      <c r="H14" s="34" t="s">
        <v>1321</v>
      </c>
      <c r="I14" s="30"/>
      <c r="J14" s="113" t="s">
        <v>25</v>
      </c>
      <c r="K14" s="107" t="s">
        <v>26</v>
      </c>
      <c r="L14" s="108"/>
      <c r="M14" s="34"/>
      <c r="N14" s="35" t="s">
        <v>6399</v>
      </c>
      <c r="O14" s="34" t="s">
        <v>151</v>
      </c>
      <c r="P14" s="34" t="s">
        <v>189</v>
      </c>
      <c r="Q14" s="34" t="s">
        <v>6028</v>
      </c>
      <c r="R14" s="58"/>
      <c r="S14" s="30"/>
      <c r="T14" s="34" t="s">
        <v>6400</v>
      </c>
      <c r="U14" s="34" t="s">
        <v>2459</v>
      </c>
      <c r="V14" s="30">
        <v>61.0</v>
      </c>
      <c r="W14" s="30"/>
      <c r="X14" s="30"/>
      <c r="Y14" s="34" t="s">
        <v>37</v>
      </c>
      <c r="Z14" s="34" t="s">
        <v>34</v>
      </c>
      <c r="AA14" s="34" t="s">
        <v>132</v>
      </c>
      <c r="AB14" s="34" t="s">
        <v>120</v>
      </c>
      <c r="AC14" s="34" t="s">
        <v>34</v>
      </c>
      <c r="AD14" s="34" t="s">
        <v>6029</v>
      </c>
      <c r="AE14" s="116">
        <v>206.0</v>
      </c>
    </row>
    <row r="15">
      <c r="A15" s="79">
        <v>14.0</v>
      </c>
      <c r="B15" s="99">
        <v>1880.0</v>
      </c>
      <c r="C15" s="35">
        <f t="shared" si="1"/>
        <v>14</v>
      </c>
      <c r="D15" s="30"/>
      <c r="E15" s="34" t="s">
        <v>2526</v>
      </c>
      <c r="F15" s="34"/>
      <c r="G15" s="34"/>
      <c r="H15" s="34" t="s">
        <v>6401</v>
      </c>
      <c r="I15" s="30"/>
      <c r="J15" s="113" t="s">
        <v>25</v>
      </c>
      <c r="K15" s="107" t="s">
        <v>26</v>
      </c>
      <c r="L15" s="108"/>
      <c r="M15" s="34"/>
      <c r="N15" s="35" t="s">
        <v>6402</v>
      </c>
      <c r="O15" s="34" t="s">
        <v>31</v>
      </c>
      <c r="P15" s="34" t="s">
        <v>155</v>
      </c>
      <c r="Q15" s="34" t="s">
        <v>6401</v>
      </c>
      <c r="R15" s="58"/>
      <c r="S15" s="30"/>
      <c r="T15" s="34" t="s">
        <v>4989</v>
      </c>
      <c r="U15" s="34" t="s">
        <v>6403</v>
      </c>
      <c r="V15" s="30">
        <v>104.0</v>
      </c>
      <c r="W15" s="30"/>
      <c r="X15" s="30"/>
      <c r="Y15" s="34" t="s">
        <v>31</v>
      </c>
      <c r="Z15" s="34" t="s">
        <v>31</v>
      </c>
      <c r="AA15" s="34" t="s">
        <v>31</v>
      </c>
      <c r="AB15" s="34" t="s">
        <v>166</v>
      </c>
      <c r="AC15" s="34" t="s">
        <v>66</v>
      </c>
      <c r="AD15" s="34" t="s">
        <v>5214</v>
      </c>
      <c r="AE15" s="116">
        <v>206.0</v>
      </c>
    </row>
    <row r="16">
      <c r="A16" s="79">
        <v>15.0</v>
      </c>
      <c r="B16" s="99">
        <v>1880.0</v>
      </c>
      <c r="C16" s="35">
        <f t="shared" si="1"/>
        <v>15</v>
      </c>
      <c r="D16" s="30"/>
      <c r="E16" s="34" t="s">
        <v>99</v>
      </c>
      <c r="F16" s="34"/>
      <c r="G16" s="34"/>
      <c r="H16" s="34" t="s">
        <v>132</v>
      </c>
      <c r="I16" s="30"/>
      <c r="J16" s="113" t="s">
        <v>25</v>
      </c>
      <c r="K16" s="107" t="s">
        <v>26</v>
      </c>
      <c r="L16" s="108"/>
      <c r="M16" s="34"/>
      <c r="N16" s="35" t="s">
        <v>6402</v>
      </c>
      <c r="O16" s="34" t="s">
        <v>65</v>
      </c>
      <c r="P16" s="34" t="s">
        <v>79</v>
      </c>
      <c r="Q16" s="34" t="s">
        <v>117</v>
      </c>
      <c r="R16" s="58"/>
      <c r="S16" s="30"/>
      <c r="T16" s="34" t="s">
        <v>5551</v>
      </c>
      <c r="U16" s="34" t="s">
        <v>6404</v>
      </c>
      <c r="V16" s="30">
        <v>103.0</v>
      </c>
      <c r="W16" s="30"/>
      <c r="X16" s="30"/>
      <c r="Y16" s="34" t="s">
        <v>424</v>
      </c>
      <c r="Z16" s="34" t="s">
        <v>189</v>
      </c>
      <c r="AA16" s="34" t="s">
        <v>86</v>
      </c>
      <c r="AB16" s="34" t="s">
        <v>70</v>
      </c>
      <c r="AC16" s="34" t="s">
        <v>52</v>
      </c>
      <c r="AD16" s="34" t="s">
        <v>1171</v>
      </c>
      <c r="AE16" s="116">
        <v>206.0</v>
      </c>
    </row>
    <row r="17">
      <c r="A17" s="79">
        <v>16.0</v>
      </c>
      <c r="B17" s="99">
        <v>1880.0</v>
      </c>
      <c r="C17" s="35">
        <f t="shared" si="1"/>
        <v>16</v>
      </c>
      <c r="D17" s="30"/>
      <c r="E17" s="34" t="s">
        <v>85</v>
      </c>
      <c r="F17" s="34"/>
      <c r="G17" s="34"/>
      <c r="H17" s="34" t="s">
        <v>351</v>
      </c>
      <c r="I17" s="30"/>
      <c r="J17" s="113" t="s">
        <v>44</v>
      </c>
      <c r="K17" s="107" t="s">
        <v>26</v>
      </c>
      <c r="L17" s="108"/>
      <c r="M17" s="34"/>
      <c r="N17" s="35" t="s">
        <v>6405</v>
      </c>
      <c r="O17" s="34" t="s">
        <v>37</v>
      </c>
      <c r="P17" s="34" t="s">
        <v>883</v>
      </c>
      <c r="Q17" s="34" t="s">
        <v>1859</v>
      </c>
      <c r="R17" s="58"/>
      <c r="S17" s="30"/>
      <c r="T17" s="34" t="s">
        <v>6335</v>
      </c>
      <c r="U17" s="34" t="s">
        <v>2257</v>
      </c>
      <c r="V17" s="30">
        <v>67.0</v>
      </c>
      <c r="W17" s="30"/>
      <c r="X17" s="30"/>
      <c r="Y17" s="34" t="s">
        <v>208</v>
      </c>
      <c r="Z17" s="34" t="s">
        <v>189</v>
      </c>
      <c r="AA17" s="34" t="s">
        <v>252</v>
      </c>
      <c r="AB17" s="34" t="s">
        <v>47</v>
      </c>
      <c r="AC17" s="34" t="s">
        <v>79</v>
      </c>
      <c r="AD17" s="34" t="s">
        <v>564</v>
      </c>
      <c r="AE17" s="116">
        <v>206.0</v>
      </c>
    </row>
    <row r="18">
      <c r="A18" s="79">
        <v>17.0</v>
      </c>
      <c r="B18" s="99">
        <v>1880.0</v>
      </c>
      <c r="C18" s="35">
        <f t="shared" si="1"/>
        <v>17</v>
      </c>
      <c r="D18" s="30"/>
      <c r="E18" s="34" t="s">
        <v>62</v>
      </c>
      <c r="F18" s="34"/>
      <c r="G18" s="34"/>
      <c r="H18" s="34" t="s">
        <v>114</v>
      </c>
      <c r="I18" s="30"/>
      <c r="J18" s="113" t="s">
        <v>25</v>
      </c>
      <c r="K18" s="107" t="s">
        <v>26</v>
      </c>
      <c r="L18" s="108"/>
      <c r="M18" s="34"/>
      <c r="N18" s="35" t="s">
        <v>6406</v>
      </c>
      <c r="O18" s="34" t="s">
        <v>42</v>
      </c>
      <c r="P18" s="34" t="s">
        <v>78</v>
      </c>
      <c r="Q18" s="34" t="s">
        <v>2682</v>
      </c>
      <c r="R18" s="58"/>
      <c r="S18" s="30"/>
      <c r="T18" s="34" t="s">
        <v>4231</v>
      </c>
      <c r="U18" s="34" t="s">
        <v>442</v>
      </c>
      <c r="V18" s="30" t="s">
        <v>31</v>
      </c>
      <c r="W18" s="30"/>
      <c r="X18" s="30"/>
      <c r="Y18" s="34" t="s">
        <v>42</v>
      </c>
      <c r="Z18" s="34" t="s">
        <v>883</v>
      </c>
      <c r="AA18" s="34" t="s">
        <v>3450</v>
      </c>
      <c r="AB18" s="34" t="s">
        <v>134</v>
      </c>
      <c r="AC18" s="34" t="s">
        <v>2034</v>
      </c>
      <c r="AD18" s="34" t="s">
        <v>31</v>
      </c>
      <c r="AE18" s="116">
        <v>206.0</v>
      </c>
    </row>
    <row r="19">
      <c r="A19" s="79">
        <v>18.0</v>
      </c>
      <c r="B19" s="99">
        <v>1880.0</v>
      </c>
      <c r="C19" s="35">
        <f t="shared" si="1"/>
        <v>18</v>
      </c>
      <c r="D19" s="30"/>
      <c r="E19" s="34" t="s">
        <v>128</v>
      </c>
      <c r="F19" s="34"/>
      <c r="G19" s="34"/>
      <c r="H19" s="34" t="s">
        <v>291</v>
      </c>
      <c r="I19" s="30"/>
      <c r="J19" s="113" t="s">
        <v>44</v>
      </c>
      <c r="K19" s="107" t="s">
        <v>26</v>
      </c>
      <c r="L19" s="108"/>
      <c r="M19" s="34" t="s">
        <v>6407</v>
      </c>
      <c r="N19" s="35" t="s">
        <v>6408</v>
      </c>
      <c r="O19" s="34" t="s">
        <v>42</v>
      </c>
      <c r="P19" s="34" t="s">
        <v>34</v>
      </c>
      <c r="Q19" s="34" t="s">
        <v>5214</v>
      </c>
      <c r="R19" s="58"/>
      <c r="S19" s="30"/>
      <c r="T19" s="34" t="s">
        <v>6409</v>
      </c>
      <c r="U19" s="34" t="s">
        <v>5275</v>
      </c>
      <c r="V19" s="30">
        <v>86.0</v>
      </c>
      <c r="W19" s="30"/>
      <c r="X19" s="30"/>
      <c r="Y19" s="34" t="s">
        <v>70</v>
      </c>
      <c r="Z19" s="34" t="s">
        <v>99</v>
      </c>
      <c r="AA19" s="34" t="s">
        <v>992</v>
      </c>
      <c r="AB19" s="34" t="s">
        <v>41</v>
      </c>
      <c r="AC19" s="34" t="s">
        <v>34</v>
      </c>
      <c r="AD19" s="34" t="s">
        <v>5216</v>
      </c>
      <c r="AE19" s="116">
        <v>206.0</v>
      </c>
    </row>
    <row r="20">
      <c r="A20" s="79">
        <v>19.0</v>
      </c>
      <c r="B20" s="99">
        <v>1880.0</v>
      </c>
      <c r="C20" s="35">
        <f t="shared" si="1"/>
        <v>19</v>
      </c>
      <c r="D20" s="30"/>
      <c r="E20" s="34" t="s">
        <v>79</v>
      </c>
      <c r="F20" s="34"/>
      <c r="G20" s="34"/>
      <c r="H20" s="34" t="s">
        <v>4470</v>
      </c>
      <c r="I20" s="30"/>
      <c r="J20" s="113" t="s">
        <v>25</v>
      </c>
      <c r="K20" s="107" t="s">
        <v>26</v>
      </c>
      <c r="L20" s="108"/>
      <c r="M20" s="34"/>
      <c r="N20" s="30" t="s">
        <v>6410</v>
      </c>
      <c r="O20" s="34" t="s">
        <v>70</v>
      </c>
      <c r="P20" s="34" t="s">
        <v>62</v>
      </c>
      <c r="Q20" s="34" t="s">
        <v>3693</v>
      </c>
      <c r="R20" s="58"/>
      <c r="S20" s="30"/>
      <c r="T20" s="34" t="s">
        <v>5731</v>
      </c>
      <c r="U20" s="34" t="s">
        <v>4641</v>
      </c>
      <c r="V20" s="30">
        <v>19.0</v>
      </c>
      <c r="W20" s="30"/>
      <c r="X20" s="30"/>
      <c r="Y20" s="34" t="s">
        <v>260</v>
      </c>
      <c r="Z20" s="34" t="s">
        <v>78</v>
      </c>
      <c r="AA20" s="34" t="s">
        <v>4909</v>
      </c>
      <c r="AB20" s="34" t="s">
        <v>42</v>
      </c>
      <c r="AC20" s="34" t="s">
        <v>52</v>
      </c>
      <c r="AD20" s="34" t="s">
        <v>1143</v>
      </c>
      <c r="AE20" s="116">
        <v>206.0</v>
      </c>
    </row>
    <row r="21">
      <c r="A21" s="79">
        <v>20.0</v>
      </c>
      <c r="B21" s="99">
        <v>1880.0</v>
      </c>
      <c r="C21" s="35">
        <f t="shared" si="1"/>
        <v>20</v>
      </c>
      <c r="D21" s="30"/>
      <c r="E21" s="34" t="s">
        <v>34</v>
      </c>
      <c r="F21" s="34"/>
      <c r="G21" s="34"/>
      <c r="H21" s="34" t="s">
        <v>1143</v>
      </c>
      <c r="I21" s="30"/>
      <c r="J21" s="113" t="s">
        <v>25</v>
      </c>
      <c r="K21" s="107" t="s">
        <v>26</v>
      </c>
      <c r="L21" s="108"/>
      <c r="M21" s="34" t="s">
        <v>6411</v>
      </c>
      <c r="N21" s="30" t="s">
        <v>6412</v>
      </c>
      <c r="O21" s="34" t="s">
        <v>240</v>
      </c>
      <c r="P21" s="34" t="s">
        <v>187</v>
      </c>
      <c r="Q21" s="34" t="s">
        <v>1613</v>
      </c>
      <c r="R21" s="58"/>
      <c r="S21" s="30"/>
      <c r="T21" s="34" t="s">
        <v>1236</v>
      </c>
      <c r="U21" s="34" t="s">
        <v>5509</v>
      </c>
      <c r="V21" s="30">
        <v>93.0</v>
      </c>
      <c r="W21" s="30"/>
      <c r="X21" s="30"/>
      <c r="Y21" s="34" t="s">
        <v>42</v>
      </c>
      <c r="Z21" s="34" t="s">
        <v>34</v>
      </c>
      <c r="AA21" s="34" t="s">
        <v>1321</v>
      </c>
      <c r="AB21" s="34" t="s">
        <v>42</v>
      </c>
      <c r="AC21" s="34" t="s">
        <v>189</v>
      </c>
      <c r="AD21" s="34" t="s">
        <v>31</v>
      </c>
      <c r="AE21" s="116">
        <v>206.0</v>
      </c>
    </row>
    <row r="22">
      <c r="A22" s="79">
        <v>21.0</v>
      </c>
      <c r="B22" s="99">
        <v>1880.0</v>
      </c>
      <c r="C22" s="24">
        <f t="shared" si="1"/>
        <v>21</v>
      </c>
      <c r="D22" s="13"/>
      <c r="E22" s="22" t="s">
        <v>78</v>
      </c>
      <c r="F22" s="22"/>
      <c r="G22" s="22"/>
      <c r="H22" s="22" t="s">
        <v>86</v>
      </c>
      <c r="I22" s="13"/>
      <c r="J22" s="118" t="s">
        <v>25</v>
      </c>
      <c r="K22" s="101" t="s">
        <v>26</v>
      </c>
      <c r="L22" s="102"/>
      <c r="M22" s="22"/>
      <c r="N22" s="13" t="s">
        <v>6413</v>
      </c>
      <c r="O22" s="22" t="s">
        <v>42</v>
      </c>
      <c r="P22" s="22" t="s">
        <v>155</v>
      </c>
      <c r="Q22" s="22" t="s">
        <v>114</v>
      </c>
      <c r="R22" s="56"/>
      <c r="S22" s="13"/>
      <c r="T22" s="22" t="s">
        <v>5551</v>
      </c>
      <c r="U22" s="22" t="s">
        <v>6414</v>
      </c>
      <c r="V22" s="13">
        <v>17.0</v>
      </c>
      <c r="W22" s="13"/>
      <c r="X22" s="13"/>
      <c r="Y22" s="22" t="s">
        <v>42</v>
      </c>
      <c r="Z22" s="22" t="s">
        <v>60</v>
      </c>
      <c r="AA22" s="22" t="s">
        <v>291</v>
      </c>
      <c r="AB22" s="22" t="s">
        <v>134</v>
      </c>
      <c r="AC22" s="22" t="s">
        <v>78</v>
      </c>
      <c r="AD22" s="22" t="s">
        <v>1171</v>
      </c>
      <c r="AE22" s="116">
        <v>207.0</v>
      </c>
    </row>
    <row r="23">
      <c r="A23" s="79">
        <v>22.0</v>
      </c>
      <c r="B23" s="99">
        <v>1880.0</v>
      </c>
      <c r="C23" s="24">
        <f t="shared" si="1"/>
        <v>22</v>
      </c>
      <c r="D23" s="13"/>
      <c r="E23" s="22" t="s">
        <v>85</v>
      </c>
      <c r="F23" s="22"/>
      <c r="G23" s="22"/>
      <c r="H23" s="22" t="s">
        <v>1580</v>
      </c>
      <c r="I23" s="13"/>
      <c r="J23" s="118" t="s">
        <v>44</v>
      </c>
      <c r="K23" s="101" t="s">
        <v>26</v>
      </c>
      <c r="L23" s="102"/>
      <c r="M23" s="24" t="s">
        <v>6415</v>
      </c>
      <c r="N23" s="13" t="s">
        <v>6416</v>
      </c>
      <c r="O23" s="22" t="s">
        <v>42</v>
      </c>
      <c r="P23" s="22" t="s">
        <v>52</v>
      </c>
      <c r="Q23" s="22" t="s">
        <v>351</v>
      </c>
      <c r="R23" s="56"/>
      <c r="S23" s="13"/>
      <c r="T23" s="22" t="s">
        <v>6335</v>
      </c>
      <c r="U23" s="22" t="s">
        <v>4479</v>
      </c>
      <c r="V23" s="13">
        <v>71.0</v>
      </c>
      <c r="W23" s="13"/>
      <c r="X23" s="13"/>
      <c r="Y23" s="22" t="s">
        <v>214</v>
      </c>
      <c r="Z23" s="22" t="s">
        <v>62</v>
      </c>
      <c r="AA23" s="22" t="s">
        <v>114</v>
      </c>
      <c r="AB23" s="22" t="s">
        <v>42</v>
      </c>
      <c r="AC23" s="22" t="s">
        <v>155</v>
      </c>
      <c r="AD23" s="22" t="s">
        <v>4342</v>
      </c>
      <c r="AE23" s="116">
        <v>207.0</v>
      </c>
    </row>
    <row r="24">
      <c r="A24" s="79">
        <v>23.0</v>
      </c>
      <c r="B24" s="99">
        <v>1880.0</v>
      </c>
      <c r="C24" s="24">
        <f t="shared" si="1"/>
        <v>23</v>
      </c>
      <c r="D24" s="13"/>
      <c r="E24" s="22" t="s">
        <v>2090</v>
      </c>
      <c r="F24" s="22"/>
      <c r="G24" s="22"/>
      <c r="H24" s="22" t="s">
        <v>252</v>
      </c>
      <c r="I24" s="13"/>
      <c r="J24" s="118" t="s">
        <v>44</v>
      </c>
      <c r="K24" s="101" t="s">
        <v>26</v>
      </c>
      <c r="L24" s="102"/>
      <c r="M24" s="24"/>
      <c r="N24" s="13" t="s">
        <v>6417</v>
      </c>
      <c r="O24" s="22" t="s">
        <v>175</v>
      </c>
      <c r="P24" s="22" t="s">
        <v>78</v>
      </c>
      <c r="Q24" s="22" t="s">
        <v>447</v>
      </c>
      <c r="R24" s="56"/>
      <c r="S24" s="13"/>
      <c r="T24" s="22" t="s">
        <v>206</v>
      </c>
      <c r="U24" s="22" t="s">
        <v>6280</v>
      </c>
      <c r="V24" s="13">
        <v>70.0</v>
      </c>
      <c r="W24" s="13"/>
      <c r="X24" s="13"/>
      <c r="Y24" s="22" t="s">
        <v>70</v>
      </c>
      <c r="Z24" s="22" t="s">
        <v>52</v>
      </c>
      <c r="AA24" s="22" t="s">
        <v>351</v>
      </c>
      <c r="AB24" s="22" t="s">
        <v>85</v>
      </c>
      <c r="AC24" s="22" t="s">
        <v>108</v>
      </c>
      <c r="AD24" s="22" t="s">
        <v>123</v>
      </c>
      <c r="AE24" s="116">
        <v>207.0</v>
      </c>
    </row>
    <row r="25">
      <c r="A25" s="79">
        <v>24.0</v>
      </c>
      <c r="B25" s="99">
        <v>1880.0</v>
      </c>
      <c r="C25" s="24">
        <f t="shared" si="1"/>
        <v>24</v>
      </c>
      <c r="D25" s="13"/>
      <c r="E25" s="22" t="s">
        <v>52</v>
      </c>
      <c r="F25" s="22"/>
      <c r="G25" s="22"/>
      <c r="H25" s="22" t="s">
        <v>185</v>
      </c>
      <c r="I25" s="13"/>
      <c r="J25" s="118" t="s">
        <v>25</v>
      </c>
      <c r="K25" s="101" t="s">
        <v>26</v>
      </c>
      <c r="L25" s="102"/>
      <c r="M25" s="22"/>
      <c r="N25" s="13" t="s">
        <v>6418</v>
      </c>
      <c r="O25" s="22" t="s">
        <v>85</v>
      </c>
      <c r="P25" s="22" t="s">
        <v>189</v>
      </c>
      <c r="Q25" s="22" t="s">
        <v>351</v>
      </c>
      <c r="R25" s="56"/>
      <c r="S25" s="13"/>
      <c r="T25" s="22" t="s">
        <v>1495</v>
      </c>
      <c r="U25" s="22" t="s">
        <v>6419</v>
      </c>
      <c r="V25" s="13">
        <v>31.0</v>
      </c>
      <c r="W25" s="13"/>
      <c r="X25" s="13"/>
      <c r="Y25" s="22" t="s">
        <v>305</v>
      </c>
      <c r="Z25" s="22" t="s">
        <v>34</v>
      </c>
      <c r="AA25" s="22" t="s">
        <v>132</v>
      </c>
      <c r="AB25" s="22" t="s">
        <v>151</v>
      </c>
      <c r="AC25" s="22" t="s">
        <v>145</v>
      </c>
      <c r="AD25" s="22" t="s">
        <v>185</v>
      </c>
      <c r="AE25" s="116">
        <v>207.0</v>
      </c>
    </row>
    <row r="26">
      <c r="A26" s="79">
        <v>25.0</v>
      </c>
      <c r="B26" s="99">
        <v>1880.0</v>
      </c>
      <c r="C26" s="24">
        <f t="shared" si="1"/>
        <v>25</v>
      </c>
      <c r="D26" s="13"/>
      <c r="E26" s="22" t="s">
        <v>65</v>
      </c>
      <c r="F26" s="22"/>
      <c r="G26" s="22"/>
      <c r="H26" s="22" t="s">
        <v>176</v>
      </c>
      <c r="I26" s="13"/>
      <c r="J26" s="118" t="s">
        <v>44</v>
      </c>
      <c r="K26" s="101" t="s">
        <v>26</v>
      </c>
      <c r="L26" s="102"/>
      <c r="M26" s="22"/>
      <c r="N26" s="13" t="s">
        <v>6420</v>
      </c>
      <c r="O26" s="22" t="s">
        <v>42</v>
      </c>
      <c r="P26" s="22" t="s">
        <v>78</v>
      </c>
      <c r="Q26" s="22" t="s">
        <v>6088</v>
      </c>
      <c r="R26" s="56"/>
      <c r="S26" s="13"/>
      <c r="T26" s="22" t="s">
        <v>6421</v>
      </c>
      <c r="U26" s="22" t="s">
        <v>6422</v>
      </c>
      <c r="V26" s="13">
        <v>52.0</v>
      </c>
      <c r="W26" s="13"/>
      <c r="X26" s="13"/>
      <c r="Y26" s="22" t="s">
        <v>128</v>
      </c>
      <c r="Z26" s="22" t="s">
        <v>52</v>
      </c>
      <c r="AA26" s="22" t="s">
        <v>86</v>
      </c>
      <c r="AB26" s="22" t="s">
        <v>6423</v>
      </c>
      <c r="AC26" s="22" t="s">
        <v>78</v>
      </c>
      <c r="AD26" s="22" t="s">
        <v>6424</v>
      </c>
      <c r="AE26" s="116">
        <v>207.0</v>
      </c>
    </row>
    <row r="27">
      <c r="A27" s="79">
        <v>26.0</v>
      </c>
      <c r="B27" s="99">
        <v>1880.0</v>
      </c>
      <c r="C27" s="24">
        <f t="shared" si="1"/>
        <v>26</v>
      </c>
      <c r="D27" s="13"/>
      <c r="E27" s="22" t="s">
        <v>180</v>
      </c>
      <c r="F27" s="22"/>
      <c r="G27" s="22"/>
      <c r="H27" s="22" t="s">
        <v>4730</v>
      </c>
      <c r="I27" s="13"/>
      <c r="J27" s="118" t="s">
        <v>44</v>
      </c>
      <c r="K27" s="101" t="s">
        <v>26</v>
      </c>
      <c r="L27" s="102"/>
      <c r="M27" s="22" t="s">
        <v>6425</v>
      </c>
      <c r="N27" s="13" t="s">
        <v>6426</v>
      </c>
      <c r="O27" s="24" t="s">
        <v>6427</v>
      </c>
      <c r="P27" s="22" t="s">
        <v>23</v>
      </c>
      <c r="Q27" s="22" t="s">
        <v>6428</v>
      </c>
      <c r="R27" s="56"/>
      <c r="S27" s="13"/>
      <c r="T27" s="22" t="s">
        <v>6429</v>
      </c>
      <c r="U27" s="22" t="s">
        <v>6430</v>
      </c>
      <c r="V27" s="13">
        <v>15.0</v>
      </c>
      <c r="W27" s="13"/>
      <c r="X27" s="13"/>
      <c r="Y27" s="22" t="s">
        <v>71</v>
      </c>
      <c r="Z27" s="22" t="s">
        <v>66</v>
      </c>
      <c r="AA27" s="22" t="s">
        <v>5739</v>
      </c>
      <c r="AB27" s="22" t="s">
        <v>175</v>
      </c>
      <c r="AC27" s="22" t="s">
        <v>52</v>
      </c>
      <c r="AD27" s="22" t="s">
        <v>1336</v>
      </c>
      <c r="AE27" s="116">
        <v>207.0</v>
      </c>
    </row>
    <row r="28">
      <c r="A28" s="79">
        <v>27.0</v>
      </c>
      <c r="B28" s="99">
        <v>1880.0</v>
      </c>
      <c r="C28" s="24">
        <f t="shared" si="1"/>
        <v>27</v>
      </c>
      <c r="D28" s="13"/>
      <c r="E28" s="22" t="s">
        <v>95</v>
      </c>
      <c r="F28" s="22"/>
      <c r="G28" s="22"/>
      <c r="H28" s="22" t="s">
        <v>114</v>
      </c>
      <c r="I28" s="13"/>
      <c r="J28" s="118" t="s">
        <v>44</v>
      </c>
      <c r="K28" s="101" t="s">
        <v>26</v>
      </c>
      <c r="L28" s="102"/>
      <c r="M28" s="22" t="s">
        <v>6431</v>
      </c>
      <c r="N28" s="13" t="s">
        <v>6432</v>
      </c>
      <c r="O28" s="22" t="s">
        <v>85</v>
      </c>
      <c r="P28" s="22" t="s">
        <v>99</v>
      </c>
      <c r="Q28" s="22" t="s">
        <v>4470</v>
      </c>
      <c r="R28" s="56"/>
      <c r="S28" s="13"/>
      <c r="T28" s="24" t="s">
        <v>4945</v>
      </c>
      <c r="U28" s="22" t="s">
        <v>6433</v>
      </c>
      <c r="V28" s="13">
        <v>18.0</v>
      </c>
      <c r="W28" s="13"/>
      <c r="X28" s="13"/>
      <c r="Y28" s="22" t="s">
        <v>134</v>
      </c>
      <c r="Z28" s="22" t="s">
        <v>78</v>
      </c>
      <c r="AA28" s="22" t="s">
        <v>1171</v>
      </c>
      <c r="AB28" s="22" t="s">
        <v>260</v>
      </c>
      <c r="AC28" s="22" t="s">
        <v>78</v>
      </c>
      <c r="AD28" s="22" t="s">
        <v>6434</v>
      </c>
      <c r="AE28" s="116">
        <v>207.0</v>
      </c>
    </row>
    <row r="29">
      <c r="A29" s="79">
        <v>28.0</v>
      </c>
      <c r="B29" s="99">
        <v>1880.0</v>
      </c>
      <c r="C29" s="35">
        <f t="shared" si="1"/>
        <v>28</v>
      </c>
      <c r="D29" s="30"/>
      <c r="E29" s="34" t="s">
        <v>62</v>
      </c>
      <c r="F29" s="34"/>
      <c r="G29" s="34"/>
      <c r="H29" s="34" t="s">
        <v>291</v>
      </c>
      <c r="I29" s="30"/>
      <c r="J29" s="113" t="s">
        <v>25</v>
      </c>
      <c r="K29" s="107" t="s">
        <v>26</v>
      </c>
      <c r="L29" s="108"/>
      <c r="M29" s="34"/>
      <c r="N29" s="30" t="s">
        <v>6435</v>
      </c>
      <c r="O29" s="34" t="s">
        <v>42</v>
      </c>
      <c r="P29" s="34" t="s">
        <v>34</v>
      </c>
      <c r="Q29" s="34" t="s">
        <v>2491</v>
      </c>
      <c r="R29" s="58"/>
      <c r="S29" s="30"/>
      <c r="T29" s="34" t="s">
        <v>6436</v>
      </c>
      <c r="U29" s="34" t="s">
        <v>6437</v>
      </c>
      <c r="V29" s="30" t="s">
        <v>31</v>
      </c>
      <c r="W29" s="30"/>
      <c r="X29" s="30"/>
      <c r="Y29" s="34" t="s">
        <v>31</v>
      </c>
      <c r="Z29" s="34" t="s">
        <v>52</v>
      </c>
      <c r="AA29" s="34" t="s">
        <v>291</v>
      </c>
      <c r="AB29" s="34" t="s">
        <v>134</v>
      </c>
      <c r="AC29" s="34" t="s">
        <v>52</v>
      </c>
      <c r="AD29" s="34" t="s">
        <v>252</v>
      </c>
      <c r="AE29" s="116">
        <v>208.0</v>
      </c>
    </row>
    <row r="30">
      <c r="A30" s="79">
        <v>29.0</v>
      </c>
      <c r="B30" s="99">
        <v>1880.0</v>
      </c>
      <c r="C30" s="35">
        <f t="shared" si="1"/>
        <v>29</v>
      </c>
      <c r="D30" s="30"/>
      <c r="E30" s="34" t="s">
        <v>42</v>
      </c>
      <c r="F30" s="34"/>
      <c r="G30" s="34"/>
      <c r="H30" s="34" t="s">
        <v>6401</v>
      </c>
      <c r="I30" s="30"/>
      <c r="J30" s="113" t="s">
        <v>44</v>
      </c>
      <c r="K30" s="107" t="s">
        <v>26</v>
      </c>
      <c r="L30" s="108"/>
      <c r="M30" s="34"/>
      <c r="N30" s="30" t="s">
        <v>6438</v>
      </c>
      <c r="O30" s="34" t="s">
        <v>65</v>
      </c>
      <c r="P30" s="34" t="s">
        <v>155</v>
      </c>
      <c r="Q30" s="34" t="s">
        <v>992</v>
      </c>
      <c r="R30" s="58"/>
      <c r="S30" s="30"/>
      <c r="T30" s="34" t="s">
        <v>4778</v>
      </c>
      <c r="U30" s="34" t="s">
        <v>4418</v>
      </c>
      <c r="V30" s="30">
        <v>104.0</v>
      </c>
      <c r="W30" s="30"/>
      <c r="X30" s="30"/>
      <c r="Y30" s="34" t="s">
        <v>166</v>
      </c>
      <c r="Z30" s="34" t="s">
        <v>66</v>
      </c>
      <c r="AA30" s="34" t="s">
        <v>5214</v>
      </c>
      <c r="AB30" s="34" t="s">
        <v>70</v>
      </c>
      <c r="AC30" s="34" t="s">
        <v>79</v>
      </c>
      <c r="AD30" s="34" t="s">
        <v>353</v>
      </c>
      <c r="AE30" s="116">
        <v>208.0</v>
      </c>
    </row>
    <row r="31">
      <c r="A31" s="79">
        <v>30.0</v>
      </c>
      <c r="B31" s="99">
        <v>1880.0</v>
      </c>
      <c r="C31" s="35">
        <f t="shared" si="1"/>
        <v>30</v>
      </c>
      <c r="D31" s="30"/>
      <c r="E31" s="34" t="s">
        <v>175</v>
      </c>
      <c r="F31" s="34" t="s">
        <v>134</v>
      </c>
      <c r="G31" s="34"/>
      <c r="H31" s="34" t="s">
        <v>4965</v>
      </c>
      <c r="I31" s="30"/>
      <c r="J31" s="113" t="s">
        <v>44</v>
      </c>
      <c r="K31" s="107" t="s">
        <v>26</v>
      </c>
      <c r="L31" s="108"/>
      <c r="M31" s="34" t="s">
        <v>6358</v>
      </c>
      <c r="N31" s="30" t="s">
        <v>6439</v>
      </c>
      <c r="O31" s="34" t="s">
        <v>42</v>
      </c>
      <c r="P31" s="34" t="s">
        <v>62</v>
      </c>
      <c r="Q31" s="34" t="s">
        <v>291</v>
      </c>
      <c r="R31" s="58"/>
      <c r="S31" s="30"/>
      <c r="T31" s="34" t="s">
        <v>6440</v>
      </c>
      <c r="U31" s="34" t="s">
        <v>6441</v>
      </c>
      <c r="V31" s="30">
        <v>94.0</v>
      </c>
      <c r="W31" s="30"/>
      <c r="X31" s="30"/>
      <c r="Y31" s="34" t="s">
        <v>70</v>
      </c>
      <c r="Z31" s="34" t="s">
        <v>189</v>
      </c>
      <c r="AA31" s="34" t="s">
        <v>6442</v>
      </c>
      <c r="AB31" s="34" t="s">
        <v>70</v>
      </c>
      <c r="AC31" s="34" t="s">
        <v>99</v>
      </c>
      <c r="AD31" s="34" t="s">
        <v>992</v>
      </c>
      <c r="AE31" s="116">
        <v>208.0</v>
      </c>
    </row>
    <row r="32">
      <c r="A32" s="79">
        <v>31.0</v>
      </c>
      <c r="B32" s="99">
        <v>1880.0</v>
      </c>
      <c r="C32" s="35">
        <f t="shared" si="1"/>
        <v>31</v>
      </c>
      <c r="D32" s="30"/>
      <c r="E32" s="34" t="s">
        <v>189</v>
      </c>
      <c r="F32" s="34"/>
      <c r="G32" s="34"/>
      <c r="H32" s="34" t="s">
        <v>185</v>
      </c>
      <c r="I32" s="30"/>
      <c r="J32" s="113" t="s">
        <v>25</v>
      </c>
      <c r="K32" s="107" t="s">
        <v>26</v>
      </c>
      <c r="L32" s="108"/>
      <c r="M32" s="34"/>
      <c r="N32" s="30" t="s">
        <v>6443</v>
      </c>
      <c r="O32" s="34" t="s">
        <v>42</v>
      </c>
      <c r="P32" s="34" t="s">
        <v>34</v>
      </c>
      <c r="Q32" s="34" t="s">
        <v>114</v>
      </c>
      <c r="R32" s="58"/>
      <c r="S32" s="30"/>
      <c r="T32" s="35" t="s">
        <v>6444</v>
      </c>
      <c r="U32" s="34" t="s">
        <v>6078</v>
      </c>
      <c r="V32" s="30">
        <v>31.0</v>
      </c>
      <c r="W32" s="30"/>
      <c r="X32" s="30"/>
      <c r="Y32" s="34" t="s">
        <v>305</v>
      </c>
      <c r="Z32" s="34" t="s">
        <v>34</v>
      </c>
      <c r="AA32" s="34" t="s">
        <v>132</v>
      </c>
      <c r="AB32" s="34" t="s">
        <v>134</v>
      </c>
      <c r="AC32" s="34" t="s">
        <v>187</v>
      </c>
      <c r="AD32" s="34" t="s">
        <v>93</v>
      </c>
      <c r="AE32" s="116">
        <v>208.0</v>
      </c>
    </row>
    <row r="33">
      <c r="A33" s="79">
        <v>32.0</v>
      </c>
      <c r="B33" s="99">
        <v>1880.0</v>
      </c>
      <c r="C33" s="35">
        <f t="shared" si="1"/>
        <v>32</v>
      </c>
      <c r="D33" s="30"/>
      <c r="E33" s="34" t="s">
        <v>34</v>
      </c>
      <c r="F33" s="34"/>
      <c r="G33" s="34"/>
      <c r="H33" s="34" t="s">
        <v>1124</v>
      </c>
      <c r="I33" s="30"/>
      <c r="J33" s="113" t="s">
        <v>25</v>
      </c>
      <c r="K33" s="107" t="s">
        <v>26</v>
      </c>
      <c r="L33" s="108"/>
      <c r="M33" s="35"/>
      <c r="N33" s="30" t="s">
        <v>6445</v>
      </c>
      <c r="O33" s="34" t="s">
        <v>42</v>
      </c>
      <c r="P33" s="34" t="s">
        <v>34</v>
      </c>
      <c r="Q33" s="34" t="s">
        <v>123</v>
      </c>
      <c r="R33" s="58"/>
      <c r="S33" s="30"/>
      <c r="T33" s="34" t="s">
        <v>5169</v>
      </c>
      <c r="U33" s="34" t="s">
        <v>4522</v>
      </c>
      <c r="V33" s="30">
        <v>76.0</v>
      </c>
      <c r="W33" s="30"/>
      <c r="X33" s="30"/>
      <c r="Y33" s="34" t="s">
        <v>116</v>
      </c>
      <c r="Z33" s="34" t="s">
        <v>2128</v>
      </c>
      <c r="AA33" s="34" t="s">
        <v>351</v>
      </c>
      <c r="AB33" s="34" t="s">
        <v>85</v>
      </c>
      <c r="AC33" s="34" t="s">
        <v>202</v>
      </c>
      <c r="AD33" s="34" t="s">
        <v>114</v>
      </c>
      <c r="AE33" s="116">
        <v>208.0</v>
      </c>
    </row>
    <row r="34">
      <c r="A34" s="79">
        <v>33.0</v>
      </c>
      <c r="B34" s="99">
        <v>1880.0</v>
      </c>
      <c r="C34" s="35">
        <f t="shared" si="1"/>
        <v>33</v>
      </c>
      <c r="D34" s="30"/>
      <c r="E34" s="34" t="s">
        <v>134</v>
      </c>
      <c r="F34" s="34"/>
      <c r="G34" s="34"/>
      <c r="H34" s="34" t="s">
        <v>132</v>
      </c>
      <c r="I34" s="30"/>
      <c r="J34" s="113" t="s">
        <v>44</v>
      </c>
      <c r="K34" s="107" t="s">
        <v>26</v>
      </c>
      <c r="L34" s="108"/>
      <c r="M34" s="34"/>
      <c r="N34" s="30" t="s">
        <v>6446</v>
      </c>
      <c r="O34" s="34" t="s">
        <v>95</v>
      </c>
      <c r="P34" s="34" t="s">
        <v>189</v>
      </c>
      <c r="Q34" s="34" t="s">
        <v>4685</v>
      </c>
      <c r="R34" s="58"/>
      <c r="S34" s="30"/>
      <c r="T34" s="34" t="s">
        <v>5887</v>
      </c>
      <c r="U34" s="34" t="s">
        <v>2075</v>
      </c>
      <c r="V34" s="30">
        <v>54.0</v>
      </c>
      <c r="W34" s="30"/>
      <c r="X34" s="30"/>
      <c r="Y34" s="34" t="s">
        <v>41</v>
      </c>
      <c r="Z34" s="34" t="s">
        <v>89</v>
      </c>
      <c r="AA34" s="34" t="s">
        <v>1859</v>
      </c>
      <c r="AB34" s="34" t="s">
        <v>85</v>
      </c>
      <c r="AC34" s="34" t="s">
        <v>189</v>
      </c>
      <c r="AD34" s="34" t="s">
        <v>6447</v>
      </c>
      <c r="AE34" s="116">
        <v>208.0</v>
      </c>
    </row>
    <row r="35">
      <c r="A35" s="79">
        <v>34.0</v>
      </c>
      <c r="B35" s="99">
        <v>1880.0</v>
      </c>
      <c r="C35" s="24">
        <f t="shared" si="1"/>
        <v>34</v>
      </c>
      <c r="D35" s="13"/>
      <c r="E35" s="22" t="s">
        <v>85</v>
      </c>
      <c r="F35" s="22"/>
      <c r="G35" s="22"/>
      <c r="H35" s="22" t="s">
        <v>252</v>
      </c>
      <c r="I35" s="13"/>
      <c r="J35" s="118" t="s">
        <v>44</v>
      </c>
      <c r="K35" s="101" t="s">
        <v>26</v>
      </c>
      <c r="L35" s="102"/>
      <c r="M35" s="22"/>
      <c r="N35" s="13" t="s">
        <v>6448</v>
      </c>
      <c r="O35" s="22" t="s">
        <v>42</v>
      </c>
      <c r="P35" s="22" t="s">
        <v>485</v>
      </c>
      <c r="Q35" s="22" t="s">
        <v>564</v>
      </c>
      <c r="R35" s="56"/>
      <c r="S35" s="13"/>
      <c r="T35" s="22" t="s">
        <v>296</v>
      </c>
      <c r="U35" s="22" t="s">
        <v>6449</v>
      </c>
      <c r="V35" s="13">
        <v>106.0</v>
      </c>
      <c r="W35" s="13"/>
      <c r="X35" s="13"/>
      <c r="Y35" s="22" t="s">
        <v>85</v>
      </c>
      <c r="Z35" s="22" t="s">
        <v>485</v>
      </c>
      <c r="AA35" s="22" t="s">
        <v>114</v>
      </c>
      <c r="AB35" s="22" t="s">
        <v>151</v>
      </c>
      <c r="AC35" s="22" t="s">
        <v>52</v>
      </c>
      <c r="AD35" s="22" t="s">
        <v>1859</v>
      </c>
      <c r="AE35" s="116">
        <v>209.0</v>
      </c>
    </row>
    <row r="36">
      <c r="A36" s="79">
        <v>35.0</v>
      </c>
      <c r="B36" s="24">
        <v>1881.0</v>
      </c>
      <c r="C36" s="24">
        <v>1.0</v>
      </c>
      <c r="D36" s="13"/>
      <c r="E36" s="22" t="s">
        <v>62</v>
      </c>
      <c r="F36" s="22"/>
      <c r="G36" s="22"/>
      <c r="H36" s="22" t="s">
        <v>299</v>
      </c>
      <c r="I36" s="13"/>
      <c r="J36" s="118" t="s">
        <v>25</v>
      </c>
      <c r="K36" s="101" t="s">
        <v>26</v>
      </c>
      <c r="L36" s="102"/>
      <c r="M36" s="22"/>
      <c r="N36" s="13" t="s">
        <v>6450</v>
      </c>
      <c r="O36" s="22" t="s">
        <v>116</v>
      </c>
      <c r="P36" s="22" t="s">
        <v>1620</v>
      </c>
      <c r="Q36" s="22" t="s">
        <v>1859</v>
      </c>
      <c r="R36" s="56"/>
      <c r="S36" s="13"/>
      <c r="T36" s="22" t="s">
        <v>6436</v>
      </c>
      <c r="U36" s="22" t="s">
        <v>6451</v>
      </c>
      <c r="V36" s="13">
        <v>45.0</v>
      </c>
      <c r="W36" s="13"/>
      <c r="X36" s="13"/>
      <c r="Y36" s="22" t="s">
        <v>70</v>
      </c>
      <c r="Z36" s="22" t="s">
        <v>52</v>
      </c>
      <c r="AA36" s="22" t="s">
        <v>114</v>
      </c>
      <c r="AB36" s="22" t="s">
        <v>85</v>
      </c>
      <c r="AC36" s="22" t="s">
        <v>2128</v>
      </c>
      <c r="AD36" s="22" t="s">
        <v>564</v>
      </c>
      <c r="AE36" s="116">
        <v>209.0</v>
      </c>
    </row>
    <row r="37">
      <c r="A37" s="79">
        <v>36.0</v>
      </c>
      <c r="B37" s="24">
        <v>1881.0</v>
      </c>
      <c r="C37" s="24">
        <f t="shared" ref="C37:C59" si="2">C36+1</f>
        <v>2</v>
      </c>
      <c r="D37" s="13"/>
      <c r="E37" s="22" t="s">
        <v>78</v>
      </c>
      <c r="F37" s="22"/>
      <c r="G37" s="22"/>
      <c r="H37" s="22" t="s">
        <v>299</v>
      </c>
      <c r="I37" s="13"/>
      <c r="J37" s="118" t="s">
        <v>25</v>
      </c>
      <c r="K37" s="101" t="s">
        <v>26</v>
      </c>
      <c r="L37" s="102"/>
      <c r="M37" s="24"/>
      <c r="N37" s="13" t="s">
        <v>6452</v>
      </c>
      <c r="O37" s="22" t="s">
        <v>65</v>
      </c>
      <c r="P37" s="22" t="s">
        <v>187</v>
      </c>
      <c r="Q37" s="22" t="s">
        <v>164</v>
      </c>
      <c r="R37" s="56"/>
      <c r="S37" s="13"/>
      <c r="T37" s="22" t="s">
        <v>5387</v>
      </c>
      <c r="U37" s="22" t="s">
        <v>4712</v>
      </c>
      <c r="V37" s="13">
        <v>82.0</v>
      </c>
      <c r="W37" s="13"/>
      <c r="X37" s="13"/>
      <c r="Y37" s="22" t="s">
        <v>208</v>
      </c>
      <c r="Z37" s="22" t="s">
        <v>34</v>
      </c>
      <c r="AA37" s="22" t="s">
        <v>185</v>
      </c>
      <c r="AB37" s="22" t="s">
        <v>116</v>
      </c>
      <c r="AC37" s="22" t="s">
        <v>34</v>
      </c>
      <c r="AD37" s="22" t="s">
        <v>114</v>
      </c>
      <c r="AE37" s="116">
        <v>209.0</v>
      </c>
    </row>
    <row r="38">
      <c r="A38" s="79">
        <v>37.0</v>
      </c>
      <c r="B38" s="24">
        <v>1881.0</v>
      </c>
      <c r="C38" s="24">
        <f t="shared" si="2"/>
        <v>3</v>
      </c>
      <c r="D38" s="13"/>
      <c r="E38" s="22" t="s">
        <v>134</v>
      </c>
      <c r="F38" s="22"/>
      <c r="G38" s="22"/>
      <c r="H38" s="22" t="s">
        <v>123</v>
      </c>
      <c r="I38" s="13"/>
      <c r="J38" s="118" t="s">
        <v>44</v>
      </c>
      <c r="K38" s="101" t="s">
        <v>26</v>
      </c>
      <c r="L38" s="102"/>
      <c r="M38" s="24" t="s">
        <v>256</v>
      </c>
      <c r="N38" s="13" t="s">
        <v>6453</v>
      </c>
      <c r="O38" s="22" t="s">
        <v>70</v>
      </c>
      <c r="P38" s="22" t="s">
        <v>155</v>
      </c>
      <c r="Q38" s="22" t="s">
        <v>850</v>
      </c>
      <c r="R38" s="56"/>
      <c r="S38" s="13"/>
      <c r="T38" s="22" t="s">
        <v>1743</v>
      </c>
      <c r="U38" s="22" t="s">
        <v>5093</v>
      </c>
      <c r="V38" s="13">
        <v>33.0</v>
      </c>
      <c r="W38" s="13"/>
      <c r="X38" s="13"/>
      <c r="Y38" s="22" t="s">
        <v>208</v>
      </c>
      <c r="Z38" s="22" t="s">
        <v>99</v>
      </c>
      <c r="AA38" s="22" t="s">
        <v>129</v>
      </c>
      <c r="AB38" s="22" t="s">
        <v>214</v>
      </c>
      <c r="AC38" s="22" t="s">
        <v>62</v>
      </c>
      <c r="AD38" s="22" t="s">
        <v>114</v>
      </c>
      <c r="AE38" s="116">
        <v>209.0</v>
      </c>
    </row>
    <row r="39">
      <c r="A39" s="79">
        <v>38.0</v>
      </c>
      <c r="B39" s="24">
        <v>1881.0</v>
      </c>
      <c r="C39" s="24">
        <f t="shared" si="2"/>
        <v>4</v>
      </c>
      <c r="D39" s="13"/>
      <c r="E39" s="22" t="s">
        <v>62</v>
      </c>
      <c r="F39" s="22"/>
      <c r="G39" s="22"/>
      <c r="H39" s="22" t="s">
        <v>123</v>
      </c>
      <c r="I39" s="13"/>
      <c r="J39" s="118" t="s">
        <v>25</v>
      </c>
      <c r="K39" s="101" t="s">
        <v>26</v>
      </c>
      <c r="L39" s="102"/>
      <c r="M39" s="24" t="s">
        <v>256</v>
      </c>
      <c r="N39" s="13" t="s">
        <v>6453</v>
      </c>
      <c r="O39" s="22" t="s">
        <v>70</v>
      </c>
      <c r="P39" s="22" t="s">
        <v>155</v>
      </c>
      <c r="Q39" s="22" t="s">
        <v>850</v>
      </c>
      <c r="R39" s="56"/>
      <c r="S39" s="13"/>
      <c r="T39" s="22" t="s">
        <v>1743</v>
      </c>
      <c r="U39" s="22" t="s">
        <v>5093</v>
      </c>
      <c r="V39" s="13">
        <v>33.0</v>
      </c>
      <c r="W39" s="13"/>
      <c r="X39" s="13"/>
      <c r="Y39" s="22" t="s">
        <v>208</v>
      </c>
      <c r="Z39" s="22" t="s">
        <v>99</v>
      </c>
      <c r="AA39" s="22" t="s">
        <v>129</v>
      </c>
      <c r="AB39" s="22" t="s">
        <v>214</v>
      </c>
      <c r="AC39" s="22" t="s">
        <v>62</v>
      </c>
      <c r="AD39" s="22" t="s">
        <v>114</v>
      </c>
      <c r="AE39" s="116">
        <v>209.0</v>
      </c>
    </row>
    <row r="40">
      <c r="A40" s="79">
        <v>39.0</v>
      </c>
      <c r="B40" s="24">
        <v>1881.0</v>
      </c>
      <c r="C40" s="24">
        <f t="shared" si="2"/>
        <v>5</v>
      </c>
      <c r="D40" s="13"/>
      <c r="E40" s="22" t="s">
        <v>2526</v>
      </c>
      <c r="F40" s="22"/>
      <c r="G40" s="22"/>
      <c r="H40" s="22" t="s">
        <v>1668</v>
      </c>
      <c r="I40" s="13"/>
      <c r="J40" s="118" t="s">
        <v>25</v>
      </c>
      <c r="K40" s="101" t="s">
        <v>26</v>
      </c>
      <c r="L40" s="102"/>
      <c r="M40" s="22"/>
      <c r="N40" s="13" t="s">
        <v>6454</v>
      </c>
      <c r="O40" s="22" t="s">
        <v>37</v>
      </c>
      <c r="P40" s="22" t="s">
        <v>62</v>
      </c>
      <c r="Q40" s="22" t="s">
        <v>132</v>
      </c>
      <c r="R40" s="56"/>
      <c r="S40" s="13"/>
      <c r="T40" s="22" t="s">
        <v>6023</v>
      </c>
      <c r="U40" s="22" t="s">
        <v>753</v>
      </c>
      <c r="V40" s="13">
        <v>10.0</v>
      </c>
      <c r="W40" s="13"/>
      <c r="X40" s="13"/>
      <c r="Y40" s="22" t="s">
        <v>42</v>
      </c>
      <c r="Z40" s="22" t="s">
        <v>79</v>
      </c>
      <c r="AA40" s="22" t="s">
        <v>243</v>
      </c>
      <c r="AB40" s="22" t="s">
        <v>6455</v>
      </c>
      <c r="AC40" s="22" t="s">
        <v>48</v>
      </c>
      <c r="AD40" s="22" t="s">
        <v>96</v>
      </c>
      <c r="AE40" s="116">
        <v>209.0</v>
      </c>
    </row>
    <row r="41">
      <c r="A41" s="79">
        <v>40.0</v>
      </c>
      <c r="B41" s="24">
        <v>1881.0</v>
      </c>
      <c r="C41" s="24">
        <f t="shared" si="2"/>
        <v>6</v>
      </c>
      <c r="D41" s="13"/>
      <c r="E41" s="22" t="s">
        <v>42</v>
      </c>
      <c r="F41" s="22"/>
      <c r="G41" s="22"/>
      <c r="H41" s="22" t="s">
        <v>299</v>
      </c>
      <c r="I41" s="13"/>
      <c r="J41" s="118" t="s">
        <v>44</v>
      </c>
      <c r="K41" s="101" t="s">
        <v>26</v>
      </c>
      <c r="L41" s="102"/>
      <c r="M41" s="22" t="s">
        <v>6269</v>
      </c>
      <c r="N41" s="13" t="s">
        <v>6456</v>
      </c>
      <c r="O41" s="22" t="s">
        <v>151</v>
      </c>
      <c r="P41" s="22" t="s">
        <v>52</v>
      </c>
      <c r="Q41" s="22" t="s">
        <v>123</v>
      </c>
      <c r="R41" s="56"/>
      <c r="S41" s="13"/>
      <c r="T41" s="22" t="s">
        <v>3638</v>
      </c>
      <c r="U41" s="22" t="s">
        <v>4712</v>
      </c>
      <c r="V41" s="13">
        <v>81.0</v>
      </c>
      <c r="W41" s="13"/>
      <c r="X41" s="13"/>
      <c r="Y41" s="22" t="s">
        <v>208</v>
      </c>
      <c r="Z41" s="22" t="s">
        <v>34</v>
      </c>
      <c r="AA41" s="22" t="s">
        <v>185</v>
      </c>
      <c r="AB41" s="22" t="s">
        <v>85</v>
      </c>
      <c r="AC41" s="22" t="s">
        <v>202</v>
      </c>
      <c r="AD41" s="22" t="s">
        <v>114</v>
      </c>
      <c r="AE41" s="116">
        <v>209.0</v>
      </c>
    </row>
    <row r="42">
      <c r="A42" s="79">
        <v>41.0</v>
      </c>
      <c r="B42" s="24">
        <v>1881.0</v>
      </c>
      <c r="C42" s="24">
        <f t="shared" si="2"/>
        <v>7</v>
      </c>
      <c r="D42" s="13"/>
      <c r="E42" s="22" t="s">
        <v>99</v>
      </c>
      <c r="F42" s="22"/>
      <c r="G42" s="22"/>
      <c r="H42" s="22" t="s">
        <v>86</v>
      </c>
      <c r="I42" s="13"/>
      <c r="J42" s="118" t="s">
        <v>25</v>
      </c>
      <c r="K42" s="101" t="s">
        <v>26</v>
      </c>
      <c r="L42" s="102"/>
      <c r="M42" s="22" t="s">
        <v>6457</v>
      </c>
      <c r="N42" s="13" t="s">
        <v>6458</v>
      </c>
      <c r="O42" s="22" t="s">
        <v>31</v>
      </c>
      <c r="P42" s="22" t="s">
        <v>52</v>
      </c>
      <c r="Q42" s="22" t="s">
        <v>86</v>
      </c>
      <c r="R42" s="56"/>
      <c r="S42" s="13"/>
      <c r="T42" s="22" t="s">
        <v>6459</v>
      </c>
      <c r="U42" s="22" t="s">
        <v>6460</v>
      </c>
      <c r="V42" s="13">
        <v>140.0</v>
      </c>
      <c r="W42" s="13"/>
      <c r="X42" s="13"/>
      <c r="Y42" s="22" t="s">
        <v>31</v>
      </c>
      <c r="Z42" s="22" t="s">
        <v>31</v>
      </c>
      <c r="AA42" s="22" t="s">
        <v>31</v>
      </c>
      <c r="AB42" s="22" t="s">
        <v>31</v>
      </c>
      <c r="AC42" s="22" t="s">
        <v>79</v>
      </c>
      <c r="AD42" s="22" t="s">
        <v>86</v>
      </c>
      <c r="AE42" s="116">
        <v>209.0</v>
      </c>
    </row>
    <row r="43">
      <c r="A43" s="79">
        <v>42.0</v>
      </c>
      <c r="B43" s="24">
        <v>1881.0</v>
      </c>
      <c r="C43" s="24">
        <f t="shared" si="2"/>
        <v>8</v>
      </c>
      <c r="D43" s="13"/>
      <c r="E43" s="22" t="s">
        <v>128</v>
      </c>
      <c r="F43" s="22"/>
      <c r="G43" s="22"/>
      <c r="H43" s="22" t="s">
        <v>6461</v>
      </c>
      <c r="I43" s="13"/>
      <c r="J43" s="118" t="s">
        <v>44</v>
      </c>
      <c r="K43" s="101" t="s">
        <v>26</v>
      </c>
      <c r="L43" s="102"/>
      <c r="M43" s="22" t="s">
        <v>6462</v>
      </c>
      <c r="N43" s="13" t="s">
        <v>6463</v>
      </c>
      <c r="O43" s="22" t="s">
        <v>31</v>
      </c>
      <c r="P43" s="22" t="s">
        <v>34</v>
      </c>
      <c r="Q43" s="22" t="s">
        <v>6461</v>
      </c>
      <c r="R43" s="56"/>
      <c r="S43" s="13"/>
      <c r="T43" s="22" t="s">
        <v>6328</v>
      </c>
      <c r="U43" s="22" t="s">
        <v>119</v>
      </c>
      <c r="V43" s="13">
        <v>18.0</v>
      </c>
      <c r="W43" s="13"/>
      <c r="X43" s="13"/>
      <c r="Y43" s="22" t="s">
        <v>31</v>
      </c>
      <c r="Z43" s="22" t="s">
        <v>31</v>
      </c>
      <c r="AA43" s="22" t="s">
        <v>31</v>
      </c>
      <c r="AB43" s="22" t="s">
        <v>65</v>
      </c>
      <c r="AC43" s="22" t="s">
        <v>52</v>
      </c>
      <c r="AD43" s="22" t="s">
        <v>6464</v>
      </c>
      <c r="AE43" s="116">
        <v>209.0</v>
      </c>
    </row>
    <row r="44">
      <c r="A44" s="79">
        <v>43.0</v>
      </c>
      <c r="B44" s="24">
        <v>1881.0</v>
      </c>
      <c r="C44" s="24">
        <f t="shared" si="2"/>
        <v>9</v>
      </c>
      <c r="D44" s="13"/>
      <c r="E44" s="22" t="s">
        <v>85</v>
      </c>
      <c r="F44" s="22"/>
      <c r="G44" s="22"/>
      <c r="H44" s="22" t="s">
        <v>6461</v>
      </c>
      <c r="I44" s="13"/>
      <c r="J44" s="118" t="s">
        <v>44</v>
      </c>
      <c r="K44" s="101" t="s">
        <v>26</v>
      </c>
      <c r="L44" s="102"/>
      <c r="M44" s="22"/>
      <c r="N44" s="13" t="s">
        <v>6465</v>
      </c>
      <c r="O44" s="22" t="s">
        <v>31</v>
      </c>
      <c r="P44" s="22" t="s">
        <v>34</v>
      </c>
      <c r="Q44" s="22" t="s">
        <v>6461</v>
      </c>
      <c r="R44" s="56"/>
      <c r="S44" s="13"/>
      <c r="T44" s="22" t="s">
        <v>6328</v>
      </c>
      <c r="U44" s="22" t="s">
        <v>119</v>
      </c>
      <c r="V44" s="13">
        <v>18.0</v>
      </c>
      <c r="W44" s="13"/>
      <c r="X44" s="13"/>
      <c r="Y44" s="22" t="s">
        <v>31</v>
      </c>
      <c r="Z44" s="22" t="s">
        <v>31</v>
      </c>
      <c r="AA44" s="22" t="s">
        <v>31</v>
      </c>
      <c r="AB44" s="22" t="s">
        <v>65</v>
      </c>
      <c r="AC44" s="22" t="s">
        <v>52</v>
      </c>
      <c r="AD44" s="22" t="s">
        <v>6464</v>
      </c>
      <c r="AE44" s="116">
        <v>209.0</v>
      </c>
    </row>
    <row r="45">
      <c r="A45" s="79">
        <v>44.0</v>
      </c>
      <c r="B45" s="24">
        <v>1881.0</v>
      </c>
      <c r="C45" s="35">
        <f t="shared" si="2"/>
        <v>10</v>
      </c>
      <c r="D45" s="30"/>
      <c r="E45" s="34" t="s">
        <v>52</v>
      </c>
      <c r="F45" s="34"/>
      <c r="G45" s="34"/>
      <c r="H45" s="34" t="s">
        <v>2371</v>
      </c>
      <c r="I45" s="30"/>
      <c r="J45" s="113" t="s">
        <v>25</v>
      </c>
      <c r="K45" s="107" t="s">
        <v>26</v>
      </c>
      <c r="L45" s="108"/>
      <c r="M45" s="34"/>
      <c r="N45" s="30" t="s">
        <v>6466</v>
      </c>
      <c r="O45" s="34" t="s">
        <v>120</v>
      </c>
      <c r="P45" s="34" t="s">
        <v>89</v>
      </c>
      <c r="Q45" s="34" t="s">
        <v>5246</v>
      </c>
      <c r="R45" s="58"/>
      <c r="S45" s="30"/>
      <c r="T45" s="34" t="s">
        <v>68</v>
      </c>
      <c r="U45" s="34" t="s">
        <v>4712</v>
      </c>
      <c r="V45" s="30">
        <v>65.0</v>
      </c>
      <c r="W45" s="30"/>
      <c r="X45" s="30"/>
      <c r="Y45" s="34" t="s">
        <v>29</v>
      </c>
      <c r="Z45" s="34" t="s">
        <v>52</v>
      </c>
      <c r="AA45" s="34" t="s">
        <v>164</v>
      </c>
      <c r="AB45" s="34" t="s">
        <v>42</v>
      </c>
      <c r="AC45" s="34" t="s">
        <v>155</v>
      </c>
      <c r="AD45" s="34" t="s">
        <v>5248</v>
      </c>
      <c r="AE45" s="116">
        <v>210.0</v>
      </c>
    </row>
    <row r="46">
      <c r="A46" s="79">
        <v>45.0</v>
      </c>
      <c r="B46" s="24">
        <v>1881.0</v>
      </c>
      <c r="C46" s="35">
        <f t="shared" si="2"/>
        <v>11</v>
      </c>
      <c r="D46" s="30"/>
      <c r="E46" s="34" t="s">
        <v>34</v>
      </c>
      <c r="F46" s="34"/>
      <c r="G46" s="34"/>
      <c r="H46" s="34" t="s">
        <v>992</v>
      </c>
      <c r="I46" s="30"/>
      <c r="J46" s="113" t="s">
        <v>25</v>
      </c>
      <c r="K46" s="107" t="s">
        <v>26</v>
      </c>
      <c r="L46" s="108"/>
      <c r="M46" s="34"/>
      <c r="N46" s="30" t="s">
        <v>6467</v>
      </c>
      <c r="O46" s="34" t="s">
        <v>166</v>
      </c>
      <c r="P46" s="34" t="s">
        <v>34</v>
      </c>
      <c r="Q46" s="34" t="s">
        <v>351</v>
      </c>
      <c r="R46" s="58"/>
      <c r="S46" s="30"/>
      <c r="T46" s="34" t="s">
        <v>5793</v>
      </c>
      <c r="U46" s="34" t="s">
        <v>5093</v>
      </c>
      <c r="V46" s="30" t="s">
        <v>31</v>
      </c>
      <c r="W46" s="30"/>
      <c r="X46" s="30"/>
      <c r="Y46" s="34" t="s">
        <v>70</v>
      </c>
      <c r="Z46" s="34" t="s">
        <v>52</v>
      </c>
      <c r="AA46" s="34" t="s">
        <v>1171</v>
      </c>
      <c r="AB46" s="34" t="s">
        <v>208</v>
      </c>
      <c r="AC46" s="34" t="s">
        <v>189</v>
      </c>
      <c r="AD46" s="34" t="s">
        <v>252</v>
      </c>
      <c r="AE46" s="116">
        <v>210.0</v>
      </c>
    </row>
    <row r="47">
      <c r="A47" s="79">
        <v>46.0</v>
      </c>
      <c r="B47" s="24">
        <v>1881.0</v>
      </c>
      <c r="C47" s="35">
        <f t="shared" si="2"/>
        <v>12</v>
      </c>
      <c r="D47" s="30"/>
      <c r="E47" s="34" t="s">
        <v>52</v>
      </c>
      <c r="F47" s="34"/>
      <c r="G47" s="34"/>
      <c r="H47" s="35" t="s">
        <v>132</v>
      </c>
      <c r="I47" s="30"/>
      <c r="J47" s="113" t="s">
        <v>25</v>
      </c>
      <c r="K47" s="107" t="s">
        <v>26</v>
      </c>
      <c r="L47" s="108"/>
      <c r="M47" s="34"/>
      <c r="N47" s="30" t="s">
        <v>6468</v>
      </c>
      <c r="O47" s="34" t="s">
        <v>151</v>
      </c>
      <c r="P47" s="34" t="s">
        <v>66</v>
      </c>
      <c r="Q47" s="34" t="s">
        <v>114</v>
      </c>
      <c r="R47" s="58"/>
      <c r="S47" s="30"/>
      <c r="T47" s="34" t="s">
        <v>919</v>
      </c>
      <c r="U47" s="34" t="s">
        <v>5021</v>
      </c>
      <c r="V47" s="30">
        <v>80.0</v>
      </c>
      <c r="W47" s="30"/>
      <c r="X47" s="30"/>
      <c r="Y47" s="34" t="s">
        <v>47</v>
      </c>
      <c r="Z47" s="34" t="s">
        <v>62</v>
      </c>
      <c r="AA47" s="34" t="s">
        <v>96</v>
      </c>
      <c r="AB47" s="34" t="s">
        <v>242</v>
      </c>
      <c r="AC47" s="34" t="s">
        <v>205</v>
      </c>
      <c r="AD47" s="34" t="s">
        <v>252</v>
      </c>
      <c r="AE47" s="116">
        <v>210.0</v>
      </c>
    </row>
    <row r="48">
      <c r="A48" s="79">
        <v>47.0</v>
      </c>
      <c r="B48" s="24">
        <v>1881.0</v>
      </c>
      <c r="C48" s="35">
        <f t="shared" si="2"/>
        <v>13</v>
      </c>
      <c r="D48" s="30"/>
      <c r="E48" s="34" t="s">
        <v>189</v>
      </c>
      <c r="F48" s="34"/>
      <c r="G48" s="34"/>
      <c r="H48" s="34" t="s">
        <v>86</v>
      </c>
      <c r="I48" s="30"/>
      <c r="J48" s="113" t="s">
        <v>25</v>
      </c>
      <c r="K48" s="107" t="s">
        <v>26</v>
      </c>
      <c r="L48" s="108"/>
      <c r="M48" s="35"/>
      <c r="N48" s="30" t="s">
        <v>6469</v>
      </c>
      <c r="O48" s="34" t="s">
        <v>42</v>
      </c>
      <c r="P48" s="34" t="s">
        <v>187</v>
      </c>
      <c r="Q48" s="34" t="s">
        <v>6470</v>
      </c>
      <c r="R48" s="58"/>
      <c r="S48" s="30"/>
      <c r="T48" s="34" t="s">
        <v>4643</v>
      </c>
      <c r="U48" s="34" t="s">
        <v>4334</v>
      </c>
      <c r="V48" s="30">
        <v>36.0</v>
      </c>
      <c r="W48" s="30"/>
      <c r="X48" s="30"/>
      <c r="Y48" s="34" t="s">
        <v>120</v>
      </c>
      <c r="Z48" s="34" t="s">
        <v>52</v>
      </c>
      <c r="AA48" s="34" t="s">
        <v>1859</v>
      </c>
      <c r="AB48" s="34" t="s">
        <v>151</v>
      </c>
      <c r="AC48" s="34" t="s">
        <v>89</v>
      </c>
      <c r="AD48" s="34" t="s">
        <v>351</v>
      </c>
      <c r="AE48" s="116">
        <v>210.0</v>
      </c>
    </row>
    <row r="49">
      <c r="A49" s="79">
        <v>48.0</v>
      </c>
      <c r="B49" s="24">
        <v>1881.0</v>
      </c>
      <c r="C49" s="35">
        <f t="shared" si="2"/>
        <v>14</v>
      </c>
      <c r="D49" s="30"/>
      <c r="E49" s="34" t="s">
        <v>62</v>
      </c>
      <c r="F49" s="34"/>
      <c r="G49" s="34"/>
      <c r="H49" s="34" t="s">
        <v>992</v>
      </c>
      <c r="I49" s="30"/>
      <c r="J49" s="113" t="s">
        <v>25</v>
      </c>
      <c r="K49" s="107" t="s">
        <v>26</v>
      </c>
      <c r="L49" s="108"/>
      <c r="M49" s="34"/>
      <c r="N49" s="30" t="s">
        <v>6471</v>
      </c>
      <c r="O49" s="34" t="s">
        <v>65</v>
      </c>
      <c r="P49" s="34" t="s">
        <v>187</v>
      </c>
      <c r="Q49" s="34" t="s">
        <v>90</v>
      </c>
      <c r="R49" s="58"/>
      <c r="S49" s="30"/>
      <c r="T49" s="34" t="s">
        <v>6472</v>
      </c>
      <c r="U49" s="34" t="s">
        <v>5732</v>
      </c>
      <c r="V49" s="30">
        <v>129.0</v>
      </c>
      <c r="W49" s="30"/>
      <c r="X49" s="30"/>
      <c r="Y49" s="34" t="s">
        <v>376</v>
      </c>
      <c r="Z49" s="34" t="s">
        <v>78</v>
      </c>
      <c r="AA49" s="34" t="s">
        <v>252</v>
      </c>
      <c r="AB49" s="34" t="s">
        <v>424</v>
      </c>
      <c r="AC49" s="34" t="s">
        <v>60</v>
      </c>
      <c r="AD49" s="34" t="s">
        <v>351</v>
      </c>
      <c r="AE49" s="116">
        <v>210.0</v>
      </c>
    </row>
    <row r="50">
      <c r="A50" s="79">
        <v>49.0</v>
      </c>
      <c r="B50" s="24">
        <v>1881.0</v>
      </c>
      <c r="C50" s="35">
        <f t="shared" si="2"/>
        <v>15</v>
      </c>
      <c r="D50" s="30"/>
      <c r="E50" s="34" t="s">
        <v>34</v>
      </c>
      <c r="F50" s="34"/>
      <c r="G50" s="34"/>
      <c r="H50" s="34" t="s">
        <v>1171</v>
      </c>
      <c r="I50" s="30"/>
      <c r="J50" s="113" t="s">
        <v>25</v>
      </c>
      <c r="K50" s="107" t="s">
        <v>26</v>
      </c>
      <c r="L50" s="108"/>
      <c r="M50" s="35"/>
      <c r="N50" s="30" t="s">
        <v>6473</v>
      </c>
      <c r="O50" s="34" t="s">
        <v>137</v>
      </c>
      <c r="P50" s="34" t="s">
        <v>155</v>
      </c>
      <c r="Q50" s="34" t="s">
        <v>5214</v>
      </c>
      <c r="R50" s="58"/>
      <c r="S50" s="30"/>
      <c r="T50" s="34" t="s">
        <v>3785</v>
      </c>
      <c r="U50" s="34" t="s">
        <v>119</v>
      </c>
      <c r="V50" s="30">
        <v>22.0</v>
      </c>
      <c r="W50" s="30"/>
      <c r="X50" s="30"/>
      <c r="Y50" s="34" t="s">
        <v>65</v>
      </c>
      <c r="Z50" s="34" t="s">
        <v>66</v>
      </c>
      <c r="AA50" s="34" t="s">
        <v>132</v>
      </c>
      <c r="AB50" s="34" t="s">
        <v>41</v>
      </c>
      <c r="AC50" s="34" t="s">
        <v>34</v>
      </c>
      <c r="AD50" s="34" t="s">
        <v>5216</v>
      </c>
      <c r="AE50" s="116">
        <v>210.0</v>
      </c>
    </row>
    <row r="51">
      <c r="A51" s="79">
        <v>50.0</v>
      </c>
      <c r="B51" s="24">
        <v>1881.0</v>
      </c>
      <c r="C51" s="24">
        <f t="shared" si="2"/>
        <v>16</v>
      </c>
      <c r="D51" s="13"/>
      <c r="E51" s="22" t="s">
        <v>6474</v>
      </c>
      <c r="F51" s="22"/>
      <c r="G51" s="22"/>
      <c r="H51" s="22" t="s">
        <v>123</v>
      </c>
      <c r="I51" s="13"/>
      <c r="J51" s="118" t="s">
        <v>25</v>
      </c>
      <c r="K51" s="101" t="s">
        <v>26</v>
      </c>
      <c r="L51" s="102"/>
      <c r="M51" s="24"/>
      <c r="N51" s="13" t="s">
        <v>6475</v>
      </c>
      <c r="O51" s="22" t="s">
        <v>120</v>
      </c>
      <c r="P51" s="22" t="s">
        <v>52</v>
      </c>
      <c r="Q51" s="22" t="s">
        <v>252</v>
      </c>
      <c r="R51" s="56"/>
      <c r="S51" s="13"/>
      <c r="T51" s="22" t="s">
        <v>6476</v>
      </c>
      <c r="U51" s="22" t="s">
        <v>3461</v>
      </c>
      <c r="V51" s="13">
        <v>66.0</v>
      </c>
      <c r="W51" s="13"/>
      <c r="X51" s="13"/>
      <c r="Y51" s="22" t="s">
        <v>120</v>
      </c>
      <c r="Z51" s="22" t="s">
        <v>34</v>
      </c>
      <c r="AA51" s="22" t="s">
        <v>86</v>
      </c>
      <c r="AB51" s="22" t="s">
        <v>151</v>
      </c>
      <c r="AC51" s="22" t="s">
        <v>34</v>
      </c>
      <c r="AD51" s="22" t="s">
        <v>351</v>
      </c>
      <c r="AE51" s="116">
        <v>211.0</v>
      </c>
    </row>
    <row r="52">
      <c r="A52" s="79">
        <v>51.0</v>
      </c>
      <c r="B52" s="24">
        <v>1881.0</v>
      </c>
      <c r="C52" s="24">
        <f t="shared" si="2"/>
        <v>17</v>
      </c>
      <c r="D52" s="13"/>
      <c r="E52" s="22" t="s">
        <v>42</v>
      </c>
      <c r="F52" s="22"/>
      <c r="G52" s="22"/>
      <c r="H52" s="22" t="s">
        <v>261</v>
      </c>
      <c r="I52" s="13"/>
      <c r="J52" s="118" t="s">
        <v>44</v>
      </c>
      <c r="K52" s="101" t="s">
        <v>26</v>
      </c>
      <c r="L52" s="102"/>
      <c r="M52" s="22"/>
      <c r="N52" s="13" t="s">
        <v>6477</v>
      </c>
      <c r="O52" s="22" t="s">
        <v>85</v>
      </c>
      <c r="P52" s="22" t="s">
        <v>34</v>
      </c>
      <c r="Q52" s="22" t="s">
        <v>185</v>
      </c>
      <c r="R52" s="56"/>
      <c r="S52" s="13"/>
      <c r="T52" s="22" t="s">
        <v>190</v>
      </c>
      <c r="U52" s="22" t="s">
        <v>6478</v>
      </c>
      <c r="V52" s="13" t="s">
        <v>31</v>
      </c>
      <c r="W52" s="13"/>
      <c r="X52" s="13"/>
      <c r="Y52" s="22" t="s">
        <v>240</v>
      </c>
      <c r="Z52" s="22" t="s">
        <v>1205</v>
      </c>
      <c r="AA52" s="22" t="s">
        <v>6316</v>
      </c>
      <c r="AB52" s="22" t="s">
        <v>85</v>
      </c>
      <c r="AC52" s="22" t="s">
        <v>108</v>
      </c>
      <c r="AD52" s="22" t="s">
        <v>4772</v>
      </c>
      <c r="AE52" s="116">
        <v>211.0</v>
      </c>
    </row>
    <row r="53">
      <c r="A53" s="79">
        <v>52.0</v>
      </c>
      <c r="B53" s="24">
        <v>1881.0</v>
      </c>
      <c r="C53" s="24">
        <f t="shared" si="2"/>
        <v>18</v>
      </c>
      <c r="D53" s="13"/>
      <c r="E53" s="22" t="s">
        <v>65</v>
      </c>
      <c r="F53" s="22"/>
      <c r="G53" s="22"/>
      <c r="H53" s="22" t="s">
        <v>447</v>
      </c>
      <c r="I53" s="13"/>
      <c r="J53" s="118" t="s">
        <v>44</v>
      </c>
      <c r="K53" s="101" t="s">
        <v>26</v>
      </c>
      <c r="L53" s="102"/>
      <c r="M53" s="22"/>
      <c r="N53" s="13" t="s">
        <v>6479</v>
      </c>
      <c r="O53" s="22" t="s">
        <v>29</v>
      </c>
      <c r="P53" s="22" t="s">
        <v>34</v>
      </c>
      <c r="Q53" s="22" t="s">
        <v>193</v>
      </c>
      <c r="R53" s="56"/>
      <c r="S53" s="13"/>
      <c r="T53" s="22" t="s">
        <v>919</v>
      </c>
      <c r="U53" s="22" t="s">
        <v>6437</v>
      </c>
      <c r="V53" s="13">
        <v>110.0</v>
      </c>
      <c r="W53" s="13"/>
      <c r="X53" s="13"/>
      <c r="Y53" s="22" t="s">
        <v>37</v>
      </c>
      <c r="Z53" s="22" t="s">
        <v>66</v>
      </c>
      <c r="AA53" s="22" t="s">
        <v>291</v>
      </c>
      <c r="AB53" s="22" t="s">
        <v>42</v>
      </c>
      <c r="AC53" s="22" t="s">
        <v>6480</v>
      </c>
      <c r="AD53" s="22" t="s">
        <v>252</v>
      </c>
      <c r="AE53" s="116">
        <v>211.0</v>
      </c>
    </row>
    <row r="54">
      <c r="A54" s="79">
        <v>53.0</v>
      </c>
      <c r="B54" s="24">
        <v>1881.0</v>
      </c>
      <c r="C54" s="24">
        <f t="shared" si="2"/>
        <v>19</v>
      </c>
      <c r="D54" s="13"/>
      <c r="E54" s="22" t="s">
        <v>137</v>
      </c>
      <c r="F54" s="22"/>
      <c r="G54" s="22"/>
      <c r="H54" s="22" t="s">
        <v>132</v>
      </c>
      <c r="I54" s="13"/>
      <c r="J54" s="118" t="s">
        <v>44</v>
      </c>
      <c r="K54" s="101" t="s">
        <v>26</v>
      </c>
      <c r="L54" s="102"/>
      <c r="M54" s="24"/>
      <c r="N54" s="13" t="s">
        <v>6481</v>
      </c>
      <c r="O54" s="22" t="s">
        <v>424</v>
      </c>
      <c r="P54" s="22" t="s">
        <v>78</v>
      </c>
      <c r="Q54" s="22" t="s">
        <v>114</v>
      </c>
      <c r="R54" s="56"/>
      <c r="S54" s="13"/>
      <c r="T54" s="22" t="s">
        <v>5798</v>
      </c>
      <c r="U54" s="22" t="s">
        <v>4599</v>
      </c>
      <c r="V54" s="13">
        <v>17.0</v>
      </c>
      <c r="W54" s="13"/>
      <c r="X54" s="13"/>
      <c r="Y54" s="22" t="s">
        <v>47</v>
      </c>
      <c r="Z54" s="22" t="s">
        <v>62</v>
      </c>
      <c r="AA54" s="22" t="s">
        <v>96</v>
      </c>
      <c r="AB54" s="22" t="s">
        <v>242</v>
      </c>
      <c r="AC54" s="22" t="s">
        <v>205</v>
      </c>
      <c r="AD54" s="22" t="s">
        <v>252</v>
      </c>
      <c r="AE54" s="116">
        <v>211.0</v>
      </c>
    </row>
    <row r="55">
      <c r="A55" s="79">
        <v>54.0</v>
      </c>
      <c r="B55" s="24">
        <v>1881.0</v>
      </c>
      <c r="C55" s="24">
        <f t="shared" si="2"/>
        <v>20</v>
      </c>
      <c r="D55" s="13"/>
      <c r="E55" s="22" t="s">
        <v>155</v>
      </c>
      <c r="F55" s="22"/>
      <c r="G55" s="22"/>
      <c r="H55" s="22" t="s">
        <v>351</v>
      </c>
      <c r="I55" s="13"/>
      <c r="J55" s="118" t="s">
        <v>25</v>
      </c>
      <c r="K55" s="101" t="s">
        <v>26</v>
      </c>
      <c r="L55" s="102"/>
      <c r="M55" s="24"/>
      <c r="N55" s="13" t="s">
        <v>6482</v>
      </c>
      <c r="O55" s="22" t="s">
        <v>85</v>
      </c>
      <c r="P55" s="22" t="s">
        <v>883</v>
      </c>
      <c r="Q55" s="22" t="s">
        <v>123</v>
      </c>
      <c r="R55" s="56"/>
      <c r="S55" s="13"/>
      <c r="T55" s="22" t="s">
        <v>919</v>
      </c>
      <c r="U55" s="22" t="s">
        <v>6437</v>
      </c>
      <c r="V55" s="13">
        <v>32.0</v>
      </c>
      <c r="W55" s="13"/>
      <c r="X55" s="13"/>
      <c r="Y55" s="22" t="s">
        <v>42</v>
      </c>
      <c r="Z55" s="22" t="s">
        <v>155</v>
      </c>
      <c r="AA55" s="22" t="s">
        <v>4342</v>
      </c>
      <c r="AB55" s="22" t="s">
        <v>85</v>
      </c>
      <c r="AC55" s="22" t="s">
        <v>34</v>
      </c>
      <c r="AD55" s="22" t="s">
        <v>3230</v>
      </c>
      <c r="AE55" s="116">
        <v>211.0</v>
      </c>
    </row>
    <row r="56">
      <c r="A56" s="79">
        <v>55.0</v>
      </c>
      <c r="B56" s="24">
        <v>1881.0</v>
      </c>
      <c r="C56" s="24">
        <f t="shared" si="2"/>
        <v>21</v>
      </c>
      <c r="D56" s="13"/>
      <c r="E56" s="22" t="s">
        <v>189</v>
      </c>
      <c r="F56" s="22"/>
      <c r="G56" s="22"/>
      <c r="H56" s="22" t="s">
        <v>132</v>
      </c>
      <c r="I56" s="13"/>
      <c r="J56" s="118" t="s">
        <v>25</v>
      </c>
      <c r="K56" s="101" t="s">
        <v>26</v>
      </c>
      <c r="L56" s="102"/>
      <c r="M56" s="22" t="s">
        <v>6483</v>
      </c>
      <c r="N56" s="13" t="s">
        <v>6484</v>
      </c>
      <c r="O56" s="22" t="s">
        <v>42</v>
      </c>
      <c r="P56" s="22" t="s">
        <v>52</v>
      </c>
      <c r="Q56" s="22" t="s">
        <v>100</v>
      </c>
      <c r="R56" s="56"/>
      <c r="S56" s="13"/>
      <c r="T56" s="22" t="s">
        <v>5551</v>
      </c>
      <c r="U56" s="22" t="s">
        <v>5275</v>
      </c>
      <c r="V56" s="13">
        <v>25.0</v>
      </c>
      <c r="W56" s="13"/>
      <c r="X56" s="13"/>
      <c r="Y56" s="22" t="s">
        <v>70</v>
      </c>
      <c r="Z56" s="22" t="s">
        <v>439</v>
      </c>
      <c r="AA56" s="22" t="s">
        <v>351</v>
      </c>
      <c r="AB56" s="22" t="s">
        <v>42</v>
      </c>
      <c r="AC56" s="22" t="s">
        <v>52</v>
      </c>
      <c r="AD56" s="22" t="s">
        <v>2024</v>
      </c>
      <c r="AE56" s="116">
        <v>211.0</v>
      </c>
    </row>
    <row r="57">
      <c r="A57" s="79">
        <v>56.0</v>
      </c>
      <c r="B57" s="24">
        <v>1881.0</v>
      </c>
      <c r="C57" s="24">
        <f t="shared" si="2"/>
        <v>22</v>
      </c>
      <c r="D57" s="13"/>
      <c r="E57" s="22" t="s">
        <v>34</v>
      </c>
      <c r="F57" s="22"/>
      <c r="G57" s="22"/>
      <c r="H57" s="22" t="s">
        <v>353</v>
      </c>
      <c r="I57" s="13"/>
      <c r="J57" s="118" t="s">
        <v>25</v>
      </c>
      <c r="K57" s="101" t="s">
        <v>26</v>
      </c>
      <c r="L57" s="102"/>
      <c r="M57" s="22"/>
      <c r="N57" s="13" t="s">
        <v>6485</v>
      </c>
      <c r="O57" s="22" t="s">
        <v>42</v>
      </c>
      <c r="P57" s="22" t="s">
        <v>78</v>
      </c>
      <c r="Q57" s="22" t="s">
        <v>992</v>
      </c>
      <c r="R57" s="56"/>
      <c r="S57" s="13"/>
      <c r="T57" s="22" t="s">
        <v>1743</v>
      </c>
      <c r="U57" s="22" t="s">
        <v>3687</v>
      </c>
      <c r="V57" s="13">
        <v>21.0</v>
      </c>
      <c r="W57" s="13"/>
      <c r="X57" s="13"/>
      <c r="Y57" s="22" t="s">
        <v>151</v>
      </c>
      <c r="Z57" s="22" t="s">
        <v>189</v>
      </c>
      <c r="AA57" s="22" t="s">
        <v>3920</v>
      </c>
      <c r="AB57" s="22" t="s">
        <v>70</v>
      </c>
      <c r="AC57" s="22" t="s">
        <v>52</v>
      </c>
      <c r="AD57" s="22" t="s">
        <v>1171</v>
      </c>
      <c r="AE57" s="116">
        <v>211.0</v>
      </c>
    </row>
    <row r="58">
      <c r="A58" s="79">
        <v>57.0</v>
      </c>
      <c r="B58" s="24">
        <v>1881.0</v>
      </c>
      <c r="C58" s="24">
        <f t="shared" si="2"/>
        <v>23</v>
      </c>
      <c r="D58" s="13"/>
      <c r="E58" s="22" t="s">
        <v>155</v>
      </c>
      <c r="F58" s="22" t="s">
        <v>4106</v>
      </c>
      <c r="G58" s="22"/>
      <c r="H58" s="22" t="s">
        <v>1321</v>
      </c>
      <c r="I58" s="13"/>
      <c r="J58" s="118" t="s">
        <v>25</v>
      </c>
      <c r="K58" s="101" t="s">
        <v>26</v>
      </c>
      <c r="L58" s="102"/>
      <c r="M58" s="22"/>
      <c r="N58" s="13" t="s">
        <v>6486</v>
      </c>
      <c r="O58" s="22" t="s">
        <v>70</v>
      </c>
      <c r="P58" s="22" t="s">
        <v>34</v>
      </c>
      <c r="Q58" s="22" t="s">
        <v>121</v>
      </c>
      <c r="R58" s="56"/>
      <c r="S58" s="13"/>
      <c r="T58" s="22" t="s">
        <v>6487</v>
      </c>
      <c r="U58" s="22" t="s">
        <v>5986</v>
      </c>
      <c r="V58" s="13">
        <v>46.0</v>
      </c>
      <c r="W58" s="13"/>
      <c r="X58" s="13"/>
      <c r="Y58" s="22" t="s">
        <v>37</v>
      </c>
      <c r="Z58" s="22" t="s">
        <v>34</v>
      </c>
      <c r="AA58" s="22" t="s">
        <v>132</v>
      </c>
      <c r="AB58" s="22" t="s">
        <v>42</v>
      </c>
      <c r="AC58" s="22" t="s">
        <v>79</v>
      </c>
      <c r="AD58" s="22" t="s">
        <v>4102</v>
      </c>
      <c r="AE58" s="116">
        <v>211.0</v>
      </c>
    </row>
    <row r="59">
      <c r="A59" s="79">
        <v>58.0</v>
      </c>
      <c r="B59" s="24">
        <v>1881.0</v>
      </c>
      <c r="C59" s="24">
        <f t="shared" si="2"/>
        <v>24</v>
      </c>
      <c r="D59" s="13"/>
      <c r="E59" s="22" t="s">
        <v>42</v>
      </c>
      <c r="F59" s="22"/>
      <c r="G59" s="22"/>
      <c r="H59" s="22" t="s">
        <v>1629</v>
      </c>
      <c r="I59" s="13"/>
      <c r="J59" s="118" t="s">
        <v>44</v>
      </c>
      <c r="K59" s="101" t="s">
        <v>26</v>
      </c>
      <c r="L59" s="102"/>
      <c r="M59" s="22"/>
      <c r="N59" s="13" t="s">
        <v>6488</v>
      </c>
      <c r="O59" s="22" t="s">
        <v>85</v>
      </c>
      <c r="P59" s="22" t="s">
        <v>34</v>
      </c>
      <c r="Q59" s="22" t="s">
        <v>261</v>
      </c>
      <c r="R59" s="56"/>
      <c r="S59" s="13"/>
      <c r="T59" s="22" t="s">
        <v>6489</v>
      </c>
      <c r="U59" s="22" t="s">
        <v>2055</v>
      </c>
      <c r="V59" s="13">
        <v>55.0</v>
      </c>
      <c r="W59" s="13"/>
      <c r="X59" s="13"/>
      <c r="Y59" s="22" t="s">
        <v>42</v>
      </c>
      <c r="Z59" s="22" t="s">
        <v>62</v>
      </c>
      <c r="AA59" s="22" t="s">
        <v>114</v>
      </c>
      <c r="AB59" s="22" t="s">
        <v>85</v>
      </c>
      <c r="AC59" s="22" t="s">
        <v>34</v>
      </c>
      <c r="AD59" s="22" t="s">
        <v>1809</v>
      </c>
      <c r="AE59" s="116">
        <v>211.0</v>
      </c>
    </row>
    <row r="60">
      <c r="A60" s="79">
        <v>59.0</v>
      </c>
      <c r="B60" s="99">
        <v>1882.0</v>
      </c>
      <c r="C60" s="35">
        <v>1.0</v>
      </c>
      <c r="D60" s="30"/>
      <c r="E60" s="34" t="s">
        <v>34</v>
      </c>
      <c r="F60" s="34" t="s">
        <v>62</v>
      </c>
      <c r="G60" s="34"/>
      <c r="H60" s="34" t="s">
        <v>147</v>
      </c>
      <c r="I60" s="30"/>
      <c r="J60" s="113" t="s">
        <v>25</v>
      </c>
      <c r="K60" s="107" t="s">
        <v>26</v>
      </c>
      <c r="L60" s="108"/>
      <c r="M60" s="34"/>
      <c r="N60" s="30" t="s">
        <v>6490</v>
      </c>
      <c r="O60" s="34" t="s">
        <v>42</v>
      </c>
      <c r="P60" s="34" t="s">
        <v>34</v>
      </c>
      <c r="Q60" s="34" t="s">
        <v>5214</v>
      </c>
      <c r="R60" s="58"/>
      <c r="S60" s="30"/>
      <c r="T60" s="34" t="s">
        <v>4855</v>
      </c>
      <c r="U60" s="34" t="s">
        <v>5986</v>
      </c>
      <c r="V60" s="30">
        <v>86.0</v>
      </c>
      <c r="W60" s="30"/>
      <c r="X60" s="30"/>
      <c r="Y60" s="34" t="s">
        <v>70</v>
      </c>
      <c r="Z60" s="34" t="s">
        <v>99</v>
      </c>
      <c r="AA60" s="34" t="s">
        <v>117</v>
      </c>
      <c r="AB60" s="34" t="s">
        <v>41</v>
      </c>
      <c r="AC60" s="34" t="s">
        <v>34</v>
      </c>
      <c r="AD60" s="34" t="s">
        <v>5216</v>
      </c>
      <c r="AE60" s="116">
        <v>212.0</v>
      </c>
    </row>
    <row r="61">
      <c r="A61" s="79">
        <v>60.0</v>
      </c>
      <c r="B61" s="99">
        <v>1882.0</v>
      </c>
      <c r="C61" s="35">
        <f t="shared" ref="C61:C106" si="3">C60+1</f>
        <v>2</v>
      </c>
      <c r="D61" s="30"/>
      <c r="E61" s="34" t="s">
        <v>85</v>
      </c>
      <c r="F61" s="34"/>
      <c r="G61" s="34"/>
      <c r="H61" s="34" t="s">
        <v>96</v>
      </c>
      <c r="I61" s="30"/>
      <c r="J61" s="113" t="s">
        <v>44</v>
      </c>
      <c r="K61" s="107" t="s">
        <v>26</v>
      </c>
      <c r="L61" s="108"/>
      <c r="M61" s="34" t="s">
        <v>6491</v>
      </c>
      <c r="N61" s="30" t="s">
        <v>6492</v>
      </c>
      <c r="O61" s="34" t="s">
        <v>175</v>
      </c>
      <c r="P61" s="34" t="s">
        <v>34</v>
      </c>
      <c r="Q61" s="34" t="s">
        <v>353</v>
      </c>
      <c r="R61" s="58"/>
      <c r="S61" s="30"/>
      <c r="T61" s="34" t="s">
        <v>1113</v>
      </c>
      <c r="U61" s="34" t="s">
        <v>6493</v>
      </c>
      <c r="V61" s="30">
        <v>117.0</v>
      </c>
      <c r="W61" s="30"/>
      <c r="X61" s="30"/>
      <c r="Y61" s="34" t="s">
        <v>75</v>
      </c>
      <c r="Z61" s="34" t="s">
        <v>34</v>
      </c>
      <c r="AA61" s="34" t="s">
        <v>132</v>
      </c>
      <c r="AB61" s="34" t="s">
        <v>31</v>
      </c>
      <c r="AC61" s="34" t="s">
        <v>79</v>
      </c>
      <c r="AD61" s="34" t="s">
        <v>353</v>
      </c>
      <c r="AE61" s="116">
        <v>212.0</v>
      </c>
    </row>
    <row r="62">
      <c r="A62" s="79">
        <v>61.0</v>
      </c>
      <c r="B62" s="99">
        <v>1882.0</v>
      </c>
      <c r="C62" s="35">
        <f t="shared" si="3"/>
        <v>3</v>
      </c>
      <c r="D62" s="30"/>
      <c r="E62" s="34" t="s">
        <v>5435</v>
      </c>
      <c r="F62" s="34"/>
      <c r="G62" s="34"/>
      <c r="H62" s="34" t="s">
        <v>351</v>
      </c>
      <c r="I62" s="30"/>
      <c r="J62" s="113" t="s">
        <v>44</v>
      </c>
      <c r="K62" s="107" t="s">
        <v>26</v>
      </c>
      <c r="L62" s="108"/>
      <c r="M62" s="34"/>
      <c r="N62" s="30" t="s">
        <v>6494</v>
      </c>
      <c r="O62" s="34" t="s">
        <v>134</v>
      </c>
      <c r="P62" s="34" t="s">
        <v>34</v>
      </c>
      <c r="Q62" s="34" t="s">
        <v>3920</v>
      </c>
      <c r="R62" s="58"/>
      <c r="S62" s="30"/>
      <c r="T62" s="34" t="s">
        <v>1495</v>
      </c>
      <c r="U62" s="34" t="s">
        <v>6280</v>
      </c>
      <c r="V62" s="30">
        <v>159.0</v>
      </c>
      <c r="W62" s="34"/>
      <c r="X62" s="30"/>
      <c r="Y62" s="34" t="s">
        <v>151</v>
      </c>
      <c r="Z62" s="34" t="s">
        <v>145</v>
      </c>
      <c r="AA62" s="34" t="s">
        <v>185</v>
      </c>
      <c r="AB62" s="34" t="s">
        <v>42</v>
      </c>
      <c r="AC62" s="34" t="s">
        <v>201</v>
      </c>
      <c r="AD62" s="34" t="s">
        <v>114</v>
      </c>
      <c r="AE62" s="116">
        <v>212.0</v>
      </c>
    </row>
    <row r="63">
      <c r="A63" s="79">
        <v>62.0</v>
      </c>
      <c r="B63" s="99">
        <v>1882.0</v>
      </c>
      <c r="C63" s="35">
        <f t="shared" si="3"/>
        <v>4</v>
      </c>
      <c r="D63" s="30"/>
      <c r="E63" s="34" t="s">
        <v>134</v>
      </c>
      <c r="F63" s="34"/>
      <c r="G63" s="34"/>
      <c r="H63" s="34" t="s">
        <v>193</v>
      </c>
      <c r="I63" s="30"/>
      <c r="J63" s="113" t="s">
        <v>44</v>
      </c>
      <c r="K63" s="107" t="s">
        <v>26</v>
      </c>
      <c r="L63" s="108"/>
      <c r="M63" s="34"/>
      <c r="N63" s="30" t="s">
        <v>6494</v>
      </c>
      <c r="O63" s="34" t="s">
        <v>42</v>
      </c>
      <c r="P63" s="34" t="s">
        <v>155</v>
      </c>
      <c r="Q63" s="34" t="s">
        <v>4772</v>
      </c>
      <c r="R63" s="58"/>
      <c r="S63" s="30"/>
      <c r="T63" s="34" t="s">
        <v>6495</v>
      </c>
      <c r="U63" s="34" t="s">
        <v>5007</v>
      </c>
      <c r="V63" s="30">
        <v>51.0</v>
      </c>
      <c r="W63" s="30"/>
      <c r="X63" s="30"/>
      <c r="Y63" s="34" t="s">
        <v>70</v>
      </c>
      <c r="Z63" s="34" t="s">
        <v>78</v>
      </c>
      <c r="AA63" s="34" t="s">
        <v>185</v>
      </c>
      <c r="AB63" s="34" t="s">
        <v>240</v>
      </c>
      <c r="AC63" s="34" t="s">
        <v>78</v>
      </c>
      <c r="AD63" s="34" t="s">
        <v>6496</v>
      </c>
      <c r="AE63" s="116">
        <v>212.0</v>
      </c>
    </row>
    <row r="64">
      <c r="A64" s="79">
        <v>63.0</v>
      </c>
      <c r="B64" s="99">
        <v>1882.0</v>
      </c>
      <c r="C64" s="35">
        <f t="shared" si="3"/>
        <v>5</v>
      </c>
      <c r="D64" s="30"/>
      <c r="E64" s="34" t="s">
        <v>52</v>
      </c>
      <c r="F64" s="34"/>
      <c r="G64" s="34"/>
      <c r="H64" s="34" t="s">
        <v>193</v>
      </c>
      <c r="I64" s="30"/>
      <c r="J64" s="113" t="s">
        <v>25</v>
      </c>
      <c r="K64" s="107" t="s">
        <v>26</v>
      </c>
      <c r="L64" s="108"/>
      <c r="M64" s="34"/>
      <c r="N64" s="34" t="s">
        <v>6497</v>
      </c>
      <c r="O64" s="34" t="s">
        <v>208</v>
      </c>
      <c r="P64" s="34" t="s">
        <v>34</v>
      </c>
      <c r="Q64" s="34" t="s">
        <v>252</v>
      </c>
      <c r="R64" s="58"/>
      <c r="S64" s="30"/>
      <c r="T64" s="34" t="s">
        <v>1417</v>
      </c>
      <c r="U64" s="34" t="s">
        <v>3735</v>
      </c>
      <c r="V64" s="34">
        <v>1.0</v>
      </c>
      <c r="W64" s="30"/>
      <c r="X64" s="30"/>
      <c r="Y64" s="34" t="s">
        <v>42</v>
      </c>
      <c r="Z64" s="34" t="s">
        <v>51</v>
      </c>
      <c r="AA64" s="34" t="s">
        <v>123</v>
      </c>
      <c r="AB64" s="34" t="s">
        <v>134</v>
      </c>
      <c r="AC64" s="34" t="s">
        <v>78</v>
      </c>
      <c r="AD64" s="34" t="s">
        <v>252</v>
      </c>
      <c r="AE64" s="116">
        <v>212.0</v>
      </c>
    </row>
    <row r="65">
      <c r="A65" s="79">
        <v>64.0</v>
      </c>
      <c r="B65" s="99">
        <v>1882.0</v>
      </c>
      <c r="C65" s="35">
        <f t="shared" si="3"/>
        <v>6</v>
      </c>
      <c r="D65" s="30"/>
      <c r="E65" s="34" t="s">
        <v>34</v>
      </c>
      <c r="F65" s="34"/>
      <c r="G65" s="34"/>
      <c r="H65" s="34" t="s">
        <v>203</v>
      </c>
      <c r="I65" s="30"/>
      <c r="J65" s="113" t="s">
        <v>25</v>
      </c>
      <c r="K65" s="107" t="s">
        <v>26</v>
      </c>
      <c r="L65" s="108"/>
      <c r="M65" s="34"/>
      <c r="N65" s="34" t="s">
        <v>6498</v>
      </c>
      <c r="O65" s="34" t="s">
        <v>166</v>
      </c>
      <c r="P65" s="34" t="s">
        <v>78</v>
      </c>
      <c r="Q65" s="34" t="s">
        <v>1859</v>
      </c>
      <c r="R65" s="58"/>
      <c r="S65" s="30"/>
      <c r="T65" s="34" t="s">
        <v>6499</v>
      </c>
      <c r="U65" s="34" t="s">
        <v>4313</v>
      </c>
      <c r="V65" s="34">
        <v>37.0</v>
      </c>
      <c r="W65" s="30"/>
      <c r="X65" s="34"/>
      <c r="Y65" s="34" t="s">
        <v>120</v>
      </c>
      <c r="Z65" s="34" t="s">
        <v>34</v>
      </c>
      <c r="AA65" s="34" t="s">
        <v>333</v>
      </c>
      <c r="AB65" s="34" t="s">
        <v>42</v>
      </c>
      <c r="AC65" s="34" t="s">
        <v>1578</v>
      </c>
      <c r="AD65" s="34" t="s">
        <v>2334</v>
      </c>
      <c r="AE65" s="116">
        <v>212.0</v>
      </c>
    </row>
    <row r="66">
      <c r="A66" s="79">
        <v>65.0</v>
      </c>
      <c r="B66" s="99">
        <v>1882.0</v>
      </c>
      <c r="C66" s="35">
        <f t="shared" si="3"/>
        <v>7</v>
      </c>
      <c r="D66" s="30"/>
      <c r="E66" s="34" t="s">
        <v>2083</v>
      </c>
      <c r="F66" s="34"/>
      <c r="G66" s="34"/>
      <c r="H66" s="34" t="s">
        <v>5010</v>
      </c>
      <c r="I66" s="30"/>
      <c r="J66" s="113" t="s">
        <v>25</v>
      </c>
      <c r="K66" s="107" t="s">
        <v>26</v>
      </c>
      <c r="L66" s="108"/>
      <c r="M66" s="34"/>
      <c r="N66" s="34" t="s">
        <v>6500</v>
      </c>
      <c r="O66" s="34" t="s">
        <v>37</v>
      </c>
      <c r="P66" s="34" t="s">
        <v>34</v>
      </c>
      <c r="Q66" s="34" t="s">
        <v>252</v>
      </c>
      <c r="R66" s="58"/>
      <c r="S66" s="30"/>
      <c r="T66" s="34" t="s">
        <v>4643</v>
      </c>
      <c r="U66" s="34" t="s">
        <v>6501</v>
      </c>
      <c r="V66" s="34">
        <v>156.0</v>
      </c>
      <c r="W66" s="30"/>
      <c r="X66" s="30"/>
      <c r="Y66" s="34" t="s">
        <v>65</v>
      </c>
      <c r="Z66" s="34" t="s">
        <v>34</v>
      </c>
      <c r="AA66" s="34" t="s">
        <v>4352</v>
      </c>
      <c r="AB66" s="34" t="s">
        <v>116</v>
      </c>
      <c r="AC66" s="34" t="s">
        <v>79</v>
      </c>
      <c r="AD66" s="34" t="s">
        <v>351</v>
      </c>
      <c r="AE66" s="116">
        <v>212.0</v>
      </c>
    </row>
    <row r="67">
      <c r="A67" s="79">
        <v>66.0</v>
      </c>
      <c r="B67" s="99">
        <v>1882.0</v>
      </c>
      <c r="C67" s="24">
        <f t="shared" si="3"/>
        <v>8</v>
      </c>
      <c r="D67" s="13"/>
      <c r="E67" s="22" t="s">
        <v>34</v>
      </c>
      <c r="F67" s="22"/>
      <c r="G67" s="22"/>
      <c r="H67" s="22" t="s">
        <v>63</v>
      </c>
      <c r="I67" s="13"/>
      <c r="J67" s="118" t="s">
        <v>25</v>
      </c>
      <c r="K67" s="101" t="s">
        <v>26</v>
      </c>
      <c r="L67" s="102"/>
      <c r="M67" s="22"/>
      <c r="N67" s="13" t="s">
        <v>6502</v>
      </c>
      <c r="O67" s="22" t="s">
        <v>42</v>
      </c>
      <c r="P67" s="22" t="s">
        <v>89</v>
      </c>
      <c r="Q67" s="22" t="s">
        <v>6115</v>
      </c>
      <c r="R67" s="56"/>
      <c r="S67" s="13"/>
      <c r="T67" s="22" t="s">
        <v>6503</v>
      </c>
      <c r="U67" s="22" t="s">
        <v>6504</v>
      </c>
      <c r="V67" s="13">
        <v>77.0</v>
      </c>
      <c r="W67" s="13"/>
      <c r="X67" s="13"/>
      <c r="Y67" s="22" t="s">
        <v>70</v>
      </c>
      <c r="Z67" s="22" t="s">
        <v>34</v>
      </c>
      <c r="AA67" s="22" t="s">
        <v>252</v>
      </c>
      <c r="AB67" s="22" t="s">
        <v>42</v>
      </c>
      <c r="AC67" s="22" t="s">
        <v>62</v>
      </c>
      <c r="AD67" s="22" t="s">
        <v>6117</v>
      </c>
      <c r="AE67" s="116">
        <v>213.0</v>
      </c>
    </row>
    <row r="68">
      <c r="A68" s="79">
        <v>67.0</v>
      </c>
      <c r="B68" s="99">
        <v>1882.0</v>
      </c>
      <c r="C68" s="24">
        <f t="shared" si="3"/>
        <v>9</v>
      </c>
      <c r="D68" s="13"/>
      <c r="E68" s="22" t="s">
        <v>52</v>
      </c>
      <c r="F68" s="22"/>
      <c r="G68" s="22"/>
      <c r="H68" s="22" t="s">
        <v>351</v>
      </c>
      <c r="I68" s="13"/>
      <c r="J68" s="118" t="s">
        <v>25</v>
      </c>
      <c r="K68" s="101" t="s">
        <v>26</v>
      </c>
      <c r="L68" s="102"/>
      <c r="M68" s="22"/>
      <c r="N68" s="13" t="s">
        <v>6505</v>
      </c>
      <c r="O68" s="22" t="s">
        <v>85</v>
      </c>
      <c r="P68" s="22" t="s">
        <v>34</v>
      </c>
      <c r="Q68" s="22" t="s">
        <v>86</v>
      </c>
      <c r="R68" s="56"/>
      <c r="S68" s="13"/>
      <c r="T68" s="22" t="s">
        <v>1766</v>
      </c>
      <c r="U68" s="22" t="s">
        <v>6506</v>
      </c>
      <c r="V68" s="13">
        <v>36.0</v>
      </c>
      <c r="W68" s="13"/>
      <c r="X68" s="13"/>
      <c r="Y68" s="22" t="s">
        <v>1461</v>
      </c>
      <c r="Z68" s="22" t="s">
        <v>89</v>
      </c>
      <c r="AA68" s="22" t="s">
        <v>4342</v>
      </c>
      <c r="AB68" s="22" t="s">
        <v>120</v>
      </c>
      <c r="AC68" s="22" t="s">
        <v>52</v>
      </c>
      <c r="AD68" s="22" t="s">
        <v>1859</v>
      </c>
      <c r="AE68" s="116">
        <v>213.0</v>
      </c>
    </row>
    <row r="69">
      <c r="A69" s="79">
        <v>68.0</v>
      </c>
      <c r="B69" s="99">
        <v>1882.0</v>
      </c>
      <c r="C69" s="24">
        <f t="shared" si="3"/>
        <v>10</v>
      </c>
      <c r="D69" s="13"/>
      <c r="E69" s="22" t="s">
        <v>137</v>
      </c>
      <c r="F69" s="22"/>
      <c r="G69" s="22"/>
      <c r="H69" s="22" t="s">
        <v>1321</v>
      </c>
      <c r="I69" s="13"/>
      <c r="J69" s="118" t="s">
        <v>44</v>
      </c>
      <c r="K69" s="101" t="s">
        <v>26</v>
      </c>
      <c r="L69" s="102"/>
      <c r="M69" s="24"/>
      <c r="N69" s="13" t="s">
        <v>6507</v>
      </c>
      <c r="O69" s="22" t="s">
        <v>151</v>
      </c>
      <c r="P69" s="22" t="s">
        <v>189</v>
      </c>
      <c r="Q69" s="22" t="s">
        <v>6028</v>
      </c>
      <c r="R69" s="56"/>
      <c r="S69" s="13"/>
      <c r="T69" s="22" t="s">
        <v>1924</v>
      </c>
      <c r="U69" s="22" t="s">
        <v>6508</v>
      </c>
      <c r="V69" s="13">
        <v>61.0</v>
      </c>
      <c r="W69" s="13"/>
      <c r="X69" s="13"/>
      <c r="Y69" s="22" t="s">
        <v>37</v>
      </c>
      <c r="Z69" s="22" t="s">
        <v>34</v>
      </c>
      <c r="AA69" s="22" t="s">
        <v>132</v>
      </c>
      <c r="AB69" s="22" t="s">
        <v>120</v>
      </c>
      <c r="AC69" s="22" t="s">
        <v>34</v>
      </c>
      <c r="AD69" s="22" t="s">
        <v>132</v>
      </c>
      <c r="AE69" s="116">
        <v>213.0</v>
      </c>
    </row>
    <row r="70">
      <c r="A70" s="79">
        <v>69.0</v>
      </c>
      <c r="B70" s="99">
        <v>1882.0</v>
      </c>
      <c r="C70" s="24">
        <f t="shared" si="3"/>
        <v>11</v>
      </c>
      <c r="D70" s="13"/>
      <c r="E70" s="22" t="s">
        <v>62</v>
      </c>
      <c r="F70" s="22"/>
      <c r="G70" s="22"/>
      <c r="H70" s="22" t="s">
        <v>90</v>
      </c>
      <c r="I70" s="13"/>
      <c r="J70" s="118" t="s">
        <v>25</v>
      </c>
      <c r="K70" s="101" t="s">
        <v>26</v>
      </c>
      <c r="L70" s="102"/>
      <c r="M70" s="22"/>
      <c r="N70" s="13" t="s">
        <v>6509</v>
      </c>
      <c r="O70" s="22" t="s">
        <v>151</v>
      </c>
      <c r="P70" s="22" t="s">
        <v>34</v>
      </c>
      <c r="Q70" s="22" t="s">
        <v>850</v>
      </c>
      <c r="R70" s="56"/>
      <c r="S70" s="13"/>
      <c r="T70" s="22" t="s">
        <v>4763</v>
      </c>
      <c r="U70" s="22" t="s">
        <v>6437</v>
      </c>
      <c r="V70" s="13">
        <v>116.0</v>
      </c>
      <c r="W70" s="13"/>
      <c r="X70" s="13"/>
      <c r="Y70" s="22" t="s">
        <v>424</v>
      </c>
      <c r="Z70" s="22" t="s">
        <v>60</v>
      </c>
      <c r="AA70" s="22" t="s">
        <v>351</v>
      </c>
      <c r="AB70" s="22" t="s">
        <v>214</v>
      </c>
      <c r="AC70" s="22" t="s">
        <v>62</v>
      </c>
      <c r="AD70" s="22" t="s">
        <v>252</v>
      </c>
      <c r="AE70" s="116">
        <v>213.0</v>
      </c>
    </row>
    <row r="71">
      <c r="A71" s="79">
        <v>70.0</v>
      </c>
      <c r="B71" s="99">
        <v>1882.0</v>
      </c>
      <c r="C71" s="24">
        <f t="shared" si="3"/>
        <v>12</v>
      </c>
      <c r="D71" s="13"/>
      <c r="E71" s="22" t="s">
        <v>95</v>
      </c>
      <c r="F71" s="22"/>
      <c r="G71" s="22"/>
      <c r="H71" s="22" t="s">
        <v>5129</v>
      </c>
      <c r="I71" s="13"/>
      <c r="J71" s="118" t="s">
        <v>44</v>
      </c>
      <c r="K71" s="101" t="s">
        <v>26</v>
      </c>
      <c r="L71" s="102"/>
      <c r="M71" s="22"/>
      <c r="N71" s="13" t="s">
        <v>6510</v>
      </c>
      <c r="O71" s="22" t="s">
        <v>120</v>
      </c>
      <c r="P71" s="22" t="s">
        <v>52</v>
      </c>
      <c r="Q71" s="22" t="s">
        <v>1143</v>
      </c>
      <c r="R71" s="56"/>
      <c r="S71" s="13"/>
      <c r="T71" s="22" t="s">
        <v>4945</v>
      </c>
      <c r="U71" s="22" t="s">
        <v>6511</v>
      </c>
      <c r="V71" s="13">
        <v>153.0</v>
      </c>
      <c r="W71" s="13"/>
      <c r="X71" s="13"/>
      <c r="Y71" s="22" t="s">
        <v>42</v>
      </c>
      <c r="Z71" s="22" t="s">
        <v>34</v>
      </c>
      <c r="AA71" s="22" t="s">
        <v>31</v>
      </c>
      <c r="AB71" s="22" t="s">
        <v>42</v>
      </c>
      <c r="AC71" s="22" t="s">
        <v>34</v>
      </c>
      <c r="AD71" s="22" t="s">
        <v>1321</v>
      </c>
      <c r="AE71" s="116">
        <v>213.0</v>
      </c>
    </row>
    <row r="72">
      <c r="A72" s="79">
        <v>71.0</v>
      </c>
      <c r="B72" s="99">
        <v>1882.0</v>
      </c>
      <c r="C72" s="24">
        <f t="shared" si="3"/>
        <v>13</v>
      </c>
      <c r="D72" s="13"/>
      <c r="E72" s="22" t="s">
        <v>134</v>
      </c>
      <c r="F72" s="22"/>
      <c r="G72" s="22"/>
      <c r="H72" s="22" t="s">
        <v>132</v>
      </c>
      <c r="I72" s="13"/>
      <c r="J72" s="118" t="s">
        <v>44</v>
      </c>
      <c r="K72" s="101" t="s">
        <v>26</v>
      </c>
      <c r="L72" s="102"/>
      <c r="M72" s="22"/>
      <c r="N72" s="13" t="s">
        <v>6512</v>
      </c>
      <c r="O72" s="22" t="s">
        <v>959</v>
      </c>
      <c r="P72" s="22" t="s">
        <v>66</v>
      </c>
      <c r="Q72" s="22" t="s">
        <v>132</v>
      </c>
      <c r="R72" s="56"/>
      <c r="S72" s="13"/>
      <c r="T72" s="22" t="s">
        <v>3513</v>
      </c>
      <c r="U72" s="22" t="s">
        <v>2257</v>
      </c>
      <c r="V72" s="13">
        <v>138.0</v>
      </c>
      <c r="W72" s="13"/>
      <c r="X72" s="13"/>
      <c r="Y72" s="22" t="s">
        <v>424</v>
      </c>
      <c r="Z72" s="22" t="s">
        <v>189</v>
      </c>
      <c r="AA72" s="22" t="s">
        <v>86</v>
      </c>
      <c r="AB72" s="22" t="s">
        <v>70</v>
      </c>
      <c r="AC72" s="22" t="s">
        <v>201</v>
      </c>
      <c r="AD72" s="22" t="s">
        <v>351</v>
      </c>
      <c r="AE72" s="116">
        <v>213.0</v>
      </c>
    </row>
    <row r="73">
      <c r="A73" s="79">
        <v>72.0</v>
      </c>
      <c r="B73" s="99">
        <v>1882.0</v>
      </c>
      <c r="C73" s="24">
        <f t="shared" si="3"/>
        <v>14</v>
      </c>
      <c r="D73" s="13"/>
      <c r="E73" s="22" t="s">
        <v>6513</v>
      </c>
      <c r="F73" s="22"/>
      <c r="G73" s="22"/>
      <c r="H73" s="22" t="s">
        <v>5035</v>
      </c>
      <c r="I73" s="13"/>
      <c r="J73" s="118" t="s">
        <v>25</v>
      </c>
      <c r="K73" s="101" t="s">
        <v>26</v>
      </c>
      <c r="L73" s="102"/>
      <c r="M73" s="22" t="s">
        <v>6425</v>
      </c>
      <c r="N73" s="13" t="s">
        <v>6514</v>
      </c>
      <c r="O73" s="22" t="s">
        <v>42</v>
      </c>
      <c r="P73" s="22" t="s">
        <v>108</v>
      </c>
      <c r="Q73" s="22" t="s">
        <v>930</v>
      </c>
      <c r="R73" s="56"/>
      <c r="S73" s="13"/>
      <c r="T73" s="22" t="s">
        <v>6515</v>
      </c>
      <c r="U73" s="22" t="s">
        <v>2954</v>
      </c>
      <c r="V73" s="13">
        <v>174.0</v>
      </c>
      <c r="W73" s="13"/>
      <c r="X73" s="13"/>
      <c r="Y73" s="22" t="s">
        <v>236</v>
      </c>
      <c r="Z73" s="22" t="s">
        <v>23</v>
      </c>
      <c r="AA73" s="22" t="s">
        <v>1719</v>
      </c>
      <c r="AB73" s="22" t="s">
        <v>424</v>
      </c>
      <c r="AC73" s="22" t="s">
        <v>52</v>
      </c>
      <c r="AD73" s="22" t="s">
        <v>3865</v>
      </c>
      <c r="AE73" s="116">
        <v>213.0</v>
      </c>
    </row>
    <row r="74">
      <c r="A74" s="79">
        <v>73.0</v>
      </c>
      <c r="B74" s="99">
        <v>1882.0</v>
      </c>
      <c r="C74" s="24">
        <f t="shared" si="3"/>
        <v>15</v>
      </c>
      <c r="D74" s="13"/>
      <c r="E74" s="22" t="s">
        <v>134</v>
      </c>
      <c r="F74" s="22"/>
      <c r="G74" s="22"/>
      <c r="H74" s="24" t="s">
        <v>1629</v>
      </c>
      <c r="I74" s="13"/>
      <c r="J74" s="118" t="s">
        <v>44</v>
      </c>
      <c r="K74" s="101" t="s">
        <v>26</v>
      </c>
      <c r="L74" s="102"/>
      <c r="M74" s="24" t="s">
        <v>6516</v>
      </c>
      <c r="N74" s="13" t="s">
        <v>6517</v>
      </c>
      <c r="O74" s="22" t="s">
        <v>120</v>
      </c>
      <c r="P74" s="22" t="s">
        <v>52</v>
      </c>
      <c r="Q74" s="22" t="s">
        <v>1124</v>
      </c>
      <c r="R74" s="56"/>
      <c r="S74" s="13"/>
      <c r="T74" s="22" t="s">
        <v>677</v>
      </c>
      <c r="U74" s="22" t="s">
        <v>6518</v>
      </c>
      <c r="V74" s="13">
        <v>28.0</v>
      </c>
      <c r="W74" s="13"/>
      <c r="X74" s="13"/>
      <c r="Y74" s="22" t="s">
        <v>134</v>
      </c>
      <c r="Z74" s="22" t="s">
        <v>55</v>
      </c>
      <c r="AA74" s="22" t="s">
        <v>6519</v>
      </c>
      <c r="AB74" s="22" t="s">
        <v>151</v>
      </c>
      <c r="AC74" s="22" t="s">
        <v>189</v>
      </c>
      <c r="AD74" s="22" t="s">
        <v>408</v>
      </c>
      <c r="AE74" s="116">
        <v>213.0</v>
      </c>
    </row>
    <row r="75">
      <c r="A75" s="79">
        <v>74.0</v>
      </c>
      <c r="B75" s="99">
        <v>1882.0</v>
      </c>
      <c r="C75" s="35">
        <f t="shared" si="3"/>
        <v>16</v>
      </c>
      <c r="D75" s="30"/>
      <c r="E75" s="34" t="s">
        <v>1376</v>
      </c>
      <c r="F75" s="34"/>
      <c r="G75" s="34"/>
      <c r="H75" s="34" t="s">
        <v>252</v>
      </c>
      <c r="I75" s="30"/>
      <c r="J75" s="113" t="s">
        <v>25</v>
      </c>
      <c r="K75" s="107" t="s">
        <v>26</v>
      </c>
      <c r="L75" s="108"/>
      <c r="M75" s="34"/>
      <c r="N75" s="34" t="s">
        <v>6520</v>
      </c>
      <c r="O75" s="34" t="s">
        <v>95</v>
      </c>
      <c r="P75" s="34" t="s">
        <v>202</v>
      </c>
      <c r="Q75" s="34" t="s">
        <v>850</v>
      </c>
      <c r="R75" s="58"/>
      <c r="S75" s="30"/>
      <c r="T75" s="34" t="s">
        <v>5568</v>
      </c>
      <c r="U75" s="34" t="s">
        <v>6521</v>
      </c>
      <c r="V75" s="34">
        <v>12.0</v>
      </c>
      <c r="W75" s="30"/>
      <c r="X75" s="30"/>
      <c r="Y75" s="34" t="s">
        <v>305</v>
      </c>
      <c r="Z75" s="34" t="s">
        <v>52</v>
      </c>
      <c r="AA75" s="34" t="s">
        <v>132</v>
      </c>
      <c r="AB75" s="34" t="s">
        <v>424</v>
      </c>
      <c r="AC75" s="34" t="s">
        <v>52</v>
      </c>
      <c r="AD75" s="34" t="s">
        <v>114</v>
      </c>
      <c r="AE75" s="116">
        <v>214.0</v>
      </c>
    </row>
    <row r="76">
      <c r="A76" s="79">
        <v>75.0</v>
      </c>
      <c r="B76" s="99">
        <v>1882.0</v>
      </c>
      <c r="C76" s="35">
        <f t="shared" si="3"/>
        <v>17</v>
      </c>
      <c r="D76" s="30"/>
      <c r="E76" s="34" t="s">
        <v>62</v>
      </c>
      <c r="F76" s="34"/>
      <c r="G76" s="34"/>
      <c r="H76" s="34" t="s">
        <v>6162</v>
      </c>
      <c r="I76" s="30"/>
      <c r="J76" s="113" t="s">
        <v>25</v>
      </c>
      <c r="K76" s="107" t="s">
        <v>26</v>
      </c>
      <c r="L76" s="108"/>
      <c r="M76" s="34"/>
      <c r="N76" s="34" t="s">
        <v>6522</v>
      </c>
      <c r="O76" s="34" t="s">
        <v>42</v>
      </c>
      <c r="P76" s="34" t="s">
        <v>34</v>
      </c>
      <c r="Q76" s="34" t="s">
        <v>185</v>
      </c>
      <c r="R76" s="58"/>
      <c r="S76" s="30"/>
      <c r="T76" s="34" t="s">
        <v>6523</v>
      </c>
      <c r="U76" s="34" t="s">
        <v>6524</v>
      </c>
      <c r="V76" s="34">
        <v>140.0</v>
      </c>
      <c r="W76" s="34"/>
      <c r="X76" s="30"/>
      <c r="Y76" s="34" t="s">
        <v>175</v>
      </c>
      <c r="Z76" s="34" t="s">
        <v>155</v>
      </c>
      <c r="AA76" s="34" t="s">
        <v>5240</v>
      </c>
      <c r="AB76" s="34" t="s">
        <v>1538</v>
      </c>
      <c r="AC76" s="34" t="s">
        <v>60</v>
      </c>
      <c r="AD76" s="34" t="s">
        <v>291</v>
      </c>
      <c r="AE76" s="116">
        <v>214.0</v>
      </c>
    </row>
    <row r="77">
      <c r="A77" s="79">
        <v>76.0</v>
      </c>
      <c r="B77" s="99">
        <v>1882.0</v>
      </c>
      <c r="C77" s="35">
        <f t="shared" si="3"/>
        <v>18</v>
      </c>
      <c r="D77" s="30"/>
      <c r="E77" s="34" t="s">
        <v>52</v>
      </c>
      <c r="F77" s="34"/>
      <c r="G77" s="34"/>
      <c r="H77" s="34" t="s">
        <v>3290</v>
      </c>
      <c r="I77" s="30"/>
      <c r="J77" s="113" t="s">
        <v>25</v>
      </c>
      <c r="K77" s="107" t="s">
        <v>26</v>
      </c>
      <c r="L77" s="108"/>
      <c r="M77" s="34"/>
      <c r="N77" s="34" t="s">
        <v>6525</v>
      </c>
      <c r="O77" s="34" t="s">
        <v>31</v>
      </c>
      <c r="P77" s="34" t="s">
        <v>99</v>
      </c>
      <c r="Q77" s="34" t="s">
        <v>3290</v>
      </c>
      <c r="R77" s="58"/>
      <c r="S77" s="30"/>
      <c r="T77" s="34" t="s">
        <v>6526</v>
      </c>
      <c r="U77" s="34" t="s">
        <v>6527</v>
      </c>
      <c r="V77" s="34">
        <v>101.0</v>
      </c>
      <c r="W77" s="30"/>
      <c r="X77" s="34"/>
      <c r="Y77" s="34" t="s">
        <v>31</v>
      </c>
      <c r="Z77" s="34" t="s">
        <v>31</v>
      </c>
      <c r="AA77" s="34" t="s">
        <v>31</v>
      </c>
      <c r="AB77" s="34" t="s">
        <v>31</v>
      </c>
      <c r="AC77" s="34" t="s">
        <v>201</v>
      </c>
      <c r="AD77" s="34" t="s">
        <v>3290</v>
      </c>
      <c r="AE77" s="116">
        <v>214.0</v>
      </c>
    </row>
    <row r="78">
      <c r="A78" s="79">
        <v>77.0</v>
      </c>
      <c r="B78" s="99">
        <v>1882.0</v>
      </c>
      <c r="C78" s="35">
        <f t="shared" si="3"/>
        <v>19</v>
      </c>
      <c r="D78" s="30"/>
      <c r="E78" s="34" t="s">
        <v>128</v>
      </c>
      <c r="F78" s="34"/>
      <c r="G78" s="34"/>
      <c r="H78" s="34" t="s">
        <v>252</v>
      </c>
      <c r="I78" s="30"/>
      <c r="J78" s="113" t="s">
        <v>44</v>
      </c>
      <c r="K78" s="107" t="s">
        <v>26</v>
      </c>
      <c r="L78" s="108"/>
      <c r="M78" s="34" t="s">
        <v>6528</v>
      </c>
      <c r="N78" s="34" t="s">
        <v>6529</v>
      </c>
      <c r="O78" s="34" t="s">
        <v>65</v>
      </c>
      <c r="P78" s="34" t="s">
        <v>62</v>
      </c>
      <c r="Q78" s="34" t="s">
        <v>96</v>
      </c>
      <c r="R78" s="58"/>
      <c r="S78" s="30"/>
      <c r="T78" s="34" t="s">
        <v>6530</v>
      </c>
      <c r="U78" s="34" t="s">
        <v>6531</v>
      </c>
      <c r="V78" s="34">
        <v>44.0</v>
      </c>
      <c r="W78" s="30"/>
      <c r="X78" s="30"/>
      <c r="Y78" s="34" t="s">
        <v>208</v>
      </c>
      <c r="Z78" s="34" t="s">
        <v>34</v>
      </c>
      <c r="AA78" s="34" t="s">
        <v>86</v>
      </c>
      <c r="AB78" s="34" t="s">
        <v>232</v>
      </c>
      <c r="AC78" s="34" t="s">
        <v>52</v>
      </c>
      <c r="AD78" s="34" t="s">
        <v>203</v>
      </c>
      <c r="AE78" s="116">
        <v>214.0</v>
      </c>
    </row>
    <row r="79">
      <c r="A79" s="79">
        <v>78.0</v>
      </c>
      <c r="B79" s="99">
        <v>1882.0</v>
      </c>
      <c r="C79" s="35">
        <f t="shared" si="3"/>
        <v>20</v>
      </c>
      <c r="D79" s="30"/>
      <c r="E79" s="34" t="s">
        <v>120</v>
      </c>
      <c r="F79" s="34"/>
      <c r="G79" s="34"/>
      <c r="H79" s="34" t="s">
        <v>351</v>
      </c>
      <c r="I79" s="30"/>
      <c r="J79" s="113" t="s">
        <v>44</v>
      </c>
      <c r="K79" s="107" t="s">
        <v>26</v>
      </c>
      <c r="L79" s="108"/>
      <c r="M79" s="35"/>
      <c r="N79" s="34" t="s">
        <v>6532</v>
      </c>
      <c r="O79" s="34" t="s">
        <v>42</v>
      </c>
      <c r="P79" s="34" t="s">
        <v>52</v>
      </c>
      <c r="Q79" s="34" t="s">
        <v>114</v>
      </c>
      <c r="R79" s="58"/>
      <c r="S79" s="30"/>
      <c r="T79" s="34" t="s">
        <v>6533</v>
      </c>
      <c r="U79" s="34" t="s">
        <v>2055</v>
      </c>
      <c r="V79" s="34">
        <v>35.0</v>
      </c>
      <c r="W79" s="30"/>
      <c r="X79" s="30"/>
      <c r="Y79" s="34" t="s">
        <v>1461</v>
      </c>
      <c r="Z79" s="34" t="s">
        <v>89</v>
      </c>
      <c r="AA79" s="34" t="s">
        <v>4342</v>
      </c>
      <c r="AB79" s="34" t="s">
        <v>70</v>
      </c>
      <c r="AC79" s="34" t="s">
        <v>187</v>
      </c>
      <c r="AD79" s="34" t="s">
        <v>4876</v>
      </c>
      <c r="AE79" s="116">
        <v>214.0</v>
      </c>
    </row>
    <row r="80">
      <c r="A80" s="79">
        <v>79.0</v>
      </c>
      <c r="B80" s="99">
        <v>1882.0</v>
      </c>
      <c r="C80" s="35">
        <f t="shared" si="3"/>
        <v>21</v>
      </c>
      <c r="D80" s="30"/>
      <c r="E80" s="34" t="s">
        <v>155</v>
      </c>
      <c r="F80" s="34"/>
      <c r="G80" s="34"/>
      <c r="H80" s="34" t="s">
        <v>90</v>
      </c>
      <c r="I80" s="30"/>
      <c r="J80" s="113" t="s">
        <v>25</v>
      </c>
      <c r="K80" s="107" t="s">
        <v>26</v>
      </c>
      <c r="L80" s="108"/>
      <c r="M80" s="35"/>
      <c r="N80" s="34" t="s">
        <v>6534</v>
      </c>
      <c r="O80" s="34" t="s">
        <v>134</v>
      </c>
      <c r="P80" s="34" t="s">
        <v>52</v>
      </c>
      <c r="Q80" s="34" t="s">
        <v>6535</v>
      </c>
      <c r="R80" s="58"/>
      <c r="S80" s="30"/>
      <c r="T80" s="34" t="s">
        <v>6536</v>
      </c>
      <c r="U80" s="34" t="s">
        <v>6537</v>
      </c>
      <c r="V80" s="34" t="s">
        <v>31</v>
      </c>
      <c r="W80" s="34"/>
      <c r="X80" s="30"/>
      <c r="Y80" s="34" t="s">
        <v>137</v>
      </c>
      <c r="Z80" s="34" t="s">
        <v>34</v>
      </c>
      <c r="AA80" s="34" t="s">
        <v>96</v>
      </c>
      <c r="AB80" s="34" t="s">
        <v>208</v>
      </c>
      <c r="AC80" s="34" t="s">
        <v>205</v>
      </c>
      <c r="AD80" s="34" t="s">
        <v>6185</v>
      </c>
      <c r="AE80" s="116">
        <v>214.0</v>
      </c>
    </row>
    <row r="81">
      <c r="A81" s="79">
        <v>80.0</v>
      </c>
      <c r="B81" s="99">
        <v>1882.0</v>
      </c>
      <c r="C81" s="35">
        <f t="shared" si="3"/>
        <v>22</v>
      </c>
      <c r="D81" s="30"/>
      <c r="E81" s="34" t="s">
        <v>6538</v>
      </c>
      <c r="F81" s="34"/>
      <c r="G81" s="34"/>
      <c r="H81" s="34" t="s">
        <v>252</v>
      </c>
      <c r="I81" s="30"/>
      <c r="J81" s="113" t="s">
        <v>25</v>
      </c>
      <c r="K81" s="107" t="s">
        <v>26</v>
      </c>
      <c r="L81" s="108"/>
      <c r="M81" s="34"/>
      <c r="N81" s="34" t="s">
        <v>6534</v>
      </c>
      <c r="O81" s="34" t="s">
        <v>85</v>
      </c>
      <c r="P81" s="34" t="s">
        <v>187</v>
      </c>
      <c r="Q81" s="34" t="s">
        <v>114</v>
      </c>
      <c r="R81" s="58"/>
      <c r="S81" s="30"/>
      <c r="T81" s="34" t="s">
        <v>833</v>
      </c>
      <c r="U81" s="34" t="s">
        <v>6539</v>
      </c>
      <c r="V81" s="34">
        <v>18.0</v>
      </c>
      <c r="W81" s="34"/>
      <c r="X81" s="30"/>
      <c r="Y81" s="34" t="s">
        <v>85</v>
      </c>
      <c r="Z81" s="34" t="s">
        <v>79</v>
      </c>
      <c r="AA81" s="34" t="s">
        <v>4102</v>
      </c>
      <c r="AB81" s="34" t="s">
        <v>128</v>
      </c>
      <c r="AC81" s="34" t="s">
        <v>52</v>
      </c>
      <c r="AD81" s="34" t="s">
        <v>114</v>
      </c>
      <c r="AE81" s="116">
        <v>214.0</v>
      </c>
    </row>
    <row r="82">
      <c r="A82" s="79">
        <v>81.0</v>
      </c>
      <c r="B82" s="99">
        <v>1882.0</v>
      </c>
      <c r="C82" s="35">
        <f t="shared" si="3"/>
        <v>23</v>
      </c>
      <c r="D82" s="30"/>
      <c r="E82" s="34" t="s">
        <v>3032</v>
      </c>
      <c r="F82" s="34"/>
      <c r="G82" s="34"/>
      <c r="H82" s="34" t="s">
        <v>5790</v>
      </c>
      <c r="I82" s="30"/>
      <c r="J82" s="113" t="s">
        <v>25</v>
      </c>
      <c r="K82" s="107" t="s">
        <v>26</v>
      </c>
      <c r="L82" s="108"/>
      <c r="M82" s="34"/>
      <c r="N82" s="34" t="s">
        <v>6540</v>
      </c>
      <c r="O82" s="34" t="s">
        <v>6378</v>
      </c>
      <c r="P82" s="34" t="s">
        <v>99</v>
      </c>
      <c r="Q82" s="34" t="s">
        <v>193</v>
      </c>
      <c r="R82" s="58"/>
      <c r="S82" s="30"/>
      <c r="T82" s="34" t="s">
        <v>677</v>
      </c>
      <c r="U82" s="34" t="s">
        <v>2257</v>
      </c>
      <c r="V82" s="34">
        <v>105.0</v>
      </c>
      <c r="W82" s="30"/>
      <c r="X82" s="30"/>
      <c r="Y82" s="34" t="s">
        <v>120</v>
      </c>
      <c r="Z82" s="34" t="s">
        <v>1205</v>
      </c>
      <c r="AA82" s="34" t="s">
        <v>5659</v>
      </c>
      <c r="AB82" s="89" t="s">
        <v>301</v>
      </c>
      <c r="AC82" s="34" t="s">
        <v>201</v>
      </c>
      <c r="AD82" s="34" t="s">
        <v>447</v>
      </c>
      <c r="AE82" s="116">
        <v>214.0</v>
      </c>
    </row>
    <row r="83">
      <c r="A83" s="79">
        <v>82.0</v>
      </c>
      <c r="B83" s="99">
        <v>1882.0</v>
      </c>
      <c r="C83" s="24">
        <f t="shared" si="3"/>
        <v>24</v>
      </c>
      <c r="D83" s="13"/>
      <c r="E83" s="22" t="s">
        <v>424</v>
      </c>
      <c r="F83" s="22"/>
      <c r="G83" s="22"/>
      <c r="H83" s="22" t="s">
        <v>114</v>
      </c>
      <c r="I83" s="13"/>
      <c r="J83" s="118" t="s">
        <v>44</v>
      </c>
      <c r="K83" s="101" t="s">
        <v>26</v>
      </c>
      <c r="L83" s="102"/>
      <c r="M83" s="24" t="s">
        <v>6541</v>
      </c>
      <c r="N83" s="13" t="s">
        <v>6542</v>
      </c>
      <c r="O83" s="22" t="s">
        <v>85</v>
      </c>
      <c r="P83" s="22" t="s">
        <v>99</v>
      </c>
      <c r="Q83" s="22" t="s">
        <v>4470</v>
      </c>
      <c r="R83" s="56"/>
      <c r="S83" s="13"/>
      <c r="T83" s="22" t="s">
        <v>5793</v>
      </c>
      <c r="U83" s="22" t="s">
        <v>6350</v>
      </c>
      <c r="V83" s="13">
        <v>17.0</v>
      </c>
      <c r="W83" s="13"/>
      <c r="X83" s="13"/>
      <c r="Y83" s="22" t="s">
        <v>134</v>
      </c>
      <c r="Z83" s="22" t="s">
        <v>78</v>
      </c>
      <c r="AA83" s="22" t="s">
        <v>1171</v>
      </c>
      <c r="AB83" s="22" t="s">
        <v>260</v>
      </c>
      <c r="AC83" s="22" t="s">
        <v>78</v>
      </c>
      <c r="AD83" s="22" t="s">
        <v>4909</v>
      </c>
      <c r="AE83" s="116">
        <v>215.0</v>
      </c>
    </row>
    <row r="84">
      <c r="A84" s="79">
        <v>83.0</v>
      </c>
      <c r="B84" s="99">
        <v>1882.0</v>
      </c>
      <c r="C84" s="24">
        <f t="shared" si="3"/>
        <v>25</v>
      </c>
      <c r="D84" s="13"/>
      <c r="E84" s="22" t="s">
        <v>128</v>
      </c>
      <c r="F84" s="22"/>
      <c r="G84" s="22"/>
      <c r="H84" s="22" t="s">
        <v>1321</v>
      </c>
      <c r="I84" s="13"/>
      <c r="J84" s="118" t="s">
        <v>44</v>
      </c>
      <c r="K84" s="101" t="s">
        <v>26</v>
      </c>
      <c r="L84" s="102"/>
      <c r="M84" s="22"/>
      <c r="N84" s="13" t="s">
        <v>6543</v>
      </c>
      <c r="O84" s="22" t="s">
        <v>42</v>
      </c>
      <c r="P84" s="22" t="s">
        <v>52</v>
      </c>
      <c r="Q84" s="22" t="s">
        <v>123</v>
      </c>
      <c r="R84" s="56"/>
      <c r="S84" s="13"/>
      <c r="T84" s="22" t="s">
        <v>6544</v>
      </c>
      <c r="U84" s="22" t="s">
        <v>6366</v>
      </c>
      <c r="V84" s="13">
        <v>61.0</v>
      </c>
      <c r="W84" s="13"/>
      <c r="X84" s="13"/>
      <c r="Y84" s="22" t="s">
        <v>37</v>
      </c>
      <c r="Z84" s="22" t="s">
        <v>34</v>
      </c>
      <c r="AA84" s="22" t="s">
        <v>132</v>
      </c>
      <c r="AB84" s="22" t="s">
        <v>1757</v>
      </c>
      <c r="AC84" s="22" t="s">
        <v>52</v>
      </c>
      <c r="AD84" s="22" t="s">
        <v>114</v>
      </c>
      <c r="AE84" s="116">
        <v>215.0</v>
      </c>
    </row>
    <row r="85">
      <c r="A85" s="79">
        <v>84.0</v>
      </c>
      <c r="B85" s="99">
        <v>1882.0</v>
      </c>
      <c r="C85" s="24">
        <f t="shared" si="3"/>
        <v>26</v>
      </c>
      <c r="D85" s="13"/>
      <c r="E85" s="22" t="s">
        <v>485</v>
      </c>
      <c r="F85" s="22"/>
      <c r="G85" s="22"/>
      <c r="H85" s="22" t="s">
        <v>3693</v>
      </c>
      <c r="I85" s="13"/>
      <c r="J85" s="118" t="s">
        <v>25</v>
      </c>
      <c r="K85" s="101" t="s">
        <v>26</v>
      </c>
      <c r="L85" s="102"/>
      <c r="M85" s="22"/>
      <c r="N85" s="13" t="s">
        <v>6545</v>
      </c>
      <c r="O85" s="22" t="s">
        <v>65</v>
      </c>
      <c r="P85" s="22" t="s">
        <v>205</v>
      </c>
      <c r="Q85" s="22" t="s">
        <v>252</v>
      </c>
      <c r="R85" s="56"/>
      <c r="S85" s="13"/>
      <c r="T85" s="22" t="s">
        <v>919</v>
      </c>
      <c r="U85" s="22" t="s">
        <v>3735</v>
      </c>
      <c r="V85" s="13">
        <v>139.0</v>
      </c>
      <c r="W85" s="13"/>
      <c r="X85" s="13"/>
      <c r="Y85" s="22" t="s">
        <v>42</v>
      </c>
      <c r="Z85" s="22" t="s">
        <v>52</v>
      </c>
      <c r="AA85" s="22" t="s">
        <v>1143</v>
      </c>
      <c r="AB85" s="22" t="s">
        <v>305</v>
      </c>
      <c r="AC85" s="22" t="s">
        <v>52</v>
      </c>
      <c r="AD85" s="22" t="s">
        <v>132</v>
      </c>
      <c r="AE85" s="116">
        <v>215.0</v>
      </c>
    </row>
    <row r="86">
      <c r="A86" s="79">
        <v>85.0</v>
      </c>
      <c r="B86" s="99">
        <v>1882.0</v>
      </c>
      <c r="C86" s="24">
        <f t="shared" si="3"/>
        <v>27</v>
      </c>
      <c r="D86" s="13"/>
      <c r="E86" s="22" t="s">
        <v>34</v>
      </c>
      <c r="F86" s="22"/>
      <c r="G86" s="22"/>
      <c r="H86" s="22" t="s">
        <v>291</v>
      </c>
      <c r="I86" s="13"/>
      <c r="J86" s="118" t="s">
        <v>25</v>
      </c>
      <c r="K86" s="101" t="s">
        <v>26</v>
      </c>
      <c r="L86" s="102"/>
      <c r="M86" s="22"/>
      <c r="N86" s="13" t="s">
        <v>6546</v>
      </c>
      <c r="O86" s="22" t="s">
        <v>42</v>
      </c>
      <c r="P86" s="22" t="s">
        <v>155</v>
      </c>
      <c r="Q86" s="22" t="s">
        <v>6547</v>
      </c>
      <c r="R86" s="56"/>
      <c r="S86" s="13"/>
      <c r="T86" s="22" t="s">
        <v>6548</v>
      </c>
      <c r="U86" s="22" t="s">
        <v>6549</v>
      </c>
      <c r="V86" s="13">
        <v>24.0</v>
      </c>
      <c r="W86" s="13"/>
      <c r="X86" s="13"/>
      <c r="Y86" s="22" t="s">
        <v>166</v>
      </c>
      <c r="Z86" s="22" t="s">
        <v>34</v>
      </c>
      <c r="AA86" s="22" t="s">
        <v>132</v>
      </c>
      <c r="AB86" s="22" t="s">
        <v>85</v>
      </c>
      <c r="AC86" s="22" t="s">
        <v>99</v>
      </c>
      <c r="AD86" s="22" t="s">
        <v>6550</v>
      </c>
      <c r="AE86" s="116">
        <v>215.0</v>
      </c>
    </row>
    <row r="87">
      <c r="A87" s="79">
        <v>86.0</v>
      </c>
      <c r="B87" s="99">
        <v>1882.0</v>
      </c>
      <c r="C87" s="24">
        <f t="shared" si="3"/>
        <v>28</v>
      </c>
      <c r="D87" s="13"/>
      <c r="E87" s="22" t="s">
        <v>34</v>
      </c>
      <c r="F87" s="22"/>
      <c r="G87" s="22"/>
      <c r="H87" s="22" t="s">
        <v>353</v>
      </c>
      <c r="I87" s="13"/>
      <c r="J87" s="118" t="s">
        <v>25</v>
      </c>
      <c r="K87" s="101" t="s">
        <v>26</v>
      </c>
      <c r="L87" s="102"/>
      <c r="M87" s="24"/>
      <c r="N87" s="13" t="s">
        <v>6551</v>
      </c>
      <c r="O87" s="22" t="s">
        <v>116</v>
      </c>
      <c r="P87" s="22" t="s">
        <v>79</v>
      </c>
      <c r="Q87" s="22" t="s">
        <v>1143</v>
      </c>
      <c r="R87" s="56"/>
      <c r="S87" s="13"/>
      <c r="T87" s="22" t="s">
        <v>4945</v>
      </c>
      <c r="U87" s="22" t="s">
        <v>4641</v>
      </c>
      <c r="V87" s="13">
        <v>170.0</v>
      </c>
      <c r="W87" s="13"/>
      <c r="X87" s="13"/>
      <c r="Y87" s="22" t="s">
        <v>42</v>
      </c>
      <c r="Z87" s="22" t="s">
        <v>189</v>
      </c>
      <c r="AA87" s="22" t="s">
        <v>1063</v>
      </c>
      <c r="AB87" s="22" t="s">
        <v>42</v>
      </c>
      <c r="AC87" s="22" t="s">
        <v>34</v>
      </c>
      <c r="AD87" s="22" t="s">
        <v>1321</v>
      </c>
      <c r="AE87" s="116">
        <v>215.0</v>
      </c>
    </row>
    <row r="88">
      <c r="A88" s="79">
        <v>87.0</v>
      </c>
      <c r="B88" s="99">
        <v>1882.0</v>
      </c>
      <c r="C88" s="24">
        <f t="shared" si="3"/>
        <v>29</v>
      </c>
      <c r="D88" s="13"/>
      <c r="E88" s="22" t="s">
        <v>52</v>
      </c>
      <c r="F88" s="22"/>
      <c r="G88" s="22"/>
      <c r="H88" s="22" t="s">
        <v>132</v>
      </c>
      <c r="I88" s="13"/>
      <c r="J88" s="118" t="s">
        <v>25</v>
      </c>
      <c r="K88" s="101" t="s">
        <v>26</v>
      </c>
      <c r="L88" s="102"/>
      <c r="M88" s="24"/>
      <c r="N88" s="13" t="s">
        <v>6552</v>
      </c>
      <c r="O88" s="22" t="s">
        <v>134</v>
      </c>
      <c r="P88" s="22" t="s">
        <v>34</v>
      </c>
      <c r="Q88" s="22" t="s">
        <v>193</v>
      </c>
      <c r="R88" s="56"/>
      <c r="S88" s="13"/>
      <c r="T88" s="22" t="s">
        <v>5798</v>
      </c>
      <c r="U88" s="22" t="s">
        <v>2257</v>
      </c>
      <c r="V88" s="13">
        <v>79.0</v>
      </c>
      <c r="W88" s="13"/>
      <c r="X88" s="13"/>
      <c r="Y88" s="22" t="s">
        <v>42</v>
      </c>
      <c r="Z88" s="22" t="s">
        <v>155</v>
      </c>
      <c r="AA88" s="22" t="s">
        <v>992</v>
      </c>
      <c r="AB88" s="22" t="s">
        <v>589</v>
      </c>
      <c r="AC88" s="22" t="s">
        <v>34</v>
      </c>
      <c r="AD88" s="22" t="s">
        <v>121</v>
      </c>
      <c r="AE88" s="116">
        <v>215.0</v>
      </c>
    </row>
    <row r="89">
      <c r="A89" s="79">
        <v>88.0</v>
      </c>
      <c r="B89" s="99">
        <v>1882.0</v>
      </c>
      <c r="C89" s="24">
        <f t="shared" si="3"/>
        <v>30</v>
      </c>
      <c r="D89" s="13"/>
      <c r="E89" s="22" t="s">
        <v>439</v>
      </c>
      <c r="F89" s="22"/>
      <c r="G89" s="22"/>
      <c r="H89" s="22" t="s">
        <v>6553</v>
      </c>
      <c r="I89" s="13"/>
      <c r="J89" s="118" t="s">
        <v>25</v>
      </c>
      <c r="K89" s="101" t="s">
        <v>26</v>
      </c>
      <c r="L89" s="102"/>
      <c r="M89" s="22"/>
      <c r="N89" s="13" t="s">
        <v>6554</v>
      </c>
      <c r="O89" s="22" t="s">
        <v>120</v>
      </c>
      <c r="P89" s="22" t="s">
        <v>62</v>
      </c>
      <c r="Q89" s="22" t="s">
        <v>6555</v>
      </c>
      <c r="R89" s="56"/>
      <c r="S89" s="13"/>
      <c r="T89" s="22" t="s">
        <v>6556</v>
      </c>
      <c r="U89" s="22" t="s">
        <v>2055</v>
      </c>
      <c r="V89" s="13">
        <v>22.0</v>
      </c>
      <c r="W89" s="13"/>
      <c r="X89" s="13"/>
      <c r="Y89" s="22" t="s">
        <v>37</v>
      </c>
      <c r="Z89" s="22" t="s">
        <v>52</v>
      </c>
      <c r="AA89" s="22" t="s">
        <v>6557</v>
      </c>
      <c r="AB89" s="22" t="s">
        <v>240</v>
      </c>
      <c r="AC89" s="22" t="s">
        <v>189</v>
      </c>
      <c r="AD89" s="22" t="s">
        <v>4414</v>
      </c>
      <c r="AE89" s="116">
        <v>215.0</v>
      </c>
    </row>
    <row r="90">
      <c r="A90" s="79">
        <v>89.0</v>
      </c>
      <c r="B90" s="99">
        <v>1882.0</v>
      </c>
      <c r="C90" s="24">
        <f t="shared" si="3"/>
        <v>31</v>
      </c>
      <c r="D90" s="13"/>
      <c r="E90" s="22" t="s">
        <v>55</v>
      </c>
      <c r="F90" s="22"/>
      <c r="G90" s="22"/>
      <c r="H90" s="22" t="s">
        <v>5035</v>
      </c>
      <c r="I90" s="13"/>
      <c r="J90" s="118" t="s">
        <v>25</v>
      </c>
      <c r="K90" s="101" t="s">
        <v>26</v>
      </c>
      <c r="L90" s="102"/>
      <c r="M90" s="24"/>
      <c r="N90" s="13" t="s">
        <v>6558</v>
      </c>
      <c r="O90" s="22" t="s">
        <v>31</v>
      </c>
      <c r="P90" s="22" t="s">
        <v>34</v>
      </c>
      <c r="Q90" s="22" t="s">
        <v>5035</v>
      </c>
      <c r="R90" s="56"/>
      <c r="S90" s="13"/>
      <c r="T90" s="22" t="s">
        <v>5910</v>
      </c>
      <c r="U90" s="22" t="s">
        <v>6559</v>
      </c>
      <c r="V90" s="13">
        <v>174.0</v>
      </c>
      <c r="W90" s="13"/>
      <c r="X90" s="13"/>
      <c r="Y90" s="22" t="s">
        <v>31</v>
      </c>
      <c r="Z90" s="22" t="s">
        <v>31</v>
      </c>
      <c r="AA90" s="22" t="s">
        <v>31</v>
      </c>
      <c r="AB90" s="22" t="s">
        <v>180</v>
      </c>
      <c r="AC90" s="22" t="s">
        <v>108</v>
      </c>
      <c r="AD90" s="22" t="s">
        <v>109</v>
      </c>
      <c r="AE90" s="116">
        <v>215.0</v>
      </c>
    </row>
    <row r="91">
      <c r="A91" s="79">
        <v>90.0</v>
      </c>
      <c r="B91" s="99">
        <v>1882.0</v>
      </c>
      <c r="C91" s="35">
        <f t="shared" si="3"/>
        <v>32</v>
      </c>
      <c r="D91" s="30"/>
      <c r="E91" s="34" t="s">
        <v>52</v>
      </c>
      <c r="F91" s="34"/>
      <c r="G91" s="34"/>
      <c r="H91" s="34" t="s">
        <v>132</v>
      </c>
      <c r="I91" s="30"/>
      <c r="J91" s="113" t="s">
        <v>25</v>
      </c>
      <c r="K91" s="107" t="s">
        <v>26</v>
      </c>
      <c r="L91" s="108"/>
      <c r="M91" s="34"/>
      <c r="N91" s="34" t="s">
        <v>6560</v>
      </c>
      <c r="O91" s="34" t="s">
        <v>85</v>
      </c>
      <c r="P91" s="34" t="s">
        <v>99</v>
      </c>
      <c r="Q91" s="34" t="s">
        <v>291</v>
      </c>
      <c r="R91" s="58"/>
      <c r="S91" s="30"/>
      <c r="T91" s="34" t="s">
        <v>6561</v>
      </c>
      <c r="U91" s="34" t="s">
        <v>6562</v>
      </c>
      <c r="V91" s="34">
        <v>123.0</v>
      </c>
      <c r="W91" s="34"/>
      <c r="X91" s="34"/>
      <c r="Y91" s="34" t="s">
        <v>424</v>
      </c>
      <c r="Z91" s="34" t="s">
        <v>189</v>
      </c>
      <c r="AA91" s="34" t="s">
        <v>86</v>
      </c>
      <c r="AB91" s="34" t="s">
        <v>65</v>
      </c>
      <c r="AC91" s="34" t="s">
        <v>62</v>
      </c>
      <c r="AD91" s="34" t="s">
        <v>1143</v>
      </c>
      <c r="AE91" s="116">
        <v>216.0</v>
      </c>
    </row>
    <row r="92">
      <c r="A92" s="79">
        <v>91.0</v>
      </c>
      <c r="B92" s="99">
        <v>1882.0</v>
      </c>
      <c r="C92" s="35">
        <f t="shared" si="3"/>
        <v>33</v>
      </c>
      <c r="D92" s="30"/>
      <c r="E92" s="34" t="s">
        <v>155</v>
      </c>
      <c r="F92" s="34"/>
      <c r="G92" s="34"/>
      <c r="H92" s="34" t="s">
        <v>1580</v>
      </c>
      <c r="I92" s="30"/>
      <c r="J92" s="113" t="s">
        <v>25</v>
      </c>
      <c r="K92" s="107" t="s">
        <v>26</v>
      </c>
      <c r="L92" s="108"/>
      <c r="M92" s="34"/>
      <c r="N92" s="34" t="s">
        <v>6563</v>
      </c>
      <c r="O92" s="34" t="s">
        <v>42</v>
      </c>
      <c r="P92" s="34" t="s">
        <v>52</v>
      </c>
      <c r="Q92" s="34" t="s">
        <v>351</v>
      </c>
      <c r="R92" s="58"/>
      <c r="S92" s="30"/>
      <c r="T92" s="34" t="s">
        <v>4938</v>
      </c>
      <c r="U92" s="34" t="s">
        <v>2459</v>
      </c>
      <c r="V92" s="34">
        <v>71.0</v>
      </c>
      <c r="W92" s="30"/>
      <c r="X92" s="34"/>
      <c r="Y92" s="34" t="s">
        <v>214</v>
      </c>
      <c r="Z92" s="34" t="s">
        <v>34</v>
      </c>
      <c r="AA92" s="34" t="s">
        <v>447</v>
      </c>
      <c r="AB92" s="34" t="s">
        <v>42</v>
      </c>
      <c r="AC92" s="34" t="s">
        <v>155</v>
      </c>
      <c r="AD92" s="34" t="s">
        <v>351</v>
      </c>
      <c r="AE92" s="116">
        <v>216.0</v>
      </c>
    </row>
    <row r="93">
      <c r="A93" s="79">
        <v>92.0</v>
      </c>
      <c r="B93" s="99">
        <v>1882.0</v>
      </c>
      <c r="C93" s="35">
        <f t="shared" si="3"/>
        <v>34</v>
      </c>
      <c r="D93" s="30"/>
      <c r="E93" s="34" t="s">
        <v>52</v>
      </c>
      <c r="F93" s="34"/>
      <c r="G93" s="34"/>
      <c r="H93" s="34" t="s">
        <v>185</v>
      </c>
      <c r="I93" s="30"/>
      <c r="J93" s="113" t="s">
        <v>25</v>
      </c>
      <c r="K93" s="107" t="s">
        <v>26</v>
      </c>
      <c r="L93" s="108"/>
      <c r="M93" s="34"/>
      <c r="N93" s="34" t="s">
        <v>6563</v>
      </c>
      <c r="O93" s="34" t="s">
        <v>31</v>
      </c>
      <c r="P93" s="34" t="s">
        <v>78</v>
      </c>
      <c r="Q93" s="34" t="s">
        <v>185</v>
      </c>
      <c r="R93" s="58"/>
      <c r="S93" s="30"/>
      <c r="T93" s="34" t="s">
        <v>833</v>
      </c>
      <c r="U93" s="34" t="s">
        <v>6564</v>
      </c>
      <c r="V93" s="34">
        <v>17.0</v>
      </c>
      <c r="W93" s="30"/>
      <c r="X93" s="30"/>
      <c r="Y93" s="34" t="s">
        <v>31</v>
      </c>
      <c r="Z93" s="34" t="s">
        <v>31</v>
      </c>
      <c r="AA93" s="34" t="s">
        <v>31</v>
      </c>
      <c r="AB93" s="34" t="s">
        <v>85</v>
      </c>
      <c r="AC93" s="34" t="s">
        <v>79</v>
      </c>
      <c r="AD93" s="34" t="s">
        <v>6565</v>
      </c>
      <c r="AE93" s="116">
        <v>216.0</v>
      </c>
    </row>
    <row r="94">
      <c r="A94" s="79">
        <v>93.0</v>
      </c>
      <c r="B94" s="99">
        <v>1882.0</v>
      </c>
      <c r="C94" s="35">
        <f t="shared" si="3"/>
        <v>35</v>
      </c>
      <c r="D94" s="30"/>
      <c r="E94" s="34" t="s">
        <v>42</v>
      </c>
      <c r="F94" s="34"/>
      <c r="G94" s="34"/>
      <c r="H94" s="34" t="s">
        <v>4102</v>
      </c>
      <c r="I94" s="30"/>
      <c r="J94" s="113" t="s">
        <v>44</v>
      </c>
      <c r="K94" s="107" t="s">
        <v>26</v>
      </c>
      <c r="L94" s="108"/>
      <c r="M94" s="34"/>
      <c r="N94" s="34" t="s">
        <v>6566</v>
      </c>
      <c r="O94" s="34" t="s">
        <v>41</v>
      </c>
      <c r="P94" s="34" t="s">
        <v>79</v>
      </c>
      <c r="Q94" s="34" t="s">
        <v>86</v>
      </c>
      <c r="R94" s="58"/>
      <c r="S94" s="30"/>
      <c r="T94" s="34" t="s">
        <v>6567</v>
      </c>
      <c r="U94" s="34" t="s">
        <v>6568</v>
      </c>
      <c r="V94" s="34">
        <v>59.0</v>
      </c>
      <c r="W94" s="34"/>
      <c r="X94" s="30"/>
      <c r="Y94" s="34" t="s">
        <v>301</v>
      </c>
      <c r="Z94" s="34" t="s">
        <v>52</v>
      </c>
      <c r="AA94" s="34" t="s">
        <v>1063</v>
      </c>
      <c r="AB94" s="34" t="s">
        <v>47</v>
      </c>
      <c r="AC94" s="34" t="s">
        <v>145</v>
      </c>
      <c r="AD94" s="34" t="s">
        <v>1859</v>
      </c>
      <c r="AE94" s="116">
        <v>216.0</v>
      </c>
    </row>
    <row r="95">
      <c r="A95" s="79">
        <v>94.0</v>
      </c>
      <c r="B95" s="99">
        <v>1882.0</v>
      </c>
      <c r="C95" s="35">
        <f t="shared" si="3"/>
        <v>36</v>
      </c>
      <c r="D95" s="30"/>
      <c r="E95" s="34" t="s">
        <v>85</v>
      </c>
      <c r="F95" s="34"/>
      <c r="G95" s="34"/>
      <c r="H95" s="34" t="s">
        <v>351</v>
      </c>
      <c r="I95" s="30"/>
      <c r="J95" s="113" t="s">
        <v>44</v>
      </c>
      <c r="K95" s="107" t="s">
        <v>26</v>
      </c>
      <c r="L95" s="108"/>
      <c r="M95" s="34"/>
      <c r="N95" s="34" t="s">
        <v>6569</v>
      </c>
      <c r="O95" s="34" t="s">
        <v>120</v>
      </c>
      <c r="P95" s="34" t="s">
        <v>62</v>
      </c>
      <c r="Q95" s="34" t="s">
        <v>992</v>
      </c>
      <c r="R95" s="58"/>
      <c r="S95" s="30"/>
      <c r="T95" s="34" t="s">
        <v>4643</v>
      </c>
      <c r="U95" s="34" t="s">
        <v>6312</v>
      </c>
      <c r="V95" s="34">
        <v>58.0</v>
      </c>
      <c r="W95" s="30"/>
      <c r="X95" s="30"/>
      <c r="Y95" s="34" t="s">
        <v>424</v>
      </c>
      <c r="Z95" s="34" t="s">
        <v>52</v>
      </c>
      <c r="AA95" s="34" t="s">
        <v>123</v>
      </c>
      <c r="AB95" s="34" t="s">
        <v>70</v>
      </c>
      <c r="AC95" s="34" t="s">
        <v>52</v>
      </c>
      <c r="AD95" s="34" t="s">
        <v>1171</v>
      </c>
      <c r="AE95" s="116">
        <v>216.0</v>
      </c>
    </row>
    <row r="96">
      <c r="A96" s="79">
        <v>95.0</v>
      </c>
      <c r="B96" s="99">
        <v>1882.0</v>
      </c>
      <c r="C96" s="35">
        <f t="shared" si="3"/>
        <v>37</v>
      </c>
      <c r="D96" s="30"/>
      <c r="E96" s="34" t="s">
        <v>6246</v>
      </c>
      <c r="F96" s="34" t="s">
        <v>1376</v>
      </c>
      <c r="G96" s="34"/>
      <c r="H96" s="89" t="s">
        <v>4965</v>
      </c>
      <c r="I96" s="30"/>
      <c r="J96" s="113" t="s">
        <v>25</v>
      </c>
      <c r="K96" s="107" t="s">
        <v>26</v>
      </c>
      <c r="L96" s="108"/>
      <c r="M96" s="34"/>
      <c r="N96" s="34" t="s">
        <v>6570</v>
      </c>
      <c r="O96" s="34" t="s">
        <v>42</v>
      </c>
      <c r="P96" s="34" t="s">
        <v>62</v>
      </c>
      <c r="Q96" s="34" t="s">
        <v>147</v>
      </c>
      <c r="R96" s="58"/>
      <c r="S96" s="30"/>
      <c r="T96" s="34" t="s">
        <v>5256</v>
      </c>
      <c r="U96" s="34" t="s">
        <v>6521</v>
      </c>
      <c r="V96" s="34">
        <v>148.0</v>
      </c>
      <c r="W96" s="34"/>
      <c r="X96" s="30"/>
      <c r="Y96" s="34" t="s">
        <v>70</v>
      </c>
      <c r="Z96" s="34" t="s">
        <v>189</v>
      </c>
      <c r="AA96" s="34" t="s">
        <v>5160</v>
      </c>
      <c r="AB96" s="34" t="s">
        <v>70</v>
      </c>
      <c r="AC96" s="34" t="s">
        <v>99</v>
      </c>
      <c r="AD96" s="34" t="s">
        <v>992</v>
      </c>
      <c r="AE96" s="116">
        <v>216.0</v>
      </c>
    </row>
    <row r="97">
      <c r="A97" s="79">
        <v>96.0</v>
      </c>
      <c r="B97" s="99">
        <v>1882.0</v>
      </c>
      <c r="C97" s="24">
        <f t="shared" si="3"/>
        <v>38</v>
      </c>
      <c r="D97" s="13"/>
      <c r="E97" s="22" t="s">
        <v>3980</v>
      </c>
      <c r="F97" s="22"/>
      <c r="G97" s="22"/>
      <c r="H97" s="22" t="s">
        <v>185</v>
      </c>
      <c r="I97" s="13"/>
      <c r="J97" s="118" t="s">
        <v>25</v>
      </c>
      <c r="K97" s="101" t="s">
        <v>26</v>
      </c>
      <c r="L97" s="102"/>
      <c r="M97" s="22"/>
      <c r="N97" s="13" t="s">
        <v>6571</v>
      </c>
      <c r="O97" s="22" t="s">
        <v>65</v>
      </c>
      <c r="P97" s="22" t="s">
        <v>189</v>
      </c>
      <c r="Q97" s="22" t="s">
        <v>351</v>
      </c>
      <c r="R97" s="56"/>
      <c r="S97" s="13"/>
      <c r="T97" s="22" t="s">
        <v>4643</v>
      </c>
      <c r="U97" s="22" t="s">
        <v>819</v>
      </c>
      <c r="V97" s="13">
        <v>60.0</v>
      </c>
      <c r="W97" s="13"/>
      <c r="X97" s="13"/>
      <c r="Y97" s="22" t="s">
        <v>47</v>
      </c>
      <c r="Z97" s="22" t="s">
        <v>202</v>
      </c>
      <c r="AA97" s="22" t="s">
        <v>353</v>
      </c>
      <c r="AB97" s="22" t="s">
        <v>1461</v>
      </c>
      <c r="AC97" s="22" t="s">
        <v>89</v>
      </c>
      <c r="AD97" s="22" t="s">
        <v>351</v>
      </c>
      <c r="AE97" s="116">
        <v>217.0</v>
      </c>
    </row>
    <row r="98">
      <c r="A98" s="79">
        <v>97.0</v>
      </c>
      <c r="B98" s="99">
        <v>1882.0</v>
      </c>
      <c r="C98" s="24">
        <f t="shared" si="3"/>
        <v>39</v>
      </c>
      <c r="D98" s="13"/>
      <c r="E98" s="22" t="s">
        <v>1620</v>
      </c>
      <c r="F98" s="22"/>
      <c r="G98" s="22"/>
      <c r="H98" s="22" t="s">
        <v>132</v>
      </c>
      <c r="I98" s="13"/>
      <c r="J98" s="118" t="s">
        <v>25</v>
      </c>
      <c r="K98" s="101" t="s">
        <v>26</v>
      </c>
      <c r="L98" s="102"/>
      <c r="M98" s="24"/>
      <c r="N98" s="13" t="s">
        <v>6572</v>
      </c>
      <c r="O98" s="22" t="s">
        <v>85</v>
      </c>
      <c r="P98" s="22" t="s">
        <v>52</v>
      </c>
      <c r="Q98" s="22" t="s">
        <v>185</v>
      </c>
      <c r="R98" s="56"/>
      <c r="S98" s="13"/>
      <c r="T98" s="22" t="s">
        <v>5568</v>
      </c>
      <c r="U98" s="22" t="s">
        <v>6573</v>
      </c>
      <c r="V98" s="13">
        <v>39.0</v>
      </c>
      <c r="W98" s="13"/>
      <c r="X98" s="13"/>
      <c r="Y98" s="22" t="s">
        <v>120</v>
      </c>
      <c r="Z98" s="22" t="s">
        <v>99</v>
      </c>
      <c r="AA98" s="22" t="s">
        <v>252</v>
      </c>
      <c r="AB98" s="22" t="s">
        <v>31</v>
      </c>
      <c r="AC98" s="22" t="s">
        <v>1620</v>
      </c>
      <c r="AD98" s="22" t="s">
        <v>185</v>
      </c>
      <c r="AE98" s="116">
        <v>217.0</v>
      </c>
    </row>
    <row r="99">
      <c r="A99" s="79">
        <v>98.0</v>
      </c>
      <c r="B99" s="99">
        <v>1882.0</v>
      </c>
      <c r="C99" s="24">
        <f t="shared" si="3"/>
        <v>40</v>
      </c>
      <c r="D99" s="13"/>
      <c r="E99" s="22" t="s">
        <v>485</v>
      </c>
      <c r="F99" s="22"/>
      <c r="G99" s="22"/>
      <c r="H99" s="22" t="s">
        <v>5240</v>
      </c>
      <c r="I99" s="13"/>
      <c r="J99" s="118" t="s">
        <v>25</v>
      </c>
      <c r="K99" s="101" t="s">
        <v>26</v>
      </c>
      <c r="L99" s="102"/>
      <c r="M99" s="22"/>
      <c r="N99" s="13" t="s">
        <v>6574</v>
      </c>
      <c r="O99" s="22" t="s">
        <v>120</v>
      </c>
      <c r="P99" s="22" t="s">
        <v>155</v>
      </c>
      <c r="Q99" s="22" t="s">
        <v>86</v>
      </c>
      <c r="R99" s="56"/>
      <c r="S99" s="13"/>
      <c r="T99" s="22" t="s">
        <v>6575</v>
      </c>
      <c r="U99" s="22" t="s">
        <v>6362</v>
      </c>
      <c r="V99" s="13">
        <v>149.0</v>
      </c>
      <c r="W99" s="13"/>
      <c r="X99" s="13"/>
      <c r="Y99" s="22" t="s">
        <v>85</v>
      </c>
      <c r="Z99" s="22" t="s">
        <v>34</v>
      </c>
      <c r="AA99" s="22" t="s">
        <v>5865</v>
      </c>
      <c r="AB99" s="22" t="s">
        <v>85</v>
      </c>
      <c r="AC99" s="22" t="s">
        <v>34</v>
      </c>
      <c r="AD99" s="22" t="s">
        <v>1939</v>
      </c>
      <c r="AE99" s="116">
        <v>217.0</v>
      </c>
    </row>
    <row r="100">
      <c r="A100" s="79">
        <v>99.0</v>
      </c>
      <c r="B100" s="99">
        <v>1882.0</v>
      </c>
      <c r="C100" s="24">
        <f t="shared" si="3"/>
        <v>41</v>
      </c>
      <c r="D100" s="13"/>
      <c r="E100" s="22" t="s">
        <v>34</v>
      </c>
      <c r="F100" s="22"/>
      <c r="G100" s="22"/>
      <c r="H100" s="22" t="s">
        <v>86</v>
      </c>
      <c r="I100" s="13"/>
      <c r="J100" s="118" t="s">
        <v>25</v>
      </c>
      <c r="K100" s="101" t="s">
        <v>26</v>
      </c>
      <c r="L100" s="102"/>
      <c r="M100" s="22"/>
      <c r="N100" s="13" t="s">
        <v>6576</v>
      </c>
      <c r="O100" s="22" t="s">
        <v>85</v>
      </c>
      <c r="P100" s="22" t="s">
        <v>62</v>
      </c>
      <c r="Q100" s="22" t="s">
        <v>1171</v>
      </c>
      <c r="R100" s="56"/>
      <c r="S100" s="13"/>
      <c r="T100" s="22" t="s">
        <v>101</v>
      </c>
      <c r="U100" s="22" t="s">
        <v>6577</v>
      </c>
      <c r="V100" s="13">
        <v>38.0</v>
      </c>
      <c r="W100" s="13"/>
      <c r="X100" s="13"/>
      <c r="Y100" s="22" t="s">
        <v>85</v>
      </c>
      <c r="Z100" s="22" t="s">
        <v>34</v>
      </c>
      <c r="AA100" s="22" t="s">
        <v>1939</v>
      </c>
      <c r="AB100" s="22" t="s">
        <v>65</v>
      </c>
      <c r="AC100" s="22" t="s">
        <v>66</v>
      </c>
      <c r="AD100" s="22" t="s">
        <v>132</v>
      </c>
      <c r="AE100" s="116">
        <v>217.0</v>
      </c>
    </row>
    <row r="101">
      <c r="A101" s="79">
        <v>100.0</v>
      </c>
      <c r="B101" s="99">
        <v>1882.0</v>
      </c>
      <c r="C101" s="24">
        <f t="shared" si="3"/>
        <v>42</v>
      </c>
      <c r="D101" s="13"/>
      <c r="E101" s="22" t="s">
        <v>137</v>
      </c>
      <c r="F101" s="22"/>
      <c r="G101" s="22"/>
      <c r="H101" s="22" t="s">
        <v>2371</v>
      </c>
      <c r="I101" s="13"/>
      <c r="J101" s="118" t="s">
        <v>44</v>
      </c>
      <c r="K101" s="101" t="s">
        <v>26</v>
      </c>
      <c r="L101" s="102"/>
      <c r="M101" s="22" t="s">
        <v>6578</v>
      </c>
      <c r="N101" s="13" t="s">
        <v>6579</v>
      </c>
      <c r="O101" s="22" t="s">
        <v>120</v>
      </c>
      <c r="P101" s="22" t="s">
        <v>89</v>
      </c>
      <c r="Q101" s="22" t="s">
        <v>5246</v>
      </c>
      <c r="R101" s="56"/>
      <c r="S101" s="13"/>
      <c r="T101" s="22" t="s">
        <v>3638</v>
      </c>
      <c r="U101" s="22" t="s">
        <v>4712</v>
      </c>
      <c r="V101" s="13">
        <v>65.0</v>
      </c>
      <c r="W101" s="13"/>
      <c r="X101" s="13"/>
      <c r="Y101" s="22" t="s">
        <v>42</v>
      </c>
      <c r="Z101" s="22" t="s">
        <v>52</v>
      </c>
      <c r="AA101" s="22" t="s">
        <v>164</v>
      </c>
      <c r="AB101" s="22" t="s">
        <v>85</v>
      </c>
      <c r="AC101" s="22" t="s">
        <v>52</v>
      </c>
      <c r="AD101" s="22" t="s">
        <v>5363</v>
      </c>
      <c r="AE101" s="116">
        <v>217.0</v>
      </c>
    </row>
    <row r="102">
      <c r="A102" s="79">
        <v>101.0</v>
      </c>
      <c r="B102" s="99">
        <v>1882.0</v>
      </c>
      <c r="C102" s="24">
        <f t="shared" si="3"/>
        <v>43</v>
      </c>
      <c r="D102" s="13"/>
      <c r="E102" s="22" t="s">
        <v>637</v>
      </c>
      <c r="F102" s="22"/>
      <c r="G102" s="22"/>
      <c r="H102" s="22" t="s">
        <v>299</v>
      </c>
      <c r="I102" s="13"/>
      <c r="J102" s="118" t="s">
        <v>44</v>
      </c>
      <c r="K102" s="101" t="s">
        <v>26</v>
      </c>
      <c r="L102" s="102"/>
      <c r="M102" s="24" t="s">
        <v>6580</v>
      </c>
      <c r="N102" s="13" t="s">
        <v>6581</v>
      </c>
      <c r="O102" s="22" t="s">
        <v>65</v>
      </c>
      <c r="P102" s="22" t="s">
        <v>34</v>
      </c>
      <c r="Q102" s="22" t="s">
        <v>351</v>
      </c>
      <c r="R102" s="56"/>
      <c r="S102" s="13"/>
      <c r="T102" s="22" t="s">
        <v>5387</v>
      </c>
      <c r="U102" s="22" t="s">
        <v>5732</v>
      </c>
      <c r="V102" s="13">
        <v>82.0</v>
      </c>
      <c r="W102" s="13"/>
      <c r="X102" s="13"/>
      <c r="Y102" s="22" t="s">
        <v>208</v>
      </c>
      <c r="Z102" s="22" t="s">
        <v>34</v>
      </c>
      <c r="AA102" s="22" t="s">
        <v>185</v>
      </c>
      <c r="AB102" s="22" t="s">
        <v>31</v>
      </c>
      <c r="AC102" s="22" t="s">
        <v>89</v>
      </c>
      <c r="AD102" s="22" t="s">
        <v>351</v>
      </c>
      <c r="AE102" s="116">
        <v>217.0</v>
      </c>
    </row>
    <row r="103">
      <c r="A103" s="79">
        <v>102.0</v>
      </c>
      <c r="B103" s="99">
        <v>1882.0</v>
      </c>
      <c r="C103" s="24">
        <f t="shared" si="3"/>
        <v>44</v>
      </c>
      <c r="D103" s="13"/>
      <c r="E103" s="22" t="s">
        <v>1620</v>
      </c>
      <c r="F103" s="22"/>
      <c r="G103" s="22"/>
      <c r="H103" s="22" t="s">
        <v>114</v>
      </c>
      <c r="I103" s="13"/>
      <c r="J103" s="118" t="s">
        <v>25</v>
      </c>
      <c r="K103" s="101" t="s">
        <v>26</v>
      </c>
      <c r="L103" s="102"/>
      <c r="M103" s="24" t="s">
        <v>6582</v>
      </c>
      <c r="N103" s="13" t="s">
        <v>6583</v>
      </c>
      <c r="O103" s="22" t="s">
        <v>208</v>
      </c>
      <c r="P103" s="22" t="s">
        <v>34</v>
      </c>
      <c r="Q103" s="22" t="s">
        <v>5660</v>
      </c>
      <c r="R103" s="56"/>
      <c r="S103" s="13"/>
      <c r="T103" s="22" t="s">
        <v>6023</v>
      </c>
      <c r="U103" s="22" t="s">
        <v>4673</v>
      </c>
      <c r="V103" s="13">
        <v>144.0</v>
      </c>
      <c r="W103" s="13"/>
      <c r="X103" s="13"/>
      <c r="Y103" s="22" t="s">
        <v>42</v>
      </c>
      <c r="Z103" s="22" t="s">
        <v>883</v>
      </c>
      <c r="AA103" s="22" t="s">
        <v>3450</v>
      </c>
      <c r="AB103" s="22" t="s">
        <v>42</v>
      </c>
      <c r="AC103" s="22" t="s">
        <v>34</v>
      </c>
      <c r="AD103" s="22" t="s">
        <v>5662</v>
      </c>
      <c r="AE103" s="116">
        <v>217.0</v>
      </c>
    </row>
    <row r="104">
      <c r="A104" s="79">
        <v>103.0</v>
      </c>
      <c r="B104" s="99">
        <v>1882.0</v>
      </c>
      <c r="C104" s="24">
        <f t="shared" si="3"/>
        <v>45</v>
      </c>
      <c r="D104" s="13"/>
      <c r="E104" s="22" t="s">
        <v>34</v>
      </c>
      <c r="F104" s="22"/>
      <c r="G104" s="22"/>
      <c r="H104" s="22" t="s">
        <v>252</v>
      </c>
      <c r="I104" s="13"/>
      <c r="J104" s="118" t="s">
        <v>25</v>
      </c>
      <c r="K104" s="101" t="s">
        <v>26</v>
      </c>
      <c r="L104" s="102"/>
      <c r="M104" s="22"/>
      <c r="N104" s="13" t="s">
        <v>6584</v>
      </c>
      <c r="O104" s="22" t="s">
        <v>175</v>
      </c>
      <c r="P104" s="22" t="s">
        <v>78</v>
      </c>
      <c r="Q104" s="22" t="s">
        <v>447</v>
      </c>
      <c r="R104" s="56"/>
      <c r="S104" s="13"/>
      <c r="T104" s="22" t="s">
        <v>3638</v>
      </c>
      <c r="U104" s="22" t="s">
        <v>6585</v>
      </c>
      <c r="V104" s="13">
        <v>70.0</v>
      </c>
      <c r="W104" s="13"/>
      <c r="X104" s="13"/>
      <c r="Y104" s="22" t="s">
        <v>70</v>
      </c>
      <c r="Z104" s="22" t="s">
        <v>52</v>
      </c>
      <c r="AA104" s="22" t="s">
        <v>351</v>
      </c>
      <c r="AB104" s="22" t="s">
        <v>85</v>
      </c>
      <c r="AC104" s="22" t="s">
        <v>108</v>
      </c>
      <c r="AD104" s="22" t="s">
        <v>123</v>
      </c>
      <c r="AE104" s="116">
        <v>217.0</v>
      </c>
    </row>
    <row r="105">
      <c r="A105" s="79">
        <v>104.0</v>
      </c>
      <c r="B105" s="99">
        <v>1882.0</v>
      </c>
      <c r="C105" s="35">
        <f t="shared" si="3"/>
        <v>46</v>
      </c>
      <c r="D105" s="30"/>
      <c r="E105" s="34" t="s">
        <v>85</v>
      </c>
      <c r="F105" s="34"/>
      <c r="G105" s="34"/>
      <c r="H105" s="34" t="s">
        <v>299</v>
      </c>
      <c r="I105" s="30"/>
      <c r="J105" s="113" t="s">
        <v>44</v>
      </c>
      <c r="K105" s="107" t="s">
        <v>26</v>
      </c>
      <c r="L105" s="108"/>
      <c r="M105" s="34" t="s">
        <v>6586</v>
      </c>
      <c r="N105" s="34" t="s">
        <v>6587</v>
      </c>
      <c r="O105" s="34" t="s">
        <v>151</v>
      </c>
      <c r="P105" s="34" t="s">
        <v>52</v>
      </c>
      <c r="Q105" s="34" t="s">
        <v>123</v>
      </c>
      <c r="R105" s="58"/>
      <c r="S105" s="30"/>
      <c r="T105" s="34" t="s">
        <v>190</v>
      </c>
      <c r="U105" s="34" t="s">
        <v>6280</v>
      </c>
      <c r="V105" s="34">
        <v>81.0</v>
      </c>
      <c r="W105" s="34"/>
      <c r="X105" s="30"/>
      <c r="Y105" s="34" t="s">
        <v>208</v>
      </c>
      <c r="Z105" s="34" t="s">
        <v>34</v>
      </c>
      <c r="AA105" s="34" t="s">
        <v>185</v>
      </c>
      <c r="AB105" s="34" t="s">
        <v>85</v>
      </c>
      <c r="AC105" s="34" t="s">
        <v>202</v>
      </c>
      <c r="AD105" s="34" t="s">
        <v>114</v>
      </c>
      <c r="AE105" s="116">
        <v>218.0</v>
      </c>
    </row>
    <row r="106">
      <c r="A106" s="79">
        <v>105.0</v>
      </c>
      <c r="B106" s="99">
        <v>1882.0</v>
      </c>
      <c r="C106" s="35">
        <f t="shared" si="3"/>
        <v>47</v>
      </c>
      <c r="D106" s="30"/>
      <c r="E106" s="34" t="s">
        <v>42</v>
      </c>
      <c r="F106" s="34"/>
      <c r="G106" s="34"/>
      <c r="H106" s="34" t="s">
        <v>447</v>
      </c>
      <c r="I106" s="30"/>
      <c r="J106" s="113" t="s">
        <v>44</v>
      </c>
      <c r="K106" s="107" t="s">
        <v>26</v>
      </c>
      <c r="L106" s="108"/>
      <c r="M106" s="34" t="s">
        <v>6588</v>
      </c>
      <c r="N106" s="34" t="s">
        <v>6589</v>
      </c>
      <c r="O106" s="34" t="s">
        <v>959</v>
      </c>
      <c r="P106" s="34" t="s">
        <v>52</v>
      </c>
      <c r="Q106" s="34" t="s">
        <v>114</v>
      </c>
      <c r="R106" s="58"/>
      <c r="S106" s="30"/>
      <c r="T106" s="34" t="s">
        <v>5793</v>
      </c>
      <c r="U106" s="34" t="s">
        <v>4332</v>
      </c>
      <c r="V106" s="34">
        <v>106.0</v>
      </c>
      <c r="W106" s="34"/>
      <c r="X106" s="30"/>
      <c r="Y106" s="34" t="s">
        <v>85</v>
      </c>
      <c r="Z106" s="34" t="s">
        <v>108</v>
      </c>
      <c r="AA106" s="34" t="s">
        <v>123</v>
      </c>
      <c r="AB106" s="34" t="s">
        <v>134</v>
      </c>
      <c r="AC106" s="34" t="s">
        <v>78</v>
      </c>
      <c r="AD106" s="34" t="s">
        <v>1171</v>
      </c>
      <c r="AE106" s="116">
        <v>218.0</v>
      </c>
    </row>
    <row r="107">
      <c r="A107" s="79">
        <v>106.0</v>
      </c>
      <c r="B107" s="24">
        <v>1883.0</v>
      </c>
      <c r="C107" s="35">
        <v>1.0</v>
      </c>
      <c r="D107" s="30"/>
      <c r="E107" s="34" t="s">
        <v>47</v>
      </c>
      <c r="F107" s="34"/>
      <c r="G107" s="34"/>
      <c r="H107" s="34" t="s">
        <v>351</v>
      </c>
      <c r="I107" s="30"/>
      <c r="J107" s="113" t="s">
        <v>44</v>
      </c>
      <c r="K107" s="107" t="s">
        <v>26</v>
      </c>
      <c r="L107" s="108"/>
      <c r="M107" s="35"/>
      <c r="N107" s="34" t="s">
        <v>6590</v>
      </c>
      <c r="O107" s="34" t="s">
        <v>85</v>
      </c>
      <c r="P107" s="34" t="s">
        <v>34</v>
      </c>
      <c r="Q107" s="34" t="s">
        <v>2682</v>
      </c>
      <c r="R107" s="58"/>
      <c r="S107" s="30"/>
      <c r="T107" s="34" t="s">
        <v>6591</v>
      </c>
      <c r="U107" s="34" t="s">
        <v>6592</v>
      </c>
      <c r="V107" s="34">
        <v>47.0</v>
      </c>
      <c r="W107" s="34"/>
      <c r="X107" s="30"/>
      <c r="Y107" s="34" t="s">
        <v>151</v>
      </c>
      <c r="Z107" s="34" t="s">
        <v>145</v>
      </c>
      <c r="AA107" s="34" t="s">
        <v>185</v>
      </c>
      <c r="AB107" s="34" t="s">
        <v>95</v>
      </c>
      <c r="AC107" s="34" t="s">
        <v>2034</v>
      </c>
      <c r="AD107" s="34" t="s">
        <v>3989</v>
      </c>
      <c r="AE107" s="116">
        <v>218.0</v>
      </c>
    </row>
    <row r="108">
      <c r="A108" s="79">
        <v>107.0</v>
      </c>
      <c r="B108" s="24">
        <v>1883.0</v>
      </c>
      <c r="C108" s="35">
        <f t="shared" ref="C108:C123" si="4">C107+1</f>
        <v>2</v>
      </c>
      <c r="D108" s="30"/>
      <c r="E108" s="34" t="s">
        <v>134</v>
      </c>
      <c r="F108" s="34"/>
      <c r="G108" s="34"/>
      <c r="H108" s="34" t="s">
        <v>132</v>
      </c>
      <c r="I108" s="30"/>
      <c r="J108" s="113" t="s">
        <v>44</v>
      </c>
      <c r="K108" s="107" t="s">
        <v>26</v>
      </c>
      <c r="L108" s="108"/>
      <c r="M108" s="35"/>
      <c r="N108" s="34" t="s">
        <v>6593</v>
      </c>
      <c r="O108" s="34" t="s">
        <v>65</v>
      </c>
      <c r="P108" s="34" t="s">
        <v>79</v>
      </c>
      <c r="Q108" s="34" t="s">
        <v>992</v>
      </c>
      <c r="R108" s="58"/>
      <c r="S108" s="30"/>
      <c r="T108" s="34" t="s">
        <v>6328</v>
      </c>
      <c r="U108" s="34" t="s">
        <v>6594</v>
      </c>
      <c r="V108" s="34">
        <v>103.0</v>
      </c>
      <c r="W108" s="30"/>
      <c r="X108" s="34"/>
      <c r="Y108" s="34" t="s">
        <v>424</v>
      </c>
      <c r="Z108" s="34" t="s">
        <v>189</v>
      </c>
      <c r="AA108" s="34" t="s">
        <v>86</v>
      </c>
      <c r="AB108" s="34" t="s">
        <v>70</v>
      </c>
      <c r="AC108" s="34" t="s">
        <v>52</v>
      </c>
      <c r="AD108" s="34" t="s">
        <v>1171</v>
      </c>
      <c r="AE108" s="116">
        <v>218.0</v>
      </c>
    </row>
    <row r="109">
      <c r="A109" s="79">
        <v>108.0</v>
      </c>
      <c r="B109" s="24">
        <v>1883.0</v>
      </c>
      <c r="C109" s="35">
        <f t="shared" si="4"/>
        <v>3</v>
      </c>
      <c r="D109" s="30"/>
      <c r="E109" s="34" t="s">
        <v>78</v>
      </c>
      <c r="F109" s="34"/>
      <c r="G109" s="34"/>
      <c r="H109" s="34" t="s">
        <v>2491</v>
      </c>
      <c r="I109" s="30"/>
      <c r="J109" s="113" t="s">
        <v>25</v>
      </c>
      <c r="K109" s="107" t="s">
        <v>26</v>
      </c>
      <c r="L109" s="108"/>
      <c r="M109" s="34"/>
      <c r="N109" s="34" t="s">
        <v>6595</v>
      </c>
      <c r="O109" s="34" t="s">
        <v>85</v>
      </c>
      <c r="P109" s="34" t="s">
        <v>34</v>
      </c>
      <c r="Q109" s="34" t="s">
        <v>261</v>
      </c>
      <c r="R109" s="58"/>
      <c r="S109" s="30"/>
      <c r="T109" s="34" t="s">
        <v>4643</v>
      </c>
      <c r="U109" s="34" t="s">
        <v>6320</v>
      </c>
      <c r="V109" s="34">
        <v>55.0</v>
      </c>
      <c r="W109" s="30"/>
      <c r="X109" s="30"/>
      <c r="Y109" s="34" t="s">
        <v>42</v>
      </c>
      <c r="Z109" s="34" t="s">
        <v>62</v>
      </c>
      <c r="AA109" s="34" t="s">
        <v>114</v>
      </c>
      <c r="AB109" s="34" t="s">
        <v>240</v>
      </c>
      <c r="AC109" s="34" t="s">
        <v>34</v>
      </c>
      <c r="AD109" s="34" t="s">
        <v>1809</v>
      </c>
      <c r="AE109" s="116">
        <v>218.0</v>
      </c>
    </row>
    <row r="110">
      <c r="A110" s="79">
        <v>109.0</v>
      </c>
      <c r="B110" s="24">
        <v>1883.0</v>
      </c>
      <c r="C110" s="35">
        <f t="shared" si="4"/>
        <v>4</v>
      </c>
      <c r="D110" s="30"/>
      <c r="E110" s="34" t="s">
        <v>42</v>
      </c>
      <c r="F110" s="34"/>
      <c r="G110" s="34"/>
      <c r="H110" s="34" t="s">
        <v>132</v>
      </c>
      <c r="I110" s="30"/>
      <c r="J110" s="113" t="s">
        <v>44</v>
      </c>
      <c r="K110" s="107" t="s">
        <v>26</v>
      </c>
      <c r="L110" s="108"/>
      <c r="M110" s="34" t="s">
        <v>6596</v>
      </c>
      <c r="N110" s="34" t="s">
        <v>6597</v>
      </c>
      <c r="O110" s="34" t="s">
        <v>47</v>
      </c>
      <c r="P110" s="34" t="s">
        <v>52</v>
      </c>
      <c r="Q110" s="34" t="s">
        <v>6598</v>
      </c>
      <c r="R110" s="58"/>
      <c r="S110" s="30"/>
      <c r="T110" s="34" t="s">
        <v>6599</v>
      </c>
      <c r="U110" s="34" t="s">
        <v>119</v>
      </c>
      <c r="V110" s="34">
        <v>23.0</v>
      </c>
      <c r="W110" s="30"/>
      <c r="X110" s="30"/>
      <c r="Y110" s="34" t="s">
        <v>42</v>
      </c>
      <c r="Z110" s="34" t="s">
        <v>155</v>
      </c>
      <c r="AA110" s="34" t="s">
        <v>992</v>
      </c>
      <c r="AB110" s="34" t="s">
        <v>42</v>
      </c>
      <c r="AC110" s="34" t="s">
        <v>66</v>
      </c>
      <c r="AD110" s="34" t="s">
        <v>67</v>
      </c>
      <c r="AE110" s="116">
        <v>218.0</v>
      </c>
    </row>
    <row r="111">
      <c r="A111" s="79">
        <v>110.0</v>
      </c>
      <c r="B111" s="24">
        <v>1883.0</v>
      </c>
      <c r="C111" s="35">
        <f t="shared" si="4"/>
        <v>5</v>
      </c>
      <c r="D111" s="30"/>
      <c r="E111" s="34" t="s">
        <v>2837</v>
      </c>
      <c r="F111" s="34"/>
      <c r="G111" s="34"/>
      <c r="H111" s="34" t="s">
        <v>4728</v>
      </c>
      <c r="I111" s="30"/>
      <c r="J111" s="113" t="s">
        <v>44</v>
      </c>
      <c r="K111" s="107" t="s">
        <v>26</v>
      </c>
      <c r="L111" s="108"/>
      <c r="M111" s="35" t="s">
        <v>6600</v>
      </c>
      <c r="N111" s="34" t="s">
        <v>6601</v>
      </c>
      <c r="O111" s="34" t="s">
        <v>424</v>
      </c>
      <c r="P111" s="34" t="s">
        <v>99</v>
      </c>
      <c r="Q111" s="34" t="s">
        <v>5723</v>
      </c>
      <c r="R111" s="58"/>
      <c r="S111" s="30"/>
      <c r="T111" s="34" t="s">
        <v>6602</v>
      </c>
      <c r="U111" s="34" t="s">
        <v>6603</v>
      </c>
      <c r="V111" s="34">
        <v>7.0</v>
      </c>
      <c r="W111" s="34"/>
      <c r="X111" s="30"/>
      <c r="Y111" s="34" t="s">
        <v>260</v>
      </c>
      <c r="Z111" s="34" t="s">
        <v>78</v>
      </c>
      <c r="AA111" s="34" t="s">
        <v>2344</v>
      </c>
      <c r="AB111" s="34" t="s">
        <v>120</v>
      </c>
      <c r="AC111" s="34" t="s">
        <v>189</v>
      </c>
      <c r="AD111" s="34" t="s">
        <v>5726</v>
      </c>
      <c r="AE111" s="116">
        <v>218.0</v>
      </c>
    </row>
    <row r="112">
      <c r="A112" s="79">
        <v>111.0</v>
      </c>
      <c r="B112" s="24">
        <v>1883.0</v>
      </c>
      <c r="C112" s="24">
        <f t="shared" si="4"/>
        <v>6</v>
      </c>
      <c r="D112" s="13"/>
      <c r="E112" s="22" t="s">
        <v>240</v>
      </c>
      <c r="F112" s="22"/>
      <c r="G112" s="22"/>
      <c r="H112" s="22" t="s">
        <v>96</v>
      </c>
      <c r="I112" s="13"/>
      <c r="J112" s="118" t="s">
        <v>44</v>
      </c>
      <c r="K112" s="101" t="s">
        <v>26</v>
      </c>
      <c r="L112" s="102"/>
      <c r="M112" s="22" t="s">
        <v>6604</v>
      </c>
      <c r="N112" s="13" t="s">
        <v>6605</v>
      </c>
      <c r="O112" s="22" t="s">
        <v>85</v>
      </c>
      <c r="P112" s="22" t="s">
        <v>52</v>
      </c>
      <c r="Q112" s="22" t="s">
        <v>4059</v>
      </c>
      <c r="R112" s="56"/>
      <c r="S112" s="13"/>
      <c r="T112" s="22" t="s">
        <v>6606</v>
      </c>
      <c r="U112" s="22" t="s">
        <v>6607</v>
      </c>
      <c r="V112" s="13">
        <v>44.0</v>
      </c>
      <c r="W112" s="13"/>
      <c r="X112" s="13"/>
      <c r="Y112" s="22" t="s">
        <v>424</v>
      </c>
      <c r="Z112" s="22" t="s">
        <v>89</v>
      </c>
      <c r="AA112" s="22" t="s">
        <v>100</v>
      </c>
      <c r="AB112" s="22" t="s">
        <v>175</v>
      </c>
      <c r="AC112" s="22" t="s">
        <v>34</v>
      </c>
      <c r="AD112" s="22" t="s">
        <v>252</v>
      </c>
      <c r="AE112" s="116">
        <v>219.0</v>
      </c>
    </row>
    <row r="113">
      <c r="A113" s="79">
        <v>112.0</v>
      </c>
      <c r="B113" s="24">
        <v>1883.0</v>
      </c>
      <c r="C113" s="24">
        <f t="shared" si="4"/>
        <v>7</v>
      </c>
      <c r="D113" s="13"/>
      <c r="E113" s="22" t="s">
        <v>47</v>
      </c>
      <c r="F113" s="22"/>
      <c r="G113" s="22"/>
      <c r="H113" s="22" t="s">
        <v>132</v>
      </c>
      <c r="I113" s="13"/>
      <c r="J113" s="118" t="s">
        <v>44</v>
      </c>
      <c r="K113" s="101" t="s">
        <v>26</v>
      </c>
      <c r="L113" s="102"/>
      <c r="M113" s="24"/>
      <c r="N113" s="13" t="s">
        <v>6608</v>
      </c>
      <c r="O113" s="22" t="s">
        <v>42</v>
      </c>
      <c r="P113" s="22" t="s">
        <v>52</v>
      </c>
      <c r="Q113" s="22" t="s">
        <v>100</v>
      </c>
      <c r="R113" s="56"/>
      <c r="S113" s="13"/>
      <c r="T113" s="22" t="s">
        <v>5551</v>
      </c>
      <c r="U113" s="22" t="s">
        <v>2075</v>
      </c>
      <c r="V113" s="13">
        <v>25.0</v>
      </c>
      <c r="W113" s="13"/>
      <c r="X113" s="13"/>
      <c r="Y113" s="22" t="s">
        <v>70</v>
      </c>
      <c r="Z113" s="22" t="s">
        <v>201</v>
      </c>
      <c r="AA113" s="22" t="s">
        <v>351</v>
      </c>
      <c r="AB113" s="22" t="s">
        <v>42</v>
      </c>
      <c r="AC113" s="22" t="s">
        <v>52</v>
      </c>
      <c r="AD113" s="22" t="s">
        <v>2024</v>
      </c>
      <c r="AE113" s="116">
        <v>219.0</v>
      </c>
    </row>
    <row r="114">
      <c r="A114" s="79">
        <v>113.0</v>
      </c>
      <c r="B114" s="24">
        <v>1883.0</v>
      </c>
      <c r="C114" s="24">
        <f t="shared" si="4"/>
        <v>8</v>
      </c>
      <c r="D114" s="13"/>
      <c r="E114" s="22" t="s">
        <v>155</v>
      </c>
      <c r="F114" s="22"/>
      <c r="G114" s="22"/>
      <c r="H114" s="22" t="s">
        <v>185</v>
      </c>
      <c r="I114" s="13"/>
      <c r="J114" s="118" t="s">
        <v>25</v>
      </c>
      <c r="K114" s="101" t="s">
        <v>26</v>
      </c>
      <c r="L114" s="102"/>
      <c r="M114" s="22"/>
      <c r="N114" s="13" t="s">
        <v>6609</v>
      </c>
      <c r="O114" s="22" t="s">
        <v>85</v>
      </c>
      <c r="P114" s="22" t="s">
        <v>189</v>
      </c>
      <c r="Q114" s="22" t="s">
        <v>351</v>
      </c>
      <c r="R114" s="56"/>
      <c r="S114" s="13"/>
      <c r="T114" s="22" t="s">
        <v>6610</v>
      </c>
      <c r="U114" s="22" t="s">
        <v>6611</v>
      </c>
      <c r="V114" s="13">
        <v>31.0</v>
      </c>
      <c r="W114" s="13"/>
      <c r="X114" s="13"/>
      <c r="Y114" s="22" t="s">
        <v>305</v>
      </c>
      <c r="Z114" s="22" t="s">
        <v>34</v>
      </c>
      <c r="AA114" s="22" t="s">
        <v>132</v>
      </c>
      <c r="AB114" s="22" t="s">
        <v>151</v>
      </c>
      <c r="AC114" s="22" t="s">
        <v>145</v>
      </c>
      <c r="AD114" s="22" t="s">
        <v>185</v>
      </c>
      <c r="AE114" s="116">
        <v>219.0</v>
      </c>
    </row>
    <row r="115">
      <c r="A115" s="79">
        <v>114.0</v>
      </c>
      <c r="B115" s="24">
        <v>1883.0</v>
      </c>
      <c r="C115" s="24">
        <f t="shared" si="4"/>
        <v>9</v>
      </c>
      <c r="D115" s="13"/>
      <c r="E115" s="22" t="s">
        <v>134</v>
      </c>
      <c r="F115" s="22"/>
      <c r="G115" s="22"/>
      <c r="H115" s="22" t="s">
        <v>1321</v>
      </c>
      <c r="I115" s="13"/>
      <c r="J115" s="118" t="s">
        <v>44</v>
      </c>
      <c r="K115" s="101" t="s">
        <v>26</v>
      </c>
      <c r="L115" s="102"/>
      <c r="M115" s="22"/>
      <c r="N115" s="13" t="s">
        <v>6612</v>
      </c>
      <c r="O115" s="22" t="s">
        <v>151</v>
      </c>
      <c r="P115" s="22" t="s">
        <v>189</v>
      </c>
      <c r="Q115" s="22" t="s">
        <v>6028</v>
      </c>
      <c r="R115" s="56"/>
      <c r="S115" s="13"/>
      <c r="T115" s="22" t="s">
        <v>6613</v>
      </c>
      <c r="U115" s="22" t="s">
        <v>6614</v>
      </c>
      <c r="V115" s="13">
        <v>61.0</v>
      </c>
      <c r="W115" s="13"/>
      <c r="X115" s="13"/>
      <c r="Y115" s="22" t="s">
        <v>37</v>
      </c>
      <c r="Z115" s="22" t="s">
        <v>34</v>
      </c>
      <c r="AA115" s="22" t="s">
        <v>132</v>
      </c>
      <c r="AB115" s="22" t="s">
        <v>120</v>
      </c>
      <c r="AC115" s="22" t="s">
        <v>34</v>
      </c>
      <c r="AD115" s="22" t="s">
        <v>4140</v>
      </c>
      <c r="AE115" s="116">
        <v>219.0</v>
      </c>
    </row>
    <row r="116">
      <c r="A116" s="79">
        <v>115.0</v>
      </c>
      <c r="B116" s="24">
        <v>1883.0</v>
      </c>
      <c r="C116" s="24">
        <f t="shared" si="4"/>
        <v>10</v>
      </c>
      <c r="D116" s="13"/>
      <c r="E116" s="22" t="s">
        <v>52</v>
      </c>
      <c r="F116" s="22"/>
      <c r="G116" s="22"/>
      <c r="H116" s="22" t="s">
        <v>123</v>
      </c>
      <c r="I116" s="13"/>
      <c r="J116" s="118" t="s">
        <v>25</v>
      </c>
      <c r="K116" s="101" t="s">
        <v>26</v>
      </c>
      <c r="L116" s="102"/>
      <c r="M116" s="22"/>
      <c r="N116" s="13" t="s">
        <v>6615</v>
      </c>
      <c r="O116" s="22" t="s">
        <v>120</v>
      </c>
      <c r="P116" s="22" t="s">
        <v>34</v>
      </c>
      <c r="Q116" s="22" t="s">
        <v>4772</v>
      </c>
      <c r="R116" s="56"/>
      <c r="S116" s="13"/>
      <c r="T116" s="22" t="s">
        <v>6476</v>
      </c>
      <c r="U116" s="22" t="s">
        <v>1829</v>
      </c>
      <c r="V116" s="13" t="s">
        <v>31</v>
      </c>
      <c r="W116" s="13"/>
      <c r="X116" s="13"/>
      <c r="Y116" s="22" t="s">
        <v>120</v>
      </c>
      <c r="Z116" s="22" t="s">
        <v>34</v>
      </c>
      <c r="AA116" s="22" t="s">
        <v>86</v>
      </c>
      <c r="AB116" s="22" t="s">
        <v>208</v>
      </c>
      <c r="AC116" s="22" t="s">
        <v>155</v>
      </c>
      <c r="AD116" s="22" t="s">
        <v>6616</v>
      </c>
      <c r="AE116" s="116">
        <v>219.0</v>
      </c>
    </row>
    <row r="117">
      <c r="A117" s="79">
        <v>116.0</v>
      </c>
      <c r="B117" s="24">
        <v>1883.0</v>
      </c>
      <c r="C117" s="24">
        <f t="shared" si="4"/>
        <v>11</v>
      </c>
      <c r="D117" s="13"/>
      <c r="E117" s="22" t="s">
        <v>62</v>
      </c>
      <c r="F117" s="22"/>
      <c r="G117" s="22"/>
      <c r="H117" s="22" t="s">
        <v>2491</v>
      </c>
      <c r="I117" s="13"/>
      <c r="J117" s="118" t="s">
        <v>25</v>
      </c>
      <c r="K117" s="101" t="s">
        <v>26</v>
      </c>
      <c r="L117" s="102"/>
      <c r="M117" s="24"/>
      <c r="N117" s="13" t="s">
        <v>6617</v>
      </c>
      <c r="O117" s="22" t="s">
        <v>120</v>
      </c>
      <c r="P117" s="22" t="s">
        <v>52</v>
      </c>
      <c r="Q117" s="22" t="s">
        <v>1124</v>
      </c>
      <c r="R117" s="56"/>
      <c r="S117" s="13"/>
      <c r="T117" s="22" t="s">
        <v>4938</v>
      </c>
      <c r="U117" s="22" t="s">
        <v>5509</v>
      </c>
      <c r="V117" s="13">
        <v>28.0</v>
      </c>
      <c r="W117" s="13"/>
      <c r="X117" s="13"/>
      <c r="Y117" s="22" t="s">
        <v>134</v>
      </c>
      <c r="Z117" s="22" t="s">
        <v>55</v>
      </c>
      <c r="AA117" s="22" t="s">
        <v>6519</v>
      </c>
      <c r="AB117" s="22" t="s">
        <v>151</v>
      </c>
      <c r="AC117" s="22" t="s">
        <v>189</v>
      </c>
      <c r="AD117" s="22" t="s">
        <v>2638</v>
      </c>
      <c r="AE117" s="116">
        <v>219.0</v>
      </c>
    </row>
    <row r="118">
      <c r="A118" s="79">
        <v>117.0</v>
      </c>
      <c r="B118" s="24">
        <v>1883.0</v>
      </c>
      <c r="C118" s="24">
        <f t="shared" si="4"/>
        <v>12</v>
      </c>
      <c r="D118" s="13"/>
      <c r="E118" s="22" t="s">
        <v>42</v>
      </c>
      <c r="F118" s="22"/>
      <c r="G118" s="22"/>
      <c r="H118" s="22" t="s">
        <v>351</v>
      </c>
      <c r="I118" s="13"/>
      <c r="J118" s="118" t="s">
        <v>44</v>
      </c>
      <c r="K118" s="101" t="s">
        <v>26</v>
      </c>
      <c r="L118" s="102"/>
      <c r="M118" s="22" t="s">
        <v>6618</v>
      </c>
      <c r="N118" s="13" t="s">
        <v>6619</v>
      </c>
      <c r="O118" s="22" t="s">
        <v>70</v>
      </c>
      <c r="P118" s="22" t="s">
        <v>78</v>
      </c>
      <c r="Q118" s="22" t="s">
        <v>6620</v>
      </c>
      <c r="R118" s="56"/>
      <c r="S118" s="13"/>
      <c r="T118" s="22" t="s">
        <v>6621</v>
      </c>
      <c r="U118" s="22" t="s">
        <v>6159</v>
      </c>
      <c r="V118" s="13" t="s">
        <v>31</v>
      </c>
      <c r="W118" s="13"/>
      <c r="X118" s="13"/>
      <c r="Y118" s="22" t="s">
        <v>208</v>
      </c>
      <c r="Z118" s="22" t="s">
        <v>189</v>
      </c>
      <c r="AA118" s="22" t="s">
        <v>252</v>
      </c>
      <c r="AB118" s="22" t="s">
        <v>85</v>
      </c>
      <c r="AC118" s="22" t="s">
        <v>66</v>
      </c>
      <c r="AD118" s="22" t="s">
        <v>86</v>
      </c>
      <c r="AE118" s="116">
        <v>219.0</v>
      </c>
    </row>
    <row r="119">
      <c r="A119" s="79">
        <v>118.0</v>
      </c>
      <c r="B119" s="24">
        <v>1883.0</v>
      </c>
      <c r="C119" s="35">
        <f t="shared" si="4"/>
        <v>13</v>
      </c>
      <c r="D119" s="30"/>
      <c r="E119" s="34" t="s">
        <v>189</v>
      </c>
      <c r="F119" s="34"/>
      <c r="G119" s="34"/>
      <c r="H119" s="34" t="s">
        <v>1143</v>
      </c>
      <c r="I119" s="30"/>
      <c r="J119" s="113" t="s">
        <v>25</v>
      </c>
      <c r="K119" s="107" t="s">
        <v>26</v>
      </c>
      <c r="L119" s="108"/>
      <c r="M119" s="34"/>
      <c r="N119" s="34" t="s">
        <v>6622</v>
      </c>
      <c r="O119" s="34" t="s">
        <v>240</v>
      </c>
      <c r="P119" s="34" t="s">
        <v>187</v>
      </c>
      <c r="Q119" s="34" t="s">
        <v>1613</v>
      </c>
      <c r="R119" s="58"/>
      <c r="S119" s="30"/>
      <c r="T119" s="34" t="s">
        <v>1705</v>
      </c>
      <c r="U119" s="34" t="s">
        <v>3687</v>
      </c>
      <c r="V119" s="34">
        <v>93.0</v>
      </c>
      <c r="W119" s="30"/>
      <c r="X119" s="30"/>
      <c r="Y119" s="34" t="s">
        <v>42</v>
      </c>
      <c r="Z119" s="34" t="s">
        <v>34</v>
      </c>
      <c r="AA119" s="34" t="s">
        <v>1321</v>
      </c>
      <c r="AB119" s="34" t="s">
        <v>42</v>
      </c>
      <c r="AC119" s="34" t="s">
        <v>189</v>
      </c>
      <c r="AD119" s="34" t="s">
        <v>6623</v>
      </c>
      <c r="AE119" s="116">
        <v>220.0</v>
      </c>
    </row>
    <row r="120">
      <c r="A120" s="79">
        <v>119.0</v>
      </c>
      <c r="B120" s="24">
        <v>1883.0</v>
      </c>
      <c r="C120" s="35">
        <f t="shared" si="4"/>
        <v>14</v>
      </c>
      <c r="D120" s="30"/>
      <c r="E120" s="34" t="s">
        <v>42</v>
      </c>
      <c r="F120" s="34"/>
      <c r="G120" s="34"/>
      <c r="H120" s="34" t="s">
        <v>86</v>
      </c>
      <c r="I120" s="30"/>
      <c r="J120" s="113" t="s">
        <v>44</v>
      </c>
      <c r="K120" s="107" t="s">
        <v>26</v>
      </c>
      <c r="L120" s="108"/>
      <c r="M120" s="35"/>
      <c r="N120" s="34" t="s">
        <v>6622</v>
      </c>
      <c r="O120" s="34" t="s">
        <v>42</v>
      </c>
      <c r="P120" s="34" t="s">
        <v>187</v>
      </c>
      <c r="Q120" s="34" t="s">
        <v>6624</v>
      </c>
      <c r="R120" s="58"/>
      <c r="S120" s="30"/>
      <c r="T120" s="34" t="s">
        <v>68</v>
      </c>
      <c r="U120" s="34" t="s">
        <v>2173</v>
      </c>
      <c r="V120" s="34">
        <v>36.0</v>
      </c>
      <c r="W120" s="34"/>
      <c r="X120" s="30"/>
      <c r="Y120" s="34" t="s">
        <v>120</v>
      </c>
      <c r="Z120" s="34" t="s">
        <v>52</v>
      </c>
      <c r="AA120" s="34" t="s">
        <v>1859</v>
      </c>
      <c r="AB120" s="34" t="s">
        <v>37</v>
      </c>
      <c r="AC120" s="34" t="s">
        <v>89</v>
      </c>
      <c r="AD120" s="34" t="s">
        <v>114</v>
      </c>
      <c r="AE120" s="116">
        <v>220.0</v>
      </c>
    </row>
    <row r="121">
      <c r="A121" s="79">
        <v>120.0</v>
      </c>
      <c r="B121" s="24">
        <v>1883.0</v>
      </c>
      <c r="C121" s="35">
        <f t="shared" si="4"/>
        <v>15</v>
      </c>
      <c r="D121" s="30"/>
      <c r="E121" s="34" t="s">
        <v>34</v>
      </c>
      <c r="F121" s="34"/>
      <c r="G121" s="34"/>
      <c r="H121" s="34" t="s">
        <v>351</v>
      </c>
      <c r="I121" s="30"/>
      <c r="J121" s="113" t="s">
        <v>25</v>
      </c>
      <c r="K121" s="107" t="s">
        <v>26</v>
      </c>
      <c r="L121" s="108"/>
      <c r="M121" s="35" t="s">
        <v>6625</v>
      </c>
      <c r="N121" s="34" t="s">
        <v>6626</v>
      </c>
      <c r="O121" s="34" t="s">
        <v>85</v>
      </c>
      <c r="P121" s="34" t="s">
        <v>34</v>
      </c>
      <c r="Q121" s="34" t="s">
        <v>86</v>
      </c>
      <c r="R121" s="58"/>
      <c r="S121" s="30"/>
      <c r="T121" s="34" t="s">
        <v>6627</v>
      </c>
      <c r="U121" s="34" t="s">
        <v>4522</v>
      </c>
      <c r="V121" s="34">
        <v>36.0</v>
      </c>
      <c r="W121" s="34"/>
      <c r="X121" s="30"/>
      <c r="Y121" s="34" t="s">
        <v>1461</v>
      </c>
      <c r="Z121" s="34" t="s">
        <v>89</v>
      </c>
      <c r="AA121" s="34" t="s">
        <v>4342</v>
      </c>
      <c r="AB121" s="34" t="s">
        <v>120</v>
      </c>
      <c r="AC121" s="34" t="s">
        <v>52</v>
      </c>
      <c r="AD121" s="34" t="s">
        <v>1859</v>
      </c>
      <c r="AE121" s="116">
        <v>220.0</v>
      </c>
    </row>
    <row r="122">
      <c r="A122" s="79">
        <v>121.0</v>
      </c>
      <c r="B122" s="24">
        <v>1883.0</v>
      </c>
      <c r="C122" s="35">
        <f t="shared" si="4"/>
        <v>16</v>
      </c>
      <c r="D122" s="30"/>
      <c r="E122" s="34" t="s">
        <v>1205</v>
      </c>
      <c r="F122" s="34"/>
      <c r="G122" s="34"/>
      <c r="H122" s="34" t="s">
        <v>132</v>
      </c>
      <c r="I122" s="30"/>
      <c r="J122" s="113" t="s">
        <v>25</v>
      </c>
      <c r="K122" s="107" t="s">
        <v>26</v>
      </c>
      <c r="L122" s="108"/>
      <c r="M122" s="34"/>
      <c r="N122" s="34" t="s">
        <v>6628</v>
      </c>
      <c r="O122" s="34" t="s">
        <v>151</v>
      </c>
      <c r="P122" s="34" t="s">
        <v>66</v>
      </c>
      <c r="Q122" s="34" t="s">
        <v>114</v>
      </c>
      <c r="R122" s="58"/>
      <c r="S122" s="30"/>
      <c r="T122" s="34" t="s">
        <v>6629</v>
      </c>
      <c r="U122" s="34" t="s">
        <v>6630</v>
      </c>
      <c r="V122" s="34">
        <v>80.0</v>
      </c>
      <c r="W122" s="34"/>
      <c r="X122" s="30"/>
      <c r="Y122" s="34" t="s">
        <v>47</v>
      </c>
      <c r="Z122" s="34" t="s">
        <v>62</v>
      </c>
      <c r="AA122" s="34" t="s">
        <v>96</v>
      </c>
      <c r="AB122" s="34" t="s">
        <v>242</v>
      </c>
      <c r="AC122" s="34" t="s">
        <v>205</v>
      </c>
      <c r="AD122" s="34" t="s">
        <v>252</v>
      </c>
      <c r="AE122" s="116">
        <v>220.0</v>
      </c>
    </row>
    <row r="123">
      <c r="A123" s="79">
        <v>122.0</v>
      </c>
      <c r="B123" s="24">
        <v>1883.0</v>
      </c>
      <c r="C123" s="35">
        <f t="shared" si="4"/>
        <v>17</v>
      </c>
      <c r="D123" s="30"/>
      <c r="E123" s="34" t="s">
        <v>52</v>
      </c>
      <c r="F123" s="34"/>
      <c r="G123" s="34"/>
      <c r="H123" s="34" t="s">
        <v>114</v>
      </c>
      <c r="I123" s="30"/>
      <c r="J123" s="113" t="s">
        <v>25</v>
      </c>
      <c r="K123" s="107" t="s">
        <v>26</v>
      </c>
      <c r="L123" s="108"/>
      <c r="M123" s="34"/>
      <c r="N123" s="34" t="s">
        <v>6631</v>
      </c>
      <c r="O123" s="34" t="s">
        <v>175</v>
      </c>
      <c r="P123" s="34" t="s">
        <v>34</v>
      </c>
      <c r="Q123" s="34" t="s">
        <v>114</v>
      </c>
      <c r="R123" s="58"/>
      <c r="S123" s="30"/>
      <c r="T123" s="34" t="s">
        <v>68</v>
      </c>
      <c r="U123" s="34" t="s">
        <v>6632</v>
      </c>
      <c r="V123" s="34">
        <v>31.0</v>
      </c>
      <c r="W123" s="34"/>
      <c r="X123" s="30"/>
      <c r="Y123" s="34" t="s">
        <v>42</v>
      </c>
      <c r="Z123" s="34" t="s">
        <v>883</v>
      </c>
      <c r="AA123" s="34" t="s">
        <v>3450</v>
      </c>
      <c r="AB123" s="34" t="s">
        <v>134</v>
      </c>
      <c r="AC123" s="34" t="s">
        <v>187</v>
      </c>
      <c r="AD123" s="34" t="s">
        <v>93</v>
      </c>
      <c r="AE123" s="116">
        <v>220.0</v>
      </c>
    </row>
    <row r="124">
      <c r="A124" s="79">
        <v>123.0</v>
      </c>
      <c r="B124" s="24">
        <v>1883.0</v>
      </c>
      <c r="C124" s="35">
        <v>17.0</v>
      </c>
      <c r="D124" s="30"/>
      <c r="E124" s="34" t="s">
        <v>128</v>
      </c>
      <c r="F124" s="34"/>
      <c r="G124" s="34"/>
      <c r="H124" s="34" t="s">
        <v>164</v>
      </c>
      <c r="I124" s="30"/>
      <c r="J124" s="113" t="s">
        <v>44</v>
      </c>
      <c r="K124" s="107" t="s">
        <v>26</v>
      </c>
      <c r="L124" s="108"/>
      <c r="M124" s="34" t="s">
        <v>6633</v>
      </c>
      <c r="N124" s="34" t="s">
        <v>6634</v>
      </c>
      <c r="O124" s="34" t="s">
        <v>85</v>
      </c>
      <c r="P124" s="34" t="s">
        <v>34</v>
      </c>
      <c r="Q124" s="34" t="s">
        <v>447</v>
      </c>
      <c r="R124" s="58"/>
      <c r="S124" s="30"/>
      <c r="T124" s="34" t="s">
        <v>5609</v>
      </c>
      <c r="U124" s="34" t="s">
        <v>6577</v>
      </c>
      <c r="V124" s="34">
        <v>169.0</v>
      </c>
      <c r="W124" s="34"/>
      <c r="X124" s="30"/>
      <c r="Y124" s="34" t="s">
        <v>175</v>
      </c>
      <c r="Z124" s="34" t="s">
        <v>60</v>
      </c>
      <c r="AA124" s="34" t="s">
        <v>86</v>
      </c>
      <c r="AB124" s="34" t="s">
        <v>70</v>
      </c>
      <c r="AC124" s="34" t="s">
        <v>99</v>
      </c>
      <c r="AD124" s="34" t="s">
        <v>86</v>
      </c>
      <c r="AE124" s="116">
        <v>220.0</v>
      </c>
    </row>
    <row r="125">
      <c r="A125" s="79">
        <v>124.0</v>
      </c>
      <c r="B125" s="24">
        <v>1883.0</v>
      </c>
      <c r="C125" s="35">
        <f t="shared" ref="C125:C136" si="5">C124+1</f>
        <v>18</v>
      </c>
      <c r="D125" s="30"/>
      <c r="E125" s="34" t="s">
        <v>34</v>
      </c>
      <c r="F125" s="34"/>
      <c r="G125" s="34"/>
      <c r="H125" s="34" t="s">
        <v>252</v>
      </c>
      <c r="I125" s="30"/>
      <c r="J125" s="113" t="s">
        <v>25</v>
      </c>
      <c r="K125" s="107" t="s">
        <v>26</v>
      </c>
      <c r="L125" s="108"/>
      <c r="M125" s="34"/>
      <c r="N125" s="34" t="s">
        <v>6635</v>
      </c>
      <c r="O125" s="34" t="s">
        <v>31</v>
      </c>
      <c r="P125" s="34" t="s">
        <v>52</v>
      </c>
      <c r="Q125" s="34" t="s">
        <v>252</v>
      </c>
      <c r="R125" s="58"/>
      <c r="S125" s="30"/>
      <c r="T125" s="34" t="s">
        <v>5648</v>
      </c>
      <c r="U125" s="34" t="s">
        <v>3565</v>
      </c>
      <c r="V125" s="34">
        <v>29.0</v>
      </c>
      <c r="W125" s="30"/>
      <c r="X125" s="30"/>
      <c r="Y125" s="34" t="s">
        <v>31</v>
      </c>
      <c r="Z125" s="34" t="s">
        <v>31</v>
      </c>
      <c r="AA125" s="34" t="s">
        <v>31</v>
      </c>
      <c r="AB125" s="34" t="s">
        <v>116</v>
      </c>
      <c r="AC125" s="34" t="s">
        <v>79</v>
      </c>
      <c r="AD125" s="34" t="s">
        <v>351</v>
      </c>
      <c r="AE125" s="116">
        <v>220.0</v>
      </c>
    </row>
    <row r="126">
      <c r="A126" s="79">
        <v>125.0</v>
      </c>
      <c r="B126" s="24">
        <v>1883.0</v>
      </c>
      <c r="C126" s="35">
        <f t="shared" si="5"/>
        <v>19</v>
      </c>
      <c r="D126" s="30"/>
      <c r="E126" s="34" t="s">
        <v>1620</v>
      </c>
      <c r="F126" s="34"/>
      <c r="G126" s="34"/>
      <c r="H126" s="34" t="s">
        <v>193</v>
      </c>
      <c r="I126" s="30"/>
      <c r="J126" s="113" t="s">
        <v>25</v>
      </c>
      <c r="K126" s="107" t="s">
        <v>26</v>
      </c>
      <c r="L126" s="108"/>
      <c r="M126" s="34"/>
      <c r="N126" s="34" t="s">
        <v>6636</v>
      </c>
      <c r="O126" s="34" t="s">
        <v>29</v>
      </c>
      <c r="P126" s="34" t="s">
        <v>62</v>
      </c>
      <c r="Q126" s="34" t="s">
        <v>992</v>
      </c>
      <c r="R126" s="58"/>
      <c r="S126" s="30"/>
      <c r="T126" s="34" t="s">
        <v>5210</v>
      </c>
      <c r="U126" s="34" t="s">
        <v>2075</v>
      </c>
      <c r="V126" s="34">
        <v>105.0</v>
      </c>
      <c r="W126" s="30"/>
      <c r="X126" s="34"/>
      <c r="Y126" s="34" t="s">
        <v>301</v>
      </c>
      <c r="Z126" s="34" t="s">
        <v>439</v>
      </c>
      <c r="AA126" s="34" t="s">
        <v>447</v>
      </c>
      <c r="AB126" s="34" t="s">
        <v>70</v>
      </c>
      <c r="AC126" s="34" t="s">
        <v>79</v>
      </c>
      <c r="AD126" s="34" t="s">
        <v>353</v>
      </c>
      <c r="AE126" s="116">
        <v>220.0</v>
      </c>
    </row>
    <row r="127">
      <c r="A127" s="79">
        <v>126.0</v>
      </c>
      <c r="B127" s="24">
        <v>1883.0</v>
      </c>
      <c r="C127" s="24">
        <f t="shared" si="5"/>
        <v>20</v>
      </c>
      <c r="D127" s="13"/>
      <c r="E127" s="22" t="s">
        <v>5435</v>
      </c>
      <c r="F127" s="22"/>
      <c r="G127" s="22"/>
      <c r="H127" s="22" t="s">
        <v>4397</v>
      </c>
      <c r="I127" s="13"/>
      <c r="J127" s="118" t="s">
        <v>44</v>
      </c>
      <c r="K127" s="101" t="s">
        <v>26</v>
      </c>
      <c r="L127" s="102"/>
      <c r="M127" s="22" t="s">
        <v>6637</v>
      </c>
      <c r="N127" s="13" t="s">
        <v>6636</v>
      </c>
      <c r="O127" s="22" t="s">
        <v>4143</v>
      </c>
      <c r="P127" s="22" t="s">
        <v>155</v>
      </c>
      <c r="Q127" s="22" t="s">
        <v>96</v>
      </c>
      <c r="R127" s="56"/>
      <c r="S127" s="13"/>
      <c r="T127" s="22" t="s">
        <v>3048</v>
      </c>
      <c r="U127" s="22" t="s">
        <v>5321</v>
      </c>
      <c r="V127" s="13">
        <v>29.0</v>
      </c>
      <c r="W127" s="13"/>
      <c r="X127" s="13"/>
      <c r="Y127" s="22" t="s">
        <v>240</v>
      </c>
      <c r="Z127" s="22" t="s">
        <v>79</v>
      </c>
      <c r="AA127" s="22" t="s">
        <v>31</v>
      </c>
      <c r="AB127" s="22" t="s">
        <v>232</v>
      </c>
      <c r="AC127" s="22" t="s">
        <v>52</v>
      </c>
      <c r="AD127" s="22" t="s">
        <v>203</v>
      </c>
      <c r="AE127" s="116">
        <v>221.0</v>
      </c>
    </row>
    <row r="128">
      <c r="A128" s="79">
        <v>127.0</v>
      </c>
      <c r="B128" s="24">
        <v>1883.0</v>
      </c>
      <c r="C128" s="24">
        <f t="shared" si="5"/>
        <v>21</v>
      </c>
      <c r="D128" s="13"/>
      <c r="E128" s="22" t="s">
        <v>120</v>
      </c>
      <c r="F128" s="22"/>
      <c r="G128" s="22"/>
      <c r="H128" s="22" t="s">
        <v>353</v>
      </c>
      <c r="I128" s="13"/>
      <c r="J128" s="118" t="s">
        <v>44</v>
      </c>
      <c r="K128" s="101" t="s">
        <v>26</v>
      </c>
      <c r="L128" s="102"/>
      <c r="M128" s="24" t="s">
        <v>6638</v>
      </c>
      <c r="N128" s="13" t="s">
        <v>6639</v>
      </c>
      <c r="O128" s="22" t="s">
        <v>42</v>
      </c>
      <c r="P128" s="22" t="s">
        <v>78</v>
      </c>
      <c r="Q128" s="22" t="s">
        <v>992</v>
      </c>
      <c r="R128" s="56"/>
      <c r="S128" s="13"/>
      <c r="T128" s="22" t="s">
        <v>6640</v>
      </c>
      <c r="U128" s="22" t="s">
        <v>5093</v>
      </c>
      <c r="V128" s="13">
        <v>21.0</v>
      </c>
      <c r="W128" s="13"/>
      <c r="X128" s="13"/>
      <c r="Y128" s="22" t="s">
        <v>151</v>
      </c>
      <c r="Z128" s="22" t="s">
        <v>189</v>
      </c>
      <c r="AA128" s="22" t="s">
        <v>3920</v>
      </c>
      <c r="AB128" s="22" t="s">
        <v>6641</v>
      </c>
      <c r="AC128" s="22" t="s">
        <v>52</v>
      </c>
      <c r="AD128" s="22" t="s">
        <v>1171</v>
      </c>
      <c r="AE128" s="116">
        <v>221.0</v>
      </c>
    </row>
    <row r="129">
      <c r="A129" s="79">
        <v>128.0</v>
      </c>
      <c r="B129" s="24">
        <v>1883.0</v>
      </c>
      <c r="C129" s="24">
        <f t="shared" si="5"/>
        <v>22</v>
      </c>
      <c r="D129" s="13"/>
      <c r="E129" s="22" t="s">
        <v>47</v>
      </c>
      <c r="F129" s="22"/>
      <c r="G129" s="22"/>
      <c r="H129" s="22" t="s">
        <v>123</v>
      </c>
      <c r="I129" s="13"/>
      <c r="J129" s="118" t="s">
        <v>44</v>
      </c>
      <c r="K129" s="101" t="s">
        <v>26</v>
      </c>
      <c r="L129" s="102"/>
      <c r="M129" s="24"/>
      <c r="N129" s="13" t="s">
        <v>6642</v>
      </c>
      <c r="O129" s="22" t="s">
        <v>70</v>
      </c>
      <c r="P129" s="22" t="s">
        <v>155</v>
      </c>
      <c r="Q129" s="22" t="s">
        <v>850</v>
      </c>
      <c r="R129" s="56"/>
      <c r="S129" s="13"/>
      <c r="T129" s="22" t="s">
        <v>5731</v>
      </c>
      <c r="U129" s="22" t="s">
        <v>5533</v>
      </c>
      <c r="V129" s="13">
        <v>33.0</v>
      </c>
      <c r="W129" s="13"/>
      <c r="X129" s="13"/>
      <c r="Y129" s="22" t="s">
        <v>208</v>
      </c>
      <c r="Z129" s="22" t="s">
        <v>99</v>
      </c>
      <c r="AA129" s="22" t="s">
        <v>129</v>
      </c>
      <c r="AB129" s="22" t="s">
        <v>214</v>
      </c>
      <c r="AC129" s="22" t="s">
        <v>62</v>
      </c>
      <c r="AD129" s="22" t="s">
        <v>252</v>
      </c>
      <c r="AE129" s="116">
        <v>221.0</v>
      </c>
    </row>
    <row r="130">
      <c r="A130" s="79">
        <v>129.0</v>
      </c>
      <c r="B130" s="24">
        <v>1883.0</v>
      </c>
      <c r="C130" s="24">
        <f t="shared" si="5"/>
        <v>23</v>
      </c>
      <c r="D130" s="13"/>
      <c r="E130" s="22" t="s">
        <v>155</v>
      </c>
      <c r="F130" s="22"/>
      <c r="G130" s="22"/>
      <c r="H130" s="22" t="s">
        <v>992</v>
      </c>
      <c r="I130" s="13"/>
      <c r="J130" s="118" t="s">
        <v>25</v>
      </c>
      <c r="K130" s="101" t="s">
        <v>26</v>
      </c>
      <c r="L130" s="102"/>
      <c r="M130" s="22"/>
      <c r="N130" s="13" t="s">
        <v>6643</v>
      </c>
      <c r="O130" s="22" t="s">
        <v>166</v>
      </c>
      <c r="P130" s="22" t="s">
        <v>34</v>
      </c>
      <c r="Q130" s="22" t="s">
        <v>351</v>
      </c>
      <c r="R130" s="56"/>
      <c r="S130" s="13"/>
      <c r="T130" s="22" t="s">
        <v>1705</v>
      </c>
      <c r="U130" s="22" t="s">
        <v>6644</v>
      </c>
      <c r="V130" s="13">
        <v>21.0</v>
      </c>
      <c r="W130" s="13"/>
      <c r="X130" s="13"/>
      <c r="Y130" s="22" t="s">
        <v>70</v>
      </c>
      <c r="Z130" s="22" t="s">
        <v>52</v>
      </c>
      <c r="AA130" s="22" t="s">
        <v>1171</v>
      </c>
      <c r="AB130" s="22" t="s">
        <v>208</v>
      </c>
      <c r="AC130" s="22" t="s">
        <v>189</v>
      </c>
      <c r="AD130" s="22" t="s">
        <v>252</v>
      </c>
      <c r="AE130" s="116">
        <v>221.0</v>
      </c>
    </row>
    <row r="131">
      <c r="A131" s="79">
        <v>130.0</v>
      </c>
      <c r="B131" s="24">
        <v>1883.0</v>
      </c>
      <c r="C131" s="24">
        <f t="shared" si="5"/>
        <v>24</v>
      </c>
      <c r="D131" s="13"/>
      <c r="E131" s="22" t="s">
        <v>42</v>
      </c>
      <c r="F131" s="22"/>
      <c r="G131" s="22"/>
      <c r="H131" s="22" t="s">
        <v>96</v>
      </c>
      <c r="I131" s="13"/>
      <c r="J131" s="118" t="s">
        <v>44</v>
      </c>
      <c r="K131" s="101" t="s">
        <v>26</v>
      </c>
      <c r="L131" s="102"/>
      <c r="M131" s="22"/>
      <c r="N131" s="13" t="s">
        <v>6645</v>
      </c>
      <c r="O131" s="22" t="s">
        <v>175</v>
      </c>
      <c r="P131" s="22" t="s">
        <v>48</v>
      </c>
      <c r="Q131" s="22" t="s">
        <v>6105</v>
      </c>
      <c r="R131" s="56"/>
      <c r="S131" s="13"/>
      <c r="T131" s="22" t="s">
        <v>5887</v>
      </c>
      <c r="U131" s="22" t="s">
        <v>6294</v>
      </c>
      <c r="V131" s="13">
        <v>180.0</v>
      </c>
      <c r="W131" s="13"/>
      <c r="X131" s="13"/>
      <c r="Y131" s="22" t="s">
        <v>75</v>
      </c>
      <c r="Z131" s="22" t="s">
        <v>34</v>
      </c>
      <c r="AA131" s="22" t="s">
        <v>132</v>
      </c>
      <c r="AB131" s="22" t="s">
        <v>42</v>
      </c>
      <c r="AC131" s="22" t="s">
        <v>79</v>
      </c>
      <c r="AD131" s="22" t="s">
        <v>353</v>
      </c>
      <c r="AE131" s="116">
        <v>221.0</v>
      </c>
    </row>
    <row r="132">
      <c r="A132" s="79">
        <v>131.0</v>
      </c>
      <c r="B132" s="24">
        <v>1883.0</v>
      </c>
      <c r="C132" s="24">
        <f t="shared" si="5"/>
        <v>25</v>
      </c>
      <c r="D132" s="13"/>
      <c r="E132" s="22" t="s">
        <v>85</v>
      </c>
      <c r="F132" s="22"/>
      <c r="G132" s="22"/>
      <c r="H132" s="22" t="s">
        <v>351</v>
      </c>
      <c r="I132" s="13"/>
      <c r="J132" s="118" t="s">
        <v>44</v>
      </c>
      <c r="K132" s="101" t="s">
        <v>26</v>
      </c>
      <c r="L132" s="102"/>
      <c r="M132" s="24"/>
      <c r="N132" s="13" t="s">
        <v>6646</v>
      </c>
      <c r="O132" s="22" t="s">
        <v>134</v>
      </c>
      <c r="P132" s="22" t="s">
        <v>34</v>
      </c>
      <c r="Q132" s="22" t="s">
        <v>3920</v>
      </c>
      <c r="R132" s="56"/>
      <c r="S132" s="13"/>
      <c r="T132" s="22" t="s">
        <v>1705</v>
      </c>
      <c r="U132" s="22" t="s">
        <v>6506</v>
      </c>
      <c r="V132" s="13">
        <v>159.0</v>
      </c>
      <c r="W132" s="13"/>
      <c r="X132" s="13"/>
      <c r="Y132" s="22" t="s">
        <v>151</v>
      </c>
      <c r="Z132" s="22" t="s">
        <v>145</v>
      </c>
      <c r="AA132" s="22" t="s">
        <v>185</v>
      </c>
      <c r="AB132" s="22" t="s">
        <v>42</v>
      </c>
      <c r="AC132" s="22" t="s">
        <v>201</v>
      </c>
      <c r="AD132" s="22" t="s">
        <v>114</v>
      </c>
      <c r="AE132" s="116">
        <v>221.0</v>
      </c>
    </row>
    <row r="133">
      <c r="A133" s="79">
        <v>132.0</v>
      </c>
      <c r="B133" s="24">
        <v>1883.0</v>
      </c>
      <c r="C133" s="24">
        <f t="shared" si="5"/>
        <v>26</v>
      </c>
      <c r="D133" s="13"/>
      <c r="E133" s="22" t="s">
        <v>34</v>
      </c>
      <c r="F133" s="22"/>
      <c r="G133" s="22"/>
      <c r="H133" s="22" t="s">
        <v>6401</v>
      </c>
      <c r="I133" s="13"/>
      <c r="J133" s="118" t="s">
        <v>25</v>
      </c>
      <c r="K133" s="101" t="s">
        <v>26</v>
      </c>
      <c r="L133" s="102"/>
      <c r="M133" s="22"/>
      <c r="N133" s="13" t="s">
        <v>6647</v>
      </c>
      <c r="O133" s="22" t="s">
        <v>65</v>
      </c>
      <c r="P133" s="22" t="s">
        <v>155</v>
      </c>
      <c r="Q133" s="22" t="s">
        <v>992</v>
      </c>
      <c r="R133" s="56"/>
      <c r="S133" s="13"/>
      <c r="T133" s="22" t="s">
        <v>270</v>
      </c>
      <c r="U133" s="22" t="s">
        <v>6094</v>
      </c>
      <c r="V133" s="13">
        <v>104.0</v>
      </c>
      <c r="W133" s="13"/>
      <c r="X133" s="13"/>
      <c r="Y133" s="22" t="s">
        <v>166</v>
      </c>
      <c r="Z133" s="22" t="s">
        <v>66</v>
      </c>
      <c r="AA133" s="22" t="s">
        <v>5214</v>
      </c>
      <c r="AB133" s="22" t="s">
        <v>70</v>
      </c>
      <c r="AC133" s="22" t="s">
        <v>79</v>
      </c>
      <c r="AD133" s="22" t="s">
        <v>353</v>
      </c>
      <c r="AE133" s="116">
        <v>221.0</v>
      </c>
    </row>
    <row r="134">
      <c r="A134" s="79">
        <v>133.0</v>
      </c>
      <c r="B134" s="24">
        <v>1883.0</v>
      </c>
      <c r="C134" s="24">
        <f t="shared" si="5"/>
        <v>27</v>
      </c>
      <c r="D134" s="13"/>
      <c r="E134" s="22" t="s">
        <v>42</v>
      </c>
      <c r="F134" s="22"/>
      <c r="G134" s="22"/>
      <c r="H134" s="22" t="s">
        <v>114</v>
      </c>
      <c r="I134" s="13"/>
      <c r="J134" s="118" t="s">
        <v>44</v>
      </c>
      <c r="K134" s="101" t="s">
        <v>26</v>
      </c>
      <c r="L134" s="102"/>
      <c r="M134" s="22"/>
      <c r="N134" s="13" t="s">
        <v>6648</v>
      </c>
      <c r="O134" s="22" t="s">
        <v>42</v>
      </c>
      <c r="P134" s="22" t="s">
        <v>78</v>
      </c>
      <c r="Q134" s="22" t="s">
        <v>2682</v>
      </c>
      <c r="R134" s="56"/>
      <c r="S134" s="13"/>
      <c r="T134" s="22" t="s">
        <v>6649</v>
      </c>
      <c r="U134" s="22" t="s">
        <v>6437</v>
      </c>
      <c r="V134" s="13">
        <v>78.0</v>
      </c>
      <c r="W134" s="13"/>
      <c r="X134" s="13"/>
      <c r="Y134" s="22" t="s">
        <v>85</v>
      </c>
      <c r="Z134" s="22" t="s">
        <v>202</v>
      </c>
      <c r="AA134" s="22" t="s">
        <v>164</v>
      </c>
      <c r="AB134" s="22" t="s">
        <v>134</v>
      </c>
      <c r="AC134" s="22" t="s">
        <v>2034</v>
      </c>
      <c r="AD134" s="22" t="s">
        <v>564</v>
      </c>
      <c r="AE134" s="116">
        <v>221.0</v>
      </c>
    </row>
    <row r="135">
      <c r="A135" s="79">
        <v>134.0</v>
      </c>
      <c r="B135" s="24">
        <v>1883.0</v>
      </c>
      <c r="C135" s="35">
        <f t="shared" si="5"/>
        <v>28</v>
      </c>
      <c r="D135" s="30"/>
      <c r="E135" s="34" t="s">
        <v>34</v>
      </c>
      <c r="F135" s="34"/>
      <c r="G135" s="34"/>
      <c r="H135" s="34" t="s">
        <v>176</v>
      </c>
      <c r="I135" s="34" t="s">
        <v>1079</v>
      </c>
      <c r="J135" s="113" t="s">
        <v>25</v>
      </c>
      <c r="K135" s="107" t="s">
        <v>26</v>
      </c>
      <c r="L135" s="108"/>
      <c r="M135" s="35"/>
      <c r="N135" s="34" t="s">
        <v>6650</v>
      </c>
      <c r="O135" s="34" t="s">
        <v>42</v>
      </c>
      <c r="P135" s="34" t="s">
        <v>78</v>
      </c>
      <c r="Q135" s="34" t="s">
        <v>6088</v>
      </c>
      <c r="R135" s="58"/>
      <c r="S135" s="30"/>
      <c r="T135" s="34" t="s">
        <v>6089</v>
      </c>
      <c r="U135" s="34" t="s">
        <v>6090</v>
      </c>
      <c r="V135" s="34">
        <v>119.0</v>
      </c>
      <c r="W135" s="34"/>
      <c r="X135" s="30"/>
      <c r="Y135" s="34" t="s">
        <v>128</v>
      </c>
      <c r="Z135" s="34" t="s">
        <v>52</v>
      </c>
      <c r="AA135" s="34" t="s">
        <v>86</v>
      </c>
      <c r="AB135" s="34" t="s">
        <v>151</v>
      </c>
      <c r="AC135" s="34" t="s">
        <v>78</v>
      </c>
      <c r="AD135" s="34" t="s">
        <v>6091</v>
      </c>
      <c r="AE135" s="116">
        <v>222.0</v>
      </c>
    </row>
    <row r="136">
      <c r="A136" s="79">
        <v>135.0</v>
      </c>
      <c r="B136" s="24">
        <v>1883.0</v>
      </c>
      <c r="C136" s="35">
        <f t="shared" si="5"/>
        <v>29</v>
      </c>
      <c r="D136" s="30"/>
      <c r="E136" s="34" t="s">
        <v>2238</v>
      </c>
      <c r="F136" s="34" t="s">
        <v>42</v>
      </c>
      <c r="G136" s="34"/>
      <c r="H136" s="34" t="s">
        <v>109</v>
      </c>
      <c r="I136" s="30"/>
      <c r="J136" s="113" t="s">
        <v>44</v>
      </c>
      <c r="K136" s="107" t="s">
        <v>26</v>
      </c>
      <c r="L136" s="108"/>
      <c r="M136" s="35"/>
      <c r="N136" s="34" t="s">
        <v>6645</v>
      </c>
      <c r="O136" s="34" t="s">
        <v>42</v>
      </c>
      <c r="P136" s="34" t="s">
        <v>6651</v>
      </c>
      <c r="Q136" s="34" t="s">
        <v>6652</v>
      </c>
      <c r="R136" s="58"/>
      <c r="S136" s="30"/>
      <c r="T136" s="34" t="s">
        <v>6653</v>
      </c>
      <c r="U136" s="34" t="s">
        <v>6654</v>
      </c>
      <c r="V136" s="34">
        <v>3.0</v>
      </c>
      <c r="W136" s="34"/>
      <c r="X136" s="30"/>
      <c r="Y136" s="34" t="s">
        <v>424</v>
      </c>
      <c r="Z136" s="34" t="s">
        <v>52</v>
      </c>
      <c r="AA136" s="34" t="s">
        <v>3865</v>
      </c>
      <c r="AB136" s="34" t="s">
        <v>120</v>
      </c>
      <c r="AC136" s="34" t="s">
        <v>62</v>
      </c>
      <c r="AD136" s="34" t="s">
        <v>6655</v>
      </c>
      <c r="AE136" s="116">
        <v>222.0</v>
      </c>
    </row>
    <row r="137">
      <c r="A137" s="79">
        <v>136.0</v>
      </c>
      <c r="B137" s="24">
        <v>1883.0</v>
      </c>
      <c r="C137" s="35">
        <v>29.0</v>
      </c>
      <c r="D137" s="30"/>
      <c r="E137" s="34" t="s">
        <v>4075</v>
      </c>
      <c r="F137" s="34"/>
      <c r="G137" s="34"/>
      <c r="H137" s="34" t="s">
        <v>6656</v>
      </c>
      <c r="I137" s="30"/>
      <c r="J137" s="113" t="s">
        <v>25</v>
      </c>
      <c r="K137" s="107" t="s">
        <v>26</v>
      </c>
      <c r="L137" s="108"/>
      <c r="M137" s="35"/>
      <c r="N137" s="34" t="s">
        <v>6657</v>
      </c>
      <c r="O137" s="34" t="s">
        <v>137</v>
      </c>
      <c r="P137" s="34" t="s">
        <v>78</v>
      </c>
      <c r="Q137" s="34" t="s">
        <v>96</v>
      </c>
      <c r="R137" s="58"/>
      <c r="S137" s="30"/>
      <c r="T137" s="34" t="s">
        <v>6658</v>
      </c>
      <c r="U137" s="34" t="s">
        <v>5837</v>
      </c>
      <c r="V137" s="34">
        <v>40.0</v>
      </c>
      <c r="W137" s="34"/>
      <c r="X137" s="30"/>
      <c r="Y137" s="34" t="s">
        <v>42</v>
      </c>
      <c r="Z137" s="34" t="s">
        <v>48</v>
      </c>
      <c r="AA137" s="34" t="s">
        <v>6659</v>
      </c>
      <c r="AB137" s="34" t="s">
        <v>42</v>
      </c>
      <c r="AC137" s="34" t="s">
        <v>66</v>
      </c>
      <c r="AD137" s="34" t="s">
        <v>114</v>
      </c>
      <c r="AE137" s="116">
        <v>222.0</v>
      </c>
    </row>
    <row r="138">
      <c r="A138" s="79">
        <v>137.0</v>
      </c>
      <c r="B138" s="24">
        <v>1883.0</v>
      </c>
      <c r="C138" s="35">
        <f t="shared" ref="C138:C153" si="6">C137+1</f>
        <v>30</v>
      </c>
      <c r="D138" s="30"/>
      <c r="E138" s="34" t="s">
        <v>95</v>
      </c>
      <c r="F138" s="34"/>
      <c r="G138" s="34"/>
      <c r="H138" s="34" t="s">
        <v>992</v>
      </c>
      <c r="I138" s="30"/>
      <c r="J138" s="113" t="s">
        <v>44</v>
      </c>
      <c r="K138" s="107" t="s">
        <v>26</v>
      </c>
      <c r="L138" s="108"/>
      <c r="M138" s="35" t="s">
        <v>6660</v>
      </c>
      <c r="N138" s="34" t="s">
        <v>6661</v>
      </c>
      <c r="O138" s="34" t="s">
        <v>42</v>
      </c>
      <c r="P138" s="34" t="s">
        <v>79</v>
      </c>
      <c r="Q138" s="34" t="s">
        <v>2334</v>
      </c>
      <c r="R138" s="58"/>
      <c r="S138" s="30"/>
      <c r="T138" s="34" t="s">
        <v>1705</v>
      </c>
      <c r="U138" s="34" t="s">
        <v>6078</v>
      </c>
      <c r="V138" s="34">
        <v>113.0</v>
      </c>
      <c r="W138" s="30"/>
      <c r="X138" s="34"/>
      <c r="Y138" s="34" t="s">
        <v>70</v>
      </c>
      <c r="Z138" s="34" t="s">
        <v>79</v>
      </c>
      <c r="AA138" s="34" t="s">
        <v>353</v>
      </c>
      <c r="AB138" s="34" t="s">
        <v>151</v>
      </c>
      <c r="AC138" s="34" t="s">
        <v>52</v>
      </c>
      <c r="AD138" s="34" t="s">
        <v>333</v>
      </c>
      <c r="AE138" s="116">
        <v>222.0</v>
      </c>
    </row>
    <row r="139">
      <c r="A139" s="79">
        <v>138.0</v>
      </c>
      <c r="B139" s="24">
        <v>1883.0</v>
      </c>
      <c r="C139" s="35">
        <f t="shared" si="6"/>
        <v>31</v>
      </c>
      <c r="D139" s="30"/>
      <c r="E139" s="34" t="s">
        <v>52</v>
      </c>
      <c r="F139" s="34"/>
      <c r="G139" s="34"/>
      <c r="H139" s="34" t="s">
        <v>123</v>
      </c>
      <c r="I139" s="30"/>
      <c r="J139" s="113" t="s">
        <v>25</v>
      </c>
      <c r="K139" s="107" t="s">
        <v>26</v>
      </c>
      <c r="L139" s="108"/>
      <c r="M139" s="35"/>
      <c r="N139" s="34" t="s">
        <v>6662</v>
      </c>
      <c r="O139" s="34" t="s">
        <v>42</v>
      </c>
      <c r="P139" s="34" t="s">
        <v>145</v>
      </c>
      <c r="Q139" s="34" t="s">
        <v>185</v>
      </c>
      <c r="R139" s="58"/>
      <c r="S139" s="30"/>
      <c r="T139" s="34" t="s">
        <v>5387</v>
      </c>
      <c r="U139" s="34" t="s">
        <v>2459</v>
      </c>
      <c r="V139" s="34">
        <v>171.0</v>
      </c>
      <c r="W139" s="30"/>
      <c r="X139" s="30"/>
      <c r="Y139" s="34" t="s">
        <v>41</v>
      </c>
      <c r="Z139" s="34" t="s">
        <v>34</v>
      </c>
      <c r="AA139" s="34" t="s">
        <v>252</v>
      </c>
      <c r="AB139" s="34" t="s">
        <v>85</v>
      </c>
      <c r="AC139" s="34" t="s">
        <v>202</v>
      </c>
      <c r="AD139" s="34" t="s">
        <v>252</v>
      </c>
      <c r="AE139" s="116">
        <v>222.0</v>
      </c>
    </row>
    <row r="140">
      <c r="A140" s="79">
        <v>139.0</v>
      </c>
      <c r="B140" s="24">
        <v>1883.0</v>
      </c>
      <c r="C140" s="35">
        <f t="shared" si="6"/>
        <v>32</v>
      </c>
      <c r="D140" s="30"/>
      <c r="E140" s="34" t="s">
        <v>2837</v>
      </c>
      <c r="F140" s="34" t="s">
        <v>120</v>
      </c>
      <c r="G140" s="34"/>
      <c r="H140" s="34" t="s">
        <v>6663</v>
      </c>
      <c r="I140" s="30"/>
      <c r="J140" s="113" t="s">
        <v>44</v>
      </c>
      <c r="K140" s="107" t="s">
        <v>26</v>
      </c>
      <c r="L140" s="108"/>
      <c r="M140" s="34" t="s">
        <v>6664</v>
      </c>
      <c r="N140" s="34" t="s">
        <v>6665</v>
      </c>
      <c r="O140" s="34" t="s">
        <v>120</v>
      </c>
      <c r="P140" s="34" t="s">
        <v>6666</v>
      </c>
      <c r="Q140" s="34" t="s">
        <v>6667</v>
      </c>
      <c r="R140" s="58"/>
      <c r="S140" s="30"/>
      <c r="T140" s="34" t="s">
        <v>6440</v>
      </c>
      <c r="U140" s="34" t="s">
        <v>6441</v>
      </c>
      <c r="V140" s="34" t="s">
        <v>31</v>
      </c>
      <c r="W140" s="34"/>
      <c r="X140" s="34"/>
      <c r="Y140" s="34" t="s">
        <v>2837</v>
      </c>
      <c r="Z140" s="34" t="s">
        <v>816</v>
      </c>
      <c r="AA140" s="34" t="s">
        <v>6668</v>
      </c>
      <c r="AB140" s="34" t="s">
        <v>120</v>
      </c>
      <c r="AC140" s="34" t="s">
        <v>52</v>
      </c>
      <c r="AD140" s="34" t="s">
        <v>6669</v>
      </c>
      <c r="AE140" s="116">
        <v>222.0</v>
      </c>
    </row>
    <row r="141">
      <c r="A141" s="79">
        <v>140.0</v>
      </c>
      <c r="B141" s="24">
        <v>1883.0</v>
      </c>
      <c r="C141" s="24">
        <f t="shared" si="6"/>
        <v>33</v>
      </c>
      <c r="D141" s="13"/>
      <c r="E141" s="22" t="s">
        <v>66</v>
      </c>
      <c r="F141" s="22"/>
      <c r="G141" s="22"/>
      <c r="H141" s="22" t="s">
        <v>351</v>
      </c>
      <c r="I141" s="13"/>
      <c r="J141" s="118" t="s">
        <v>25</v>
      </c>
      <c r="K141" s="101" t="s">
        <v>26</v>
      </c>
      <c r="L141" s="102"/>
      <c r="M141" s="22"/>
      <c r="N141" s="13" t="s">
        <v>6670</v>
      </c>
      <c r="O141" s="22" t="s">
        <v>42</v>
      </c>
      <c r="P141" s="22" t="s">
        <v>34</v>
      </c>
      <c r="Q141" s="22" t="s">
        <v>114</v>
      </c>
      <c r="R141" s="56"/>
      <c r="S141" s="13"/>
      <c r="T141" s="22" t="s">
        <v>4643</v>
      </c>
      <c r="U141" s="22" t="s">
        <v>5837</v>
      </c>
      <c r="V141" s="13">
        <v>32.0</v>
      </c>
      <c r="W141" s="13"/>
      <c r="X141" s="13"/>
      <c r="Y141" s="22" t="s">
        <v>42</v>
      </c>
      <c r="Z141" s="22" t="s">
        <v>155</v>
      </c>
      <c r="AA141" s="22" t="s">
        <v>4342</v>
      </c>
      <c r="AB141" s="22" t="s">
        <v>242</v>
      </c>
      <c r="AC141" s="22" t="s">
        <v>205</v>
      </c>
      <c r="AD141" s="22" t="s">
        <v>252</v>
      </c>
      <c r="AE141" s="116">
        <v>223.0</v>
      </c>
    </row>
    <row r="142">
      <c r="A142" s="79">
        <v>141.0</v>
      </c>
      <c r="B142" s="24">
        <v>1883.0</v>
      </c>
      <c r="C142" s="24">
        <f t="shared" si="6"/>
        <v>34</v>
      </c>
      <c r="D142" s="13"/>
      <c r="E142" s="22" t="s">
        <v>48</v>
      </c>
      <c r="F142" s="22"/>
      <c r="G142" s="22"/>
      <c r="H142" s="22" t="s">
        <v>252</v>
      </c>
      <c r="I142" s="13"/>
      <c r="J142" s="118" t="s">
        <v>25</v>
      </c>
      <c r="K142" s="101" t="s">
        <v>26</v>
      </c>
      <c r="L142" s="102"/>
      <c r="M142" s="22"/>
      <c r="N142" s="13" t="s">
        <v>6671</v>
      </c>
      <c r="O142" s="22" t="s">
        <v>31</v>
      </c>
      <c r="P142" s="22" t="s">
        <v>202</v>
      </c>
      <c r="Q142" s="22" t="s">
        <v>252</v>
      </c>
      <c r="R142" s="56"/>
      <c r="S142" s="13"/>
      <c r="T142" s="22" t="s">
        <v>6386</v>
      </c>
      <c r="U142" s="22" t="s">
        <v>4712</v>
      </c>
      <c r="V142" s="13">
        <v>141.0</v>
      </c>
      <c r="W142" s="13"/>
      <c r="X142" s="13"/>
      <c r="Y142" s="22" t="s">
        <v>31</v>
      </c>
      <c r="Z142" s="22" t="s">
        <v>31</v>
      </c>
      <c r="AA142" s="22" t="s">
        <v>31</v>
      </c>
      <c r="AB142" s="22" t="s">
        <v>42</v>
      </c>
      <c r="AC142" s="22" t="s">
        <v>205</v>
      </c>
      <c r="AD142" s="22" t="s">
        <v>299</v>
      </c>
      <c r="AE142" s="116">
        <v>223.0</v>
      </c>
    </row>
    <row r="143">
      <c r="A143" s="79">
        <v>142.0</v>
      </c>
      <c r="B143" s="24">
        <v>1883.0</v>
      </c>
      <c r="C143" s="24">
        <f t="shared" si="6"/>
        <v>35</v>
      </c>
      <c r="D143" s="13"/>
      <c r="E143" s="22" t="s">
        <v>128</v>
      </c>
      <c r="F143" s="22"/>
      <c r="G143" s="22"/>
      <c r="H143" s="22" t="s">
        <v>992</v>
      </c>
      <c r="I143" s="13"/>
      <c r="J143" s="118" t="s">
        <v>44</v>
      </c>
      <c r="K143" s="101" t="s">
        <v>26</v>
      </c>
      <c r="L143" s="102"/>
      <c r="M143" s="22"/>
      <c r="N143" s="13" t="s">
        <v>6672</v>
      </c>
      <c r="O143" s="22" t="s">
        <v>137</v>
      </c>
      <c r="P143" s="22" t="s">
        <v>145</v>
      </c>
      <c r="Q143" s="22" t="s">
        <v>1859</v>
      </c>
      <c r="R143" s="56"/>
      <c r="S143" s="13"/>
      <c r="T143" s="22" t="s">
        <v>6335</v>
      </c>
      <c r="U143" s="22" t="s">
        <v>3565</v>
      </c>
      <c r="V143" s="13">
        <v>58.0</v>
      </c>
      <c r="W143" s="13"/>
      <c r="X143" s="13"/>
      <c r="Y143" s="22" t="s">
        <v>376</v>
      </c>
      <c r="Z143" s="22" t="s">
        <v>78</v>
      </c>
      <c r="AA143" s="22" t="s">
        <v>252</v>
      </c>
      <c r="AB143" s="22" t="s">
        <v>47</v>
      </c>
      <c r="AC143" s="22" t="s">
        <v>79</v>
      </c>
      <c r="AD143" s="22" t="s">
        <v>564</v>
      </c>
      <c r="AE143" s="116">
        <v>223.0</v>
      </c>
    </row>
    <row r="144">
      <c r="A144" s="79">
        <v>143.0</v>
      </c>
      <c r="B144" s="24">
        <v>1883.0</v>
      </c>
      <c r="C144" s="24">
        <f t="shared" si="6"/>
        <v>36</v>
      </c>
      <c r="D144" s="13"/>
      <c r="E144" s="22" t="s">
        <v>85</v>
      </c>
      <c r="F144" s="22"/>
      <c r="G144" s="22"/>
      <c r="H144" s="22" t="s">
        <v>1124</v>
      </c>
      <c r="I144" s="13"/>
      <c r="J144" s="118" t="s">
        <v>44</v>
      </c>
      <c r="K144" s="101" t="s">
        <v>26</v>
      </c>
      <c r="L144" s="102"/>
      <c r="M144" s="22"/>
      <c r="N144" s="13" t="s">
        <v>6672</v>
      </c>
      <c r="O144" s="22" t="s">
        <v>42</v>
      </c>
      <c r="P144" s="22" t="s">
        <v>34</v>
      </c>
      <c r="Q144" s="22" t="s">
        <v>123</v>
      </c>
      <c r="R144" s="56"/>
      <c r="S144" s="13"/>
      <c r="T144" s="22" t="s">
        <v>4643</v>
      </c>
      <c r="U144" s="22" t="s">
        <v>6673</v>
      </c>
      <c r="V144" s="13">
        <v>76.0</v>
      </c>
      <c r="W144" s="13"/>
      <c r="X144" s="13"/>
      <c r="Y144" s="22" t="s">
        <v>116</v>
      </c>
      <c r="Z144" s="22" t="s">
        <v>2128</v>
      </c>
      <c r="AA144" s="22" t="s">
        <v>351</v>
      </c>
      <c r="AB144" s="22" t="s">
        <v>85</v>
      </c>
      <c r="AC144" s="22" t="s">
        <v>202</v>
      </c>
      <c r="AD144" s="22" t="s">
        <v>114</v>
      </c>
      <c r="AE144" s="116">
        <v>223.0</v>
      </c>
    </row>
    <row r="145">
      <c r="A145" s="79">
        <v>144.0</v>
      </c>
      <c r="B145" s="24">
        <v>1883.0</v>
      </c>
      <c r="C145" s="24">
        <f t="shared" si="6"/>
        <v>37</v>
      </c>
      <c r="D145" s="13"/>
      <c r="E145" s="22" t="s">
        <v>65</v>
      </c>
      <c r="F145" s="22"/>
      <c r="G145" s="22"/>
      <c r="H145" s="22" t="s">
        <v>992</v>
      </c>
      <c r="I145" s="13"/>
      <c r="J145" s="118" t="s">
        <v>44</v>
      </c>
      <c r="K145" s="101" t="s">
        <v>26</v>
      </c>
      <c r="L145" s="102"/>
      <c r="M145" s="22" t="s">
        <v>6674</v>
      </c>
      <c r="N145" s="13" t="s">
        <v>6675</v>
      </c>
      <c r="O145" s="22" t="s">
        <v>232</v>
      </c>
      <c r="P145" s="22" t="s">
        <v>62</v>
      </c>
      <c r="Q145" s="22" t="s">
        <v>1143</v>
      </c>
      <c r="R145" s="56"/>
      <c r="S145" s="13"/>
      <c r="T145" s="22" t="s">
        <v>1743</v>
      </c>
      <c r="U145" s="22" t="s">
        <v>4641</v>
      </c>
      <c r="V145" s="13">
        <v>93.0</v>
      </c>
      <c r="W145" s="13"/>
      <c r="X145" s="13"/>
      <c r="Y145" s="22" t="s">
        <v>376</v>
      </c>
      <c r="Z145" s="22" t="s">
        <v>78</v>
      </c>
      <c r="AA145" s="22" t="s">
        <v>252</v>
      </c>
      <c r="AB145" s="22" t="s">
        <v>42</v>
      </c>
      <c r="AC145" s="22" t="s">
        <v>34</v>
      </c>
      <c r="AD145" s="22" t="s">
        <v>252</v>
      </c>
      <c r="AE145" s="116">
        <v>223.0</v>
      </c>
    </row>
    <row r="146">
      <c r="A146" s="79">
        <v>145.0</v>
      </c>
      <c r="B146" s="24">
        <v>1883.0</v>
      </c>
      <c r="C146" s="24">
        <f t="shared" si="6"/>
        <v>38</v>
      </c>
      <c r="D146" s="13"/>
      <c r="E146" s="22" t="s">
        <v>41</v>
      </c>
      <c r="F146" s="22"/>
      <c r="G146" s="22"/>
      <c r="H146" s="22" t="s">
        <v>123</v>
      </c>
      <c r="I146" s="13"/>
      <c r="J146" s="118" t="s">
        <v>44</v>
      </c>
      <c r="K146" s="101" t="s">
        <v>26</v>
      </c>
      <c r="L146" s="102"/>
      <c r="M146" s="22"/>
      <c r="N146" s="13" t="s">
        <v>6676</v>
      </c>
      <c r="O146" s="22" t="s">
        <v>70</v>
      </c>
      <c r="P146" s="22" t="s">
        <v>34</v>
      </c>
      <c r="Q146" s="22" t="s">
        <v>6677</v>
      </c>
      <c r="R146" s="56"/>
      <c r="S146" s="13"/>
      <c r="T146" s="22" t="s">
        <v>5387</v>
      </c>
      <c r="U146" s="22" t="s">
        <v>442</v>
      </c>
      <c r="V146" s="13" t="s">
        <v>31</v>
      </c>
      <c r="W146" s="13"/>
      <c r="X146" s="13"/>
      <c r="Y146" s="22" t="s">
        <v>41</v>
      </c>
      <c r="Z146" s="22" t="s">
        <v>34</v>
      </c>
      <c r="AA146" s="22" t="s">
        <v>252</v>
      </c>
      <c r="AB146" s="22" t="s">
        <v>31</v>
      </c>
      <c r="AC146" s="22" t="s">
        <v>189</v>
      </c>
      <c r="AD146" s="22" t="s">
        <v>6677</v>
      </c>
      <c r="AE146" s="116">
        <v>223.0</v>
      </c>
    </row>
    <row r="147">
      <c r="A147" s="79">
        <v>146.0</v>
      </c>
      <c r="B147" s="24">
        <v>1883.0</v>
      </c>
      <c r="C147" s="24">
        <f t="shared" si="6"/>
        <v>39</v>
      </c>
      <c r="D147" s="13"/>
      <c r="E147" s="22" t="s">
        <v>78</v>
      </c>
      <c r="F147" s="22"/>
      <c r="G147" s="22"/>
      <c r="H147" s="22" t="s">
        <v>252</v>
      </c>
      <c r="I147" s="13"/>
      <c r="J147" s="118" t="s">
        <v>25</v>
      </c>
      <c r="K147" s="101" t="s">
        <v>26</v>
      </c>
      <c r="L147" s="102"/>
      <c r="M147" s="22"/>
      <c r="N147" s="13" t="s">
        <v>6678</v>
      </c>
      <c r="O147" s="22" t="s">
        <v>95</v>
      </c>
      <c r="P147" s="22" t="s">
        <v>202</v>
      </c>
      <c r="Q147" s="22" t="s">
        <v>3230</v>
      </c>
      <c r="R147" s="56"/>
      <c r="S147" s="13"/>
      <c r="T147" s="22" t="s">
        <v>6335</v>
      </c>
      <c r="U147" s="22" t="s">
        <v>4485</v>
      </c>
      <c r="V147" s="13">
        <v>12.0</v>
      </c>
      <c r="W147" s="13"/>
      <c r="X147" s="13"/>
      <c r="Y147" s="22" t="s">
        <v>305</v>
      </c>
      <c r="Z147" s="22" t="s">
        <v>52</v>
      </c>
      <c r="AA147" s="22" t="s">
        <v>132</v>
      </c>
      <c r="AB147" s="22" t="s">
        <v>424</v>
      </c>
      <c r="AC147" s="22" t="s">
        <v>34</v>
      </c>
      <c r="AD147" s="22" t="s">
        <v>114</v>
      </c>
      <c r="AE147" s="116">
        <v>223.0</v>
      </c>
    </row>
    <row r="148">
      <c r="A148" s="79">
        <v>147.0</v>
      </c>
      <c r="B148" s="24">
        <v>1883.0</v>
      </c>
      <c r="C148" s="35">
        <f t="shared" si="6"/>
        <v>40</v>
      </c>
      <c r="D148" s="30"/>
      <c r="E148" s="34" t="s">
        <v>1620</v>
      </c>
      <c r="F148" s="34"/>
      <c r="G148" s="34"/>
      <c r="H148" s="34" t="s">
        <v>4470</v>
      </c>
      <c r="I148" s="30"/>
      <c r="J148" s="113" t="s">
        <v>25</v>
      </c>
      <c r="K148" s="107" t="s">
        <v>26</v>
      </c>
      <c r="L148" s="108"/>
      <c r="M148" s="34"/>
      <c r="N148" s="34" t="s">
        <v>6679</v>
      </c>
      <c r="O148" s="34" t="s">
        <v>95</v>
      </c>
      <c r="P148" s="34" t="s">
        <v>62</v>
      </c>
      <c r="Q148" s="34" t="s">
        <v>3693</v>
      </c>
      <c r="R148" s="58"/>
      <c r="S148" s="30"/>
      <c r="T148" s="34" t="s">
        <v>5431</v>
      </c>
      <c r="U148" s="34" t="s">
        <v>6680</v>
      </c>
      <c r="V148" s="34">
        <v>19.0</v>
      </c>
      <c r="W148" s="30"/>
      <c r="X148" s="30"/>
      <c r="Y148" s="34" t="s">
        <v>260</v>
      </c>
      <c r="Z148" s="34" t="s">
        <v>78</v>
      </c>
      <c r="AA148" s="34" t="s">
        <v>4909</v>
      </c>
      <c r="AB148" s="34" t="s">
        <v>42</v>
      </c>
      <c r="AC148" s="34" t="s">
        <v>52</v>
      </c>
      <c r="AD148" s="34" t="s">
        <v>1143</v>
      </c>
      <c r="AE148" s="116">
        <v>224.0</v>
      </c>
    </row>
    <row r="149">
      <c r="A149" s="79">
        <v>148.0</v>
      </c>
      <c r="B149" s="24">
        <v>1883.0</v>
      </c>
      <c r="C149" s="35">
        <f t="shared" si="6"/>
        <v>41</v>
      </c>
      <c r="D149" s="30"/>
      <c r="E149" s="34" t="s">
        <v>34</v>
      </c>
      <c r="F149" s="34"/>
      <c r="G149" s="34"/>
      <c r="H149" s="34" t="s">
        <v>447</v>
      </c>
      <c r="I149" s="30"/>
      <c r="J149" s="113" t="s">
        <v>25</v>
      </c>
      <c r="K149" s="107" t="s">
        <v>26</v>
      </c>
      <c r="L149" s="108"/>
      <c r="M149" s="34"/>
      <c r="N149" s="34" t="s">
        <v>6681</v>
      </c>
      <c r="O149" s="34" t="s">
        <v>42</v>
      </c>
      <c r="P149" s="34" t="s">
        <v>202</v>
      </c>
      <c r="Q149" s="34" t="s">
        <v>543</v>
      </c>
      <c r="R149" s="58"/>
      <c r="S149" s="30"/>
      <c r="T149" s="34" t="s">
        <v>206</v>
      </c>
      <c r="U149" s="34" t="s">
        <v>2055</v>
      </c>
      <c r="V149" s="34">
        <v>109.0</v>
      </c>
      <c r="W149" s="34"/>
      <c r="X149" s="30"/>
      <c r="Y149" s="34" t="s">
        <v>85</v>
      </c>
      <c r="Z149" s="34" t="s">
        <v>108</v>
      </c>
      <c r="AA149" s="34" t="s">
        <v>123</v>
      </c>
      <c r="AB149" s="34" t="s">
        <v>65</v>
      </c>
      <c r="AC149" s="34" t="s">
        <v>78</v>
      </c>
      <c r="AD149" s="34" t="s">
        <v>90</v>
      </c>
      <c r="AE149" s="116">
        <v>224.0</v>
      </c>
    </row>
    <row r="150">
      <c r="A150" s="79">
        <v>149.0</v>
      </c>
      <c r="B150" s="24">
        <v>1883.0</v>
      </c>
      <c r="C150" s="35">
        <f t="shared" si="6"/>
        <v>42</v>
      </c>
      <c r="D150" s="30"/>
      <c r="E150" s="34" t="s">
        <v>1205</v>
      </c>
      <c r="F150" s="34"/>
      <c r="G150" s="34"/>
      <c r="H150" s="34" t="s">
        <v>185</v>
      </c>
      <c r="I150" s="30"/>
      <c r="J150" s="113" t="s">
        <v>25</v>
      </c>
      <c r="K150" s="107" t="s">
        <v>26</v>
      </c>
      <c r="L150" s="108"/>
      <c r="M150" s="34"/>
      <c r="N150" s="34" t="s">
        <v>6682</v>
      </c>
      <c r="O150" s="34" t="s">
        <v>65</v>
      </c>
      <c r="P150" s="34" t="s">
        <v>189</v>
      </c>
      <c r="Q150" s="34" t="s">
        <v>351</v>
      </c>
      <c r="R150" s="58"/>
      <c r="S150" s="30"/>
      <c r="T150" s="34" t="s">
        <v>6683</v>
      </c>
      <c r="U150" s="34" t="s">
        <v>2173</v>
      </c>
      <c r="V150" s="34">
        <v>90.0</v>
      </c>
      <c r="W150" s="30"/>
      <c r="X150" s="30"/>
      <c r="Y150" s="34" t="s">
        <v>47</v>
      </c>
      <c r="Z150" s="34" t="s">
        <v>202</v>
      </c>
      <c r="AA150" s="34" t="s">
        <v>353</v>
      </c>
      <c r="AB150" s="34" t="s">
        <v>1461</v>
      </c>
      <c r="AC150" s="34" t="s">
        <v>89</v>
      </c>
      <c r="AD150" s="34" t="s">
        <v>4342</v>
      </c>
      <c r="AE150" s="116">
        <v>224.0</v>
      </c>
    </row>
    <row r="151">
      <c r="A151" s="79">
        <v>150.0</v>
      </c>
      <c r="B151" s="24">
        <v>1883.0</v>
      </c>
      <c r="C151" s="35">
        <f t="shared" si="6"/>
        <v>43</v>
      </c>
      <c r="D151" s="30"/>
      <c r="E151" s="34" t="s">
        <v>155</v>
      </c>
      <c r="F151" s="34"/>
      <c r="G151" s="34"/>
      <c r="H151" s="34" t="s">
        <v>123</v>
      </c>
      <c r="I151" s="30"/>
      <c r="J151" s="113" t="s">
        <v>25</v>
      </c>
      <c r="K151" s="107" t="s">
        <v>26</v>
      </c>
      <c r="L151" s="108"/>
      <c r="M151" s="34"/>
      <c r="N151" s="34" t="s">
        <v>6684</v>
      </c>
      <c r="O151" s="34" t="s">
        <v>116</v>
      </c>
      <c r="P151" s="34" t="s">
        <v>34</v>
      </c>
      <c r="Q151" s="34" t="s">
        <v>123</v>
      </c>
      <c r="R151" s="58"/>
      <c r="S151" s="30"/>
      <c r="T151" s="34" t="s">
        <v>6685</v>
      </c>
      <c r="U151" s="34" t="s">
        <v>4599</v>
      </c>
      <c r="V151" s="34">
        <v>109.0</v>
      </c>
      <c r="W151" s="30"/>
      <c r="X151" s="30"/>
      <c r="Y151" s="34" t="s">
        <v>232</v>
      </c>
      <c r="Z151" s="34" t="s">
        <v>145</v>
      </c>
      <c r="AA151" s="34" t="s">
        <v>2334</v>
      </c>
      <c r="AB151" s="34" t="s">
        <v>166</v>
      </c>
      <c r="AC151" s="34" t="s">
        <v>52</v>
      </c>
      <c r="AD151" s="34" t="s">
        <v>261</v>
      </c>
      <c r="AE151" s="116">
        <v>224.0</v>
      </c>
    </row>
    <row r="152">
      <c r="A152" s="79">
        <v>151.0</v>
      </c>
      <c r="B152" s="24">
        <v>1883.0</v>
      </c>
      <c r="C152" s="35">
        <f t="shared" si="6"/>
        <v>44</v>
      </c>
      <c r="D152" s="30"/>
      <c r="E152" s="34" t="s">
        <v>42</v>
      </c>
      <c r="F152" s="34"/>
      <c r="G152" s="34"/>
      <c r="H152" s="34" t="s">
        <v>63</v>
      </c>
      <c r="I152" s="30"/>
      <c r="J152" s="113" t="s">
        <v>44</v>
      </c>
      <c r="K152" s="107" t="s">
        <v>26</v>
      </c>
      <c r="L152" s="108"/>
      <c r="M152" s="34" t="s">
        <v>6686</v>
      </c>
      <c r="N152" s="34" t="s">
        <v>6687</v>
      </c>
      <c r="O152" s="34" t="s">
        <v>31</v>
      </c>
      <c r="P152" s="34" t="s">
        <v>34</v>
      </c>
      <c r="Q152" s="34" t="s">
        <v>63</v>
      </c>
      <c r="R152" s="58"/>
      <c r="S152" s="30"/>
      <c r="T152" s="34" t="s">
        <v>6688</v>
      </c>
      <c r="U152" s="34" t="s">
        <v>6689</v>
      </c>
      <c r="V152" s="34">
        <v>104.0</v>
      </c>
      <c r="W152" s="34"/>
      <c r="X152" s="30"/>
      <c r="Y152" s="34" t="s">
        <v>31</v>
      </c>
      <c r="Z152" s="34" t="s">
        <v>31</v>
      </c>
      <c r="AA152" s="34" t="s">
        <v>31</v>
      </c>
      <c r="AB152" s="34" t="s">
        <v>959</v>
      </c>
      <c r="AC152" s="34" t="s">
        <v>52</v>
      </c>
      <c r="AD152" s="34" t="s">
        <v>132</v>
      </c>
      <c r="AE152" s="116">
        <v>224.0</v>
      </c>
    </row>
    <row r="153">
      <c r="A153" s="79">
        <v>152.0</v>
      </c>
      <c r="B153" s="24">
        <v>1883.0</v>
      </c>
      <c r="C153" s="35">
        <f t="shared" si="6"/>
        <v>45</v>
      </c>
      <c r="D153" s="30"/>
      <c r="E153" s="34" t="s">
        <v>47</v>
      </c>
      <c r="F153" s="34"/>
      <c r="G153" s="34"/>
      <c r="H153" s="34" t="s">
        <v>252</v>
      </c>
      <c r="I153" s="30"/>
      <c r="J153" s="113" t="s">
        <v>44</v>
      </c>
      <c r="K153" s="107" t="s">
        <v>26</v>
      </c>
      <c r="L153" s="108"/>
      <c r="M153" s="34"/>
      <c r="N153" s="34" t="s">
        <v>6690</v>
      </c>
      <c r="O153" s="34" t="s">
        <v>959</v>
      </c>
      <c r="P153" s="34" t="s">
        <v>52</v>
      </c>
      <c r="Q153" s="34" t="s">
        <v>6691</v>
      </c>
      <c r="R153" s="58"/>
      <c r="S153" s="30"/>
      <c r="T153" s="34" t="s">
        <v>6692</v>
      </c>
      <c r="U153" s="34" t="s">
        <v>2257</v>
      </c>
      <c r="V153" s="34">
        <v>100.0</v>
      </c>
      <c r="W153" s="30"/>
      <c r="X153" s="34"/>
      <c r="Y153" s="34" t="s">
        <v>208</v>
      </c>
      <c r="Z153" s="34" t="s">
        <v>52</v>
      </c>
      <c r="AA153" s="34" t="s">
        <v>114</v>
      </c>
      <c r="AB153" s="34" t="s">
        <v>47</v>
      </c>
      <c r="AC153" s="34" t="s">
        <v>883</v>
      </c>
      <c r="AD153" s="34" t="s">
        <v>100</v>
      </c>
      <c r="AE153" s="116">
        <v>224.0</v>
      </c>
    </row>
    <row r="154">
      <c r="A154" s="79">
        <v>153.0</v>
      </c>
      <c r="B154" s="99">
        <v>1884.0</v>
      </c>
      <c r="C154" s="35">
        <v>1.0</v>
      </c>
      <c r="D154" s="30"/>
      <c r="E154" s="34" t="s">
        <v>128</v>
      </c>
      <c r="F154" s="34"/>
      <c r="G154" s="34"/>
      <c r="H154" s="34" t="s">
        <v>1171</v>
      </c>
      <c r="I154" s="30"/>
      <c r="J154" s="113" t="s">
        <v>44</v>
      </c>
      <c r="K154" s="107" t="s">
        <v>26</v>
      </c>
      <c r="L154" s="108"/>
      <c r="M154" s="34"/>
      <c r="N154" s="34" t="s">
        <v>6693</v>
      </c>
      <c r="O154" s="34" t="s">
        <v>137</v>
      </c>
      <c r="P154" s="34" t="s">
        <v>155</v>
      </c>
      <c r="Q154" s="34" t="s">
        <v>5214</v>
      </c>
      <c r="R154" s="58"/>
      <c r="S154" s="30"/>
      <c r="T154" s="34" t="s">
        <v>6694</v>
      </c>
      <c r="U154" s="34" t="s">
        <v>6695</v>
      </c>
      <c r="V154" s="34">
        <v>22.0</v>
      </c>
      <c r="W154" s="30"/>
      <c r="X154" s="30"/>
      <c r="Y154" s="34" t="s">
        <v>65</v>
      </c>
      <c r="Z154" s="34" t="s">
        <v>66</v>
      </c>
      <c r="AA154" s="34" t="s">
        <v>132</v>
      </c>
      <c r="AB154" s="34" t="s">
        <v>41</v>
      </c>
      <c r="AC154" s="34" t="s">
        <v>34</v>
      </c>
      <c r="AD154" s="34" t="s">
        <v>5216</v>
      </c>
      <c r="AE154" s="116">
        <v>224.0</v>
      </c>
    </row>
    <row r="155">
      <c r="A155" s="79">
        <v>154.0</v>
      </c>
      <c r="B155" s="99">
        <v>1884.0</v>
      </c>
      <c r="C155" s="24">
        <f t="shared" ref="C155:C161" si="7">C154+1</f>
        <v>2</v>
      </c>
      <c r="D155" s="13"/>
      <c r="E155" s="22" t="s">
        <v>1205</v>
      </c>
      <c r="F155" s="22"/>
      <c r="G155" s="22"/>
      <c r="H155" s="22" t="s">
        <v>63</v>
      </c>
      <c r="I155" s="13"/>
      <c r="J155" s="118" t="s">
        <v>25</v>
      </c>
      <c r="K155" s="101" t="s">
        <v>26</v>
      </c>
      <c r="L155" s="102"/>
      <c r="M155" s="22"/>
      <c r="N155" s="13" t="s">
        <v>6696</v>
      </c>
      <c r="O155" s="22" t="s">
        <v>42</v>
      </c>
      <c r="P155" s="22" t="s">
        <v>89</v>
      </c>
      <c r="Q155" s="22" t="s">
        <v>6115</v>
      </c>
      <c r="R155" s="56"/>
      <c r="S155" s="13"/>
      <c r="T155" s="22" t="s">
        <v>6697</v>
      </c>
      <c r="U155" s="22" t="s">
        <v>4522</v>
      </c>
      <c r="V155" s="13">
        <v>77.0</v>
      </c>
      <c r="W155" s="13"/>
      <c r="X155" s="13"/>
      <c r="Y155" s="22" t="s">
        <v>70</v>
      </c>
      <c r="Z155" s="22" t="s">
        <v>34</v>
      </c>
      <c r="AA155" s="22" t="s">
        <v>252</v>
      </c>
      <c r="AB155" s="22" t="s">
        <v>42</v>
      </c>
      <c r="AC155" s="22" t="s">
        <v>62</v>
      </c>
      <c r="AD155" s="22" t="s">
        <v>6117</v>
      </c>
      <c r="AE155" s="116">
        <v>225.0</v>
      </c>
    </row>
    <row r="156">
      <c r="A156" s="79">
        <v>155.0</v>
      </c>
      <c r="B156" s="99">
        <v>1884.0</v>
      </c>
      <c r="C156" s="24">
        <f t="shared" si="7"/>
        <v>3</v>
      </c>
      <c r="D156" s="13"/>
      <c r="E156" s="22" t="s">
        <v>145</v>
      </c>
      <c r="F156" s="22"/>
      <c r="G156" s="22"/>
      <c r="H156" s="22" t="s">
        <v>351</v>
      </c>
      <c r="I156" s="13"/>
      <c r="J156" s="118" t="s">
        <v>25</v>
      </c>
      <c r="K156" s="101" t="s">
        <v>26</v>
      </c>
      <c r="L156" s="102"/>
      <c r="M156" s="22" t="s">
        <v>6698</v>
      </c>
      <c r="N156" s="13" t="s">
        <v>6699</v>
      </c>
      <c r="O156" s="22" t="s">
        <v>42</v>
      </c>
      <c r="P156" s="22" t="s">
        <v>52</v>
      </c>
      <c r="Q156" s="22" t="s">
        <v>114</v>
      </c>
      <c r="R156" s="56"/>
      <c r="S156" s="13"/>
      <c r="T156" s="22" t="s">
        <v>6627</v>
      </c>
      <c r="U156" s="22" t="s">
        <v>6700</v>
      </c>
      <c r="V156" s="13">
        <v>35.0</v>
      </c>
      <c r="W156" s="13"/>
      <c r="X156" s="13"/>
      <c r="Y156" s="22" t="s">
        <v>1461</v>
      </c>
      <c r="Z156" s="22" t="s">
        <v>89</v>
      </c>
      <c r="AA156" s="22" t="s">
        <v>4342</v>
      </c>
      <c r="AB156" s="22" t="s">
        <v>70</v>
      </c>
      <c r="AC156" s="22" t="s">
        <v>187</v>
      </c>
      <c r="AD156" s="22" t="s">
        <v>4876</v>
      </c>
      <c r="AE156" s="116">
        <v>225.0</v>
      </c>
    </row>
    <row r="157">
      <c r="A157" s="79">
        <v>156.0</v>
      </c>
      <c r="B157" s="99">
        <v>1884.0</v>
      </c>
      <c r="C157" s="24">
        <f t="shared" si="7"/>
        <v>4</v>
      </c>
      <c r="D157" s="13"/>
      <c r="E157" s="22" t="s">
        <v>120</v>
      </c>
      <c r="F157" s="22"/>
      <c r="G157" s="22"/>
      <c r="H157" s="22" t="s">
        <v>351</v>
      </c>
      <c r="I157" s="13"/>
      <c r="J157" s="118" t="s">
        <v>44</v>
      </c>
      <c r="K157" s="101" t="s">
        <v>26</v>
      </c>
      <c r="L157" s="102"/>
      <c r="M157" s="22"/>
      <c r="N157" s="13" t="s">
        <v>6701</v>
      </c>
      <c r="O157" s="22" t="s">
        <v>85</v>
      </c>
      <c r="P157" s="22" t="s">
        <v>883</v>
      </c>
      <c r="Q157" s="22" t="s">
        <v>123</v>
      </c>
      <c r="R157" s="56"/>
      <c r="S157" s="13"/>
      <c r="T157" s="22" t="s">
        <v>5387</v>
      </c>
      <c r="U157" s="22" t="s">
        <v>6362</v>
      </c>
      <c r="V157" s="13">
        <v>33.0</v>
      </c>
      <c r="W157" s="13"/>
      <c r="X157" s="13"/>
      <c r="Y157" s="22" t="s">
        <v>42</v>
      </c>
      <c r="Z157" s="22" t="s">
        <v>155</v>
      </c>
      <c r="AA157" s="22" t="s">
        <v>4342</v>
      </c>
      <c r="AB157" s="22" t="s">
        <v>85</v>
      </c>
      <c r="AC157" s="22" t="s">
        <v>34</v>
      </c>
      <c r="AD157" s="22" t="s">
        <v>3230</v>
      </c>
      <c r="AE157" s="116">
        <v>225.0</v>
      </c>
    </row>
    <row r="158">
      <c r="A158" s="79">
        <v>157.0</v>
      </c>
      <c r="B158" s="99">
        <v>1884.0</v>
      </c>
      <c r="C158" s="24">
        <f t="shared" si="7"/>
        <v>5</v>
      </c>
      <c r="D158" s="13"/>
      <c r="E158" s="22" t="s">
        <v>34</v>
      </c>
      <c r="F158" s="22"/>
      <c r="G158" s="22"/>
      <c r="H158" s="22" t="s">
        <v>351</v>
      </c>
      <c r="I158" s="13"/>
      <c r="J158" s="118" t="s">
        <v>25</v>
      </c>
      <c r="K158" s="101" t="s">
        <v>26</v>
      </c>
      <c r="L158" s="102"/>
      <c r="M158" s="22"/>
      <c r="N158" s="13" t="s">
        <v>6702</v>
      </c>
      <c r="O158" s="22" t="s">
        <v>120</v>
      </c>
      <c r="P158" s="22" t="s">
        <v>62</v>
      </c>
      <c r="Q158" s="22" t="s">
        <v>992</v>
      </c>
      <c r="R158" s="56"/>
      <c r="S158" s="13"/>
      <c r="T158" s="22" t="s">
        <v>442</v>
      </c>
      <c r="U158" s="22" t="s">
        <v>5210</v>
      </c>
      <c r="V158" s="13">
        <v>83.0</v>
      </c>
      <c r="W158" s="13"/>
      <c r="X158" s="13"/>
      <c r="Y158" s="22" t="s">
        <v>424</v>
      </c>
      <c r="Z158" s="22" t="s">
        <v>52</v>
      </c>
      <c r="AA158" s="22" t="s">
        <v>123</v>
      </c>
      <c r="AB158" s="22" t="s">
        <v>95</v>
      </c>
      <c r="AC158" s="22" t="s">
        <v>52</v>
      </c>
      <c r="AD158" s="22" t="s">
        <v>1171</v>
      </c>
      <c r="AE158" s="116">
        <v>225.0</v>
      </c>
    </row>
    <row r="159">
      <c r="A159" s="79">
        <v>158.0</v>
      </c>
      <c r="B159" s="99">
        <v>1884.0</v>
      </c>
      <c r="C159" s="24">
        <f t="shared" si="7"/>
        <v>6</v>
      </c>
      <c r="D159" s="13"/>
      <c r="E159" s="22" t="s">
        <v>85</v>
      </c>
      <c r="F159" s="22"/>
      <c r="G159" s="22"/>
      <c r="H159" s="22" t="s">
        <v>6703</v>
      </c>
      <c r="I159" s="13"/>
      <c r="J159" s="118" t="s">
        <v>44</v>
      </c>
      <c r="K159" s="101" t="s">
        <v>26</v>
      </c>
      <c r="L159" s="102"/>
      <c r="M159" s="22"/>
      <c r="N159" s="13" t="s">
        <v>6704</v>
      </c>
      <c r="O159" s="22" t="s">
        <v>305</v>
      </c>
      <c r="P159" s="22" t="s">
        <v>34</v>
      </c>
      <c r="Q159" s="22" t="s">
        <v>4414</v>
      </c>
      <c r="R159" s="56"/>
      <c r="S159" s="13"/>
      <c r="T159" s="22" t="s">
        <v>118</v>
      </c>
      <c r="U159" s="22" t="s">
        <v>6705</v>
      </c>
      <c r="V159" s="13">
        <v>107.0</v>
      </c>
      <c r="W159" s="13"/>
      <c r="X159" s="13"/>
      <c r="Y159" s="22" t="s">
        <v>47</v>
      </c>
      <c r="Z159" s="22" t="s">
        <v>883</v>
      </c>
      <c r="AA159" s="22" t="s">
        <v>6706</v>
      </c>
      <c r="AB159" s="22" t="s">
        <v>175</v>
      </c>
      <c r="AC159" s="22" t="s">
        <v>145</v>
      </c>
      <c r="AD159" s="22" t="s">
        <v>252</v>
      </c>
      <c r="AE159" s="116">
        <v>225.0</v>
      </c>
    </row>
    <row r="160">
      <c r="A160" s="79">
        <v>159.0</v>
      </c>
      <c r="B160" s="99">
        <v>1884.0</v>
      </c>
      <c r="C160" s="24">
        <f t="shared" si="7"/>
        <v>7</v>
      </c>
      <c r="D160" s="13"/>
      <c r="E160" s="86" t="s">
        <v>1620</v>
      </c>
      <c r="F160" s="22"/>
      <c r="G160" s="22"/>
      <c r="H160" s="22" t="s">
        <v>291</v>
      </c>
      <c r="I160" s="13"/>
      <c r="J160" s="118" t="s">
        <v>25</v>
      </c>
      <c r="K160" s="101" t="s">
        <v>26</v>
      </c>
      <c r="L160" s="102"/>
      <c r="M160" s="22"/>
      <c r="N160" s="13" t="s">
        <v>6707</v>
      </c>
      <c r="O160" s="22" t="s">
        <v>42</v>
      </c>
      <c r="P160" s="22" t="s">
        <v>34</v>
      </c>
      <c r="Q160" s="22" t="s">
        <v>5214</v>
      </c>
      <c r="R160" s="56"/>
      <c r="S160" s="13"/>
      <c r="T160" s="22" t="s">
        <v>6020</v>
      </c>
      <c r="U160" s="22" t="s">
        <v>6046</v>
      </c>
      <c r="V160" s="13">
        <v>86.0</v>
      </c>
      <c r="W160" s="13"/>
      <c r="X160" s="13"/>
      <c r="Y160" s="22" t="s">
        <v>70</v>
      </c>
      <c r="Z160" s="22" t="s">
        <v>99</v>
      </c>
      <c r="AA160" s="22" t="s">
        <v>992</v>
      </c>
      <c r="AB160" s="22" t="s">
        <v>41</v>
      </c>
      <c r="AC160" s="22" t="s">
        <v>34</v>
      </c>
      <c r="AD160" s="22" t="s">
        <v>5216</v>
      </c>
      <c r="AE160" s="116">
        <v>225.0</v>
      </c>
    </row>
    <row r="161">
      <c r="A161" s="79">
        <v>160.0</v>
      </c>
      <c r="B161" s="99">
        <v>1884.0</v>
      </c>
      <c r="C161" s="24">
        <f t="shared" si="7"/>
        <v>8</v>
      </c>
      <c r="D161" s="13"/>
      <c r="E161" s="22" t="s">
        <v>637</v>
      </c>
      <c r="F161" s="22"/>
      <c r="G161" s="22"/>
      <c r="H161" s="22" t="s">
        <v>114</v>
      </c>
      <c r="I161" s="13"/>
      <c r="J161" s="118" t="s">
        <v>44</v>
      </c>
      <c r="K161" s="101" t="s">
        <v>26</v>
      </c>
      <c r="L161" s="102"/>
      <c r="M161" s="24" t="s">
        <v>256</v>
      </c>
      <c r="N161" s="13" t="s">
        <v>6708</v>
      </c>
      <c r="O161" s="22" t="s">
        <v>151</v>
      </c>
      <c r="P161" s="22" t="s">
        <v>78</v>
      </c>
      <c r="Q161" s="22" t="s">
        <v>114</v>
      </c>
      <c r="R161" s="56"/>
      <c r="S161" s="13"/>
      <c r="T161" s="22" t="s">
        <v>6709</v>
      </c>
      <c r="U161" s="22" t="s">
        <v>819</v>
      </c>
      <c r="V161" s="13">
        <v>91.0</v>
      </c>
      <c r="W161" s="13"/>
      <c r="X161" s="13"/>
      <c r="Y161" s="22" t="s">
        <v>175</v>
      </c>
      <c r="Z161" s="22" t="s">
        <v>79</v>
      </c>
      <c r="AA161" s="22" t="s">
        <v>291</v>
      </c>
      <c r="AB161" s="22" t="s">
        <v>41</v>
      </c>
      <c r="AC161" s="22" t="s">
        <v>52</v>
      </c>
      <c r="AD161" s="22" t="s">
        <v>100</v>
      </c>
      <c r="AE161" s="116">
        <v>225.0</v>
      </c>
    </row>
    <row r="162">
      <c r="A162" s="79">
        <v>161.0</v>
      </c>
      <c r="B162" s="99">
        <v>1884.0</v>
      </c>
      <c r="C162" s="24">
        <v>8.0</v>
      </c>
      <c r="D162" s="13"/>
      <c r="E162" s="22" t="s">
        <v>201</v>
      </c>
      <c r="F162" s="22"/>
      <c r="G162" s="22"/>
      <c r="H162" s="22" t="s">
        <v>114</v>
      </c>
      <c r="I162" s="13"/>
      <c r="J162" s="118" t="s">
        <v>25</v>
      </c>
      <c r="K162" s="101" t="s">
        <v>26</v>
      </c>
      <c r="L162" s="102"/>
      <c r="M162" s="24" t="s">
        <v>256</v>
      </c>
      <c r="N162" s="13" t="s">
        <v>6708</v>
      </c>
      <c r="O162" s="22" t="s">
        <v>151</v>
      </c>
      <c r="P162" s="22" t="s">
        <v>78</v>
      </c>
      <c r="Q162" s="22" t="s">
        <v>114</v>
      </c>
      <c r="R162" s="56"/>
      <c r="S162" s="13"/>
      <c r="T162" s="22" t="s">
        <v>2589</v>
      </c>
      <c r="U162" s="22" t="s">
        <v>6215</v>
      </c>
      <c r="V162" s="13">
        <v>91.0</v>
      </c>
      <c r="W162" s="13"/>
      <c r="X162" s="13"/>
      <c r="Y162" s="22" t="s">
        <v>175</v>
      </c>
      <c r="Z162" s="22" t="s">
        <v>79</v>
      </c>
      <c r="AA162" s="22" t="s">
        <v>291</v>
      </c>
      <c r="AB162" s="22" t="s">
        <v>41</v>
      </c>
      <c r="AC162" s="22" t="s">
        <v>52</v>
      </c>
      <c r="AD162" s="22" t="s">
        <v>100</v>
      </c>
      <c r="AE162" s="116">
        <v>225.0</v>
      </c>
    </row>
    <row r="163">
      <c r="A163" s="79">
        <v>162.0</v>
      </c>
      <c r="B163" s="99">
        <v>1884.0</v>
      </c>
      <c r="C163" s="35">
        <f t="shared" ref="C163:C177" si="8">C162+1</f>
        <v>9</v>
      </c>
      <c r="D163" s="30"/>
      <c r="E163" s="34" t="s">
        <v>95</v>
      </c>
      <c r="F163" s="34"/>
      <c r="G163" s="34"/>
      <c r="H163" s="34" t="s">
        <v>353</v>
      </c>
      <c r="I163" s="30"/>
      <c r="J163" s="113" t="s">
        <v>44</v>
      </c>
      <c r="K163" s="107" t="s">
        <v>26</v>
      </c>
      <c r="L163" s="108"/>
      <c r="M163" s="35"/>
      <c r="N163" s="34" t="s">
        <v>6710</v>
      </c>
      <c r="O163" s="34" t="s">
        <v>116</v>
      </c>
      <c r="P163" s="34" t="s">
        <v>79</v>
      </c>
      <c r="Q163" s="34" t="s">
        <v>1143</v>
      </c>
      <c r="R163" s="58"/>
      <c r="S163" s="30"/>
      <c r="T163" s="34" t="s">
        <v>1236</v>
      </c>
      <c r="U163" s="34" t="s">
        <v>2257</v>
      </c>
      <c r="V163" s="34">
        <v>170.0</v>
      </c>
      <c r="W163" s="34"/>
      <c r="X163" s="34"/>
      <c r="Y163" s="34" t="s">
        <v>42</v>
      </c>
      <c r="Z163" s="34" t="s">
        <v>189</v>
      </c>
      <c r="AA163" s="34" t="s">
        <v>1063</v>
      </c>
      <c r="AB163" s="34" t="s">
        <v>42</v>
      </c>
      <c r="AC163" s="34" t="s">
        <v>34</v>
      </c>
      <c r="AD163" s="34" t="s">
        <v>1321</v>
      </c>
      <c r="AE163" s="116">
        <v>226.0</v>
      </c>
    </row>
    <row r="164">
      <c r="A164" s="79">
        <v>163.0</v>
      </c>
      <c r="B164" s="99">
        <v>1884.0</v>
      </c>
      <c r="C164" s="35">
        <f t="shared" si="8"/>
        <v>10</v>
      </c>
      <c r="D164" s="30"/>
      <c r="E164" s="34" t="s">
        <v>128</v>
      </c>
      <c r="F164" s="34"/>
      <c r="G164" s="34"/>
      <c r="H164" s="34" t="s">
        <v>193</v>
      </c>
      <c r="I164" s="30"/>
      <c r="J164" s="113" t="s">
        <v>44</v>
      </c>
      <c r="K164" s="107" t="s">
        <v>26</v>
      </c>
      <c r="L164" s="108"/>
      <c r="M164" s="34"/>
      <c r="N164" s="34" t="s">
        <v>6711</v>
      </c>
      <c r="O164" s="34" t="s">
        <v>42</v>
      </c>
      <c r="P164" s="34" t="s">
        <v>155</v>
      </c>
      <c r="Q164" s="34" t="s">
        <v>4772</v>
      </c>
      <c r="R164" s="58"/>
      <c r="S164" s="30"/>
      <c r="T164" s="34" t="s">
        <v>6712</v>
      </c>
      <c r="U164" s="34" t="s">
        <v>6713</v>
      </c>
      <c r="V164" s="34">
        <v>57.0</v>
      </c>
      <c r="W164" s="30"/>
      <c r="X164" s="30"/>
      <c r="Y164" s="34" t="s">
        <v>70</v>
      </c>
      <c r="Z164" s="34" t="s">
        <v>78</v>
      </c>
      <c r="AA164" s="34" t="s">
        <v>185</v>
      </c>
      <c r="AB164" s="34" t="s">
        <v>240</v>
      </c>
      <c r="AC164" s="34" t="s">
        <v>78</v>
      </c>
      <c r="AD164" s="34" t="s">
        <v>6496</v>
      </c>
      <c r="AE164" s="116">
        <v>226.0</v>
      </c>
    </row>
    <row r="165">
      <c r="A165" s="79">
        <v>164.0</v>
      </c>
      <c r="B165" s="99">
        <v>1884.0</v>
      </c>
      <c r="C165" s="35">
        <f t="shared" si="8"/>
        <v>11</v>
      </c>
      <c r="D165" s="30"/>
      <c r="E165" s="34" t="s">
        <v>3857</v>
      </c>
      <c r="F165" s="34"/>
      <c r="G165" s="34"/>
      <c r="H165" s="34" t="s">
        <v>179</v>
      </c>
      <c r="I165" s="30"/>
      <c r="J165" s="113" t="s">
        <v>25</v>
      </c>
      <c r="K165" s="107" t="s">
        <v>26</v>
      </c>
      <c r="L165" s="108"/>
      <c r="M165" s="35" t="s">
        <v>6425</v>
      </c>
      <c r="N165" s="34" t="s">
        <v>6708</v>
      </c>
      <c r="O165" s="34" t="s">
        <v>180</v>
      </c>
      <c r="P165" s="34" t="s">
        <v>108</v>
      </c>
      <c r="Q165" s="34" t="s">
        <v>930</v>
      </c>
      <c r="R165" s="58"/>
      <c r="S165" s="30"/>
      <c r="T165" s="34" t="s">
        <v>6714</v>
      </c>
      <c r="U165" s="34" t="s">
        <v>592</v>
      </c>
      <c r="V165" s="34">
        <v>174.0</v>
      </c>
      <c r="W165" s="30"/>
      <c r="X165" s="34"/>
      <c r="Y165" s="34" t="s">
        <v>236</v>
      </c>
      <c r="Z165" s="34" t="s">
        <v>23</v>
      </c>
      <c r="AA165" s="34" t="s">
        <v>1719</v>
      </c>
      <c r="AB165" s="34" t="s">
        <v>424</v>
      </c>
      <c r="AC165" s="34" t="s">
        <v>52</v>
      </c>
      <c r="AD165" s="34" t="s">
        <v>3865</v>
      </c>
      <c r="AE165" s="116">
        <v>226.0</v>
      </c>
    </row>
    <row r="166">
      <c r="A166" s="79">
        <v>165.0</v>
      </c>
      <c r="B166" s="99">
        <v>1884.0</v>
      </c>
      <c r="C166" s="35">
        <f t="shared" si="8"/>
        <v>12</v>
      </c>
      <c r="D166" s="30"/>
      <c r="E166" s="34" t="s">
        <v>85</v>
      </c>
      <c r="F166" s="34"/>
      <c r="G166" s="34"/>
      <c r="H166" s="34" t="s">
        <v>6553</v>
      </c>
      <c r="I166" s="30"/>
      <c r="J166" s="113" t="s">
        <v>44</v>
      </c>
      <c r="K166" s="107" t="s">
        <v>26</v>
      </c>
      <c r="L166" s="108"/>
      <c r="M166" s="35"/>
      <c r="N166" s="34" t="s">
        <v>6715</v>
      </c>
      <c r="O166" s="34" t="s">
        <v>120</v>
      </c>
      <c r="P166" s="34" t="s">
        <v>62</v>
      </c>
      <c r="Q166" s="34" t="s">
        <v>6555</v>
      </c>
      <c r="R166" s="58"/>
      <c r="S166" s="30"/>
      <c r="T166" s="61" t="s">
        <v>6716</v>
      </c>
      <c r="U166" s="34" t="s">
        <v>6717</v>
      </c>
      <c r="V166" s="34">
        <v>104.0</v>
      </c>
      <c r="W166" s="34"/>
      <c r="X166" s="34"/>
      <c r="Y166" s="34" t="s">
        <v>37</v>
      </c>
      <c r="Z166" s="34" t="s">
        <v>52</v>
      </c>
      <c r="AA166" s="34" t="s">
        <v>6557</v>
      </c>
      <c r="AB166" s="34" t="s">
        <v>137</v>
      </c>
      <c r="AC166" s="34" t="s">
        <v>34</v>
      </c>
      <c r="AD166" s="34" t="s">
        <v>4414</v>
      </c>
      <c r="AE166" s="116">
        <v>226.0</v>
      </c>
    </row>
    <row r="167">
      <c r="A167" s="79">
        <v>166.0</v>
      </c>
      <c r="B167" s="99">
        <v>1884.0</v>
      </c>
      <c r="C167" s="35">
        <f t="shared" si="8"/>
        <v>13</v>
      </c>
      <c r="D167" s="30"/>
      <c r="E167" s="34" t="s">
        <v>1620</v>
      </c>
      <c r="F167" s="34"/>
      <c r="G167" s="34"/>
      <c r="H167" s="34" t="s">
        <v>2334</v>
      </c>
      <c r="I167" s="30"/>
      <c r="J167" s="113" t="s">
        <v>25</v>
      </c>
      <c r="K167" s="107" t="s">
        <v>26</v>
      </c>
      <c r="L167" s="108"/>
      <c r="M167" s="34"/>
      <c r="N167" s="34" t="s">
        <v>6718</v>
      </c>
      <c r="O167" s="34" t="s">
        <v>42</v>
      </c>
      <c r="P167" s="34" t="s">
        <v>34</v>
      </c>
      <c r="Q167" s="34" t="s">
        <v>252</v>
      </c>
      <c r="R167" s="58"/>
      <c r="S167" s="30"/>
      <c r="T167" s="34" t="s">
        <v>6719</v>
      </c>
      <c r="U167" s="34" t="s">
        <v>6312</v>
      </c>
      <c r="V167" s="34">
        <v>20.0</v>
      </c>
      <c r="W167" s="30"/>
      <c r="X167" s="30"/>
      <c r="Y167" s="34" t="s">
        <v>240</v>
      </c>
      <c r="Z167" s="34" t="s">
        <v>2128</v>
      </c>
      <c r="AA167" s="34" t="s">
        <v>90</v>
      </c>
      <c r="AB167" s="34" t="s">
        <v>42</v>
      </c>
      <c r="AC167" s="34" t="s">
        <v>34</v>
      </c>
      <c r="AD167" s="34" t="s">
        <v>351</v>
      </c>
      <c r="AE167" s="116">
        <v>226.0</v>
      </c>
    </row>
    <row r="168">
      <c r="A168" s="79">
        <v>167.0</v>
      </c>
      <c r="B168" s="99">
        <v>1884.0</v>
      </c>
      <c r="C168" s="35">
        <f t="shared" si="8"/>
        <v>14</v>
      </c>
      <c r="D168" s="30"/>
      <c r="E168" s="34" t="s">
        <v>42</v>
      </c>
      <c r="F168" s="34"/>
      <c r="G168" s="34"/>
      <c r="H168" s="34" t="s">
        <v>6720</v>
      </c>
      <c r="I168" s="30"/>
      <c r="J168" s="113" t="s">
        <v>44</v>
      </c>
      <c r="K168" s="107" t="s">
        <v>26</v>
      </c>
      <c r="L168" s="108"/>
      <c r="M168" s="34"/>
      <c r="N168" s="34" t="s">
        <v>6721</v>
      </c>
      <c r="O168" s="34" t="s">
        <v>31</v>
      </c>
      <c r="P168" s="34" t="s">
        <v>52</v>
      </c>
      <c r="Q168" s="34" t="s">
        <v>6722</v>
      </c>
      <c r="R168" s="58"/>
      <c r="S168" s="30"/>
      <c r="T168" s="34" t="s">
        <v>6658</v>
      </c>
      <c r="U168" s="34" t="s">
        <v>5923</v>
      </c>
      <c r="V168" s="34">
        <v>2.0</v>
      </c>
      <c r="W168" s="30"/>
      <c r="X168" s="30"/>
      <c r="Y168" s="34" t="s">
        <v>31</v>
      </c>
      <c r="Z168" s="34" t="s">
        <v>31</v>
      </c>
      <c r="AA168" s="34" t="s">
        <v>31</v>
      </c>
      <c r="AB168" s="34" t="s">
        <v>424</v>
      </c>
      <c r="AC168" s="34" t="s">
        <v>52</v>
      </c>
      <c r="AD168" s="34" t="s">
        <v>3865</v>
      </c>
      <c r="AE168" s="116">
        <v>226.0</v>
      </c>
    </row>
    <row r="169">
      <c r="A169" s="79">
        <v>168.0</v>
      </c>
      <c r="B169" s="99">
        <v>1884.0</v>
      </c>
      <c r="C169" s="35">
        <f t="shared" si="8"/>
        <v>15</v>
      </c>
      <c r="D169" s="30"/>
      <c r="E169" s="34" t="s">
        <v>120</v>
      </c>
      <c r="F169" s="34"/>
      <c r="G169" s="34"/>
      <c r="H169" s="34" t="s">
        <v>203</v>
      </c>
      <c r="I169" s="30"/>
      <c r="J169" s="113" t="s">
        <v>44</v>
      </c>
      <c r="K169" s="107" t="s">
        <v>26</v>
      </c>
      <c r="L169" s="108"/>
      <c r="M169" s="35"/>
      <c r="N169" s="34" t="s">
        <v>6723</v>
      </c>
      <c r="O169" s="34" t="s">
        <v>166</v>
      </c>
      <c r="P169" s="34" t="s">
        <v>78</v>
      </c>
      <c r="Q169" s="34" t="s">
        <v>1859</v>
      </c>
      <c r="R169" s="58"/>
      <c r="S169" s="30"/>
      <c r="T169" s="34" t="s">
        <v>5609</v>
      </c>
      <c r="U169" s="34" t="s">
        <v>6724</v>
      </c>
      <c r="V169" s="34">
        <v>57.0</v>
      </c>
      <c r="W169" s="30"/>
      <c r="X169" s="30"/>
      <c r="Y169" s="34" t="s">
        <v>120</v>
      </c>
      <c r="Z169" s="34" t="s">
        <v>48</v>
      </c>
      <c r="AA169" s="34" t="s">
        <v>333</v>
      </c>
      <c r="AB169" s="34" t="s">
        <v>42</v>
      </c>
      <c r="AC169" s="34" t="s">
        <v>1578</v>
      </c>
      <c r="AD169" s="34" t="s">
        <v>6725</v>
      </c>
      <c r="AE169" s="116">
        <v>226.0</v>
      </c>
    </row>
    <row r="170">
      <c r="A170" s="79">
        <v>169.0</v>
      </c>
      <c r="B170" s="99">
        <v>1884.0</v>
      </c>
      <c r="C170" s="24">
        <f t="shared" si="8"/>
        <v>16</v>
      </c>
      <c r="D170" s="13"/>
      <c r="E170" s="22" t="s">
        <v>42</v>
      </c>
      <c r="F170" s="22"/>
      <c r="G170" s="22"/>
      <c r="H170" s="22" t="s">
        <v>132</v>
      </c>
      <c r="I170" s="13"/>
      <c r="J170" s="118" t="s">
        <v>44</v>
      </c>
      <c r="K170" s="101" t="s">
        <v>26</v>
      </c>
      <c r="L170" s="102"/>
      <c r="M170" s="24"/>
      <c r="N170" s="13" t="s">
        <v>6726</v>
      </c>
      <c r="O170" s="22" t="s">
        <v>424</v>
      </c>
      <c r="P170" s="22" t="s">
        <v>78</v>
      </c>
      <c r="Q170" s="22" t="s">
        <v>114</v>
      </c>
      <c r="R170" s="56"/>
      <c r="S170" s="13"/>
      <c r="T170" s="22" t="s">
        <v>6727</v>
      </c>
      <c r="U170" s="22" t="s">
        <v>5837</v>
      </c>
      <c r="V170" s="13">
        <v>17.0</v>
      </c>
      <c r="W170" s="13"/>
      <c r="X170" s="13"/>
      <c r="Y170" s="22" t="s">
        <v>47</v>
      </c>
      <c r="Z170" s="22" t="s">
        <v>62</v>
      </c>
      <c r="AA170" s="22" t="s">
        <v>96</v>
      </c>
      <c r="AB170" s="22" t="s">
        <v>242</v>
      </c>
      <c r="AC170" s="22" t="s">
        <v>205</v>
      </c>
      <c r="AD170" s="22" t="s">
        <v>252</v>
      </c>
      <c r="AE170" s="116">
        <v>227.0</v>
      </c>
    </row>
    <row r="171">
      <c r="A171" s="79">
        <v>170.0</v>
      </c>
      <c r="B171" s="99">
        <v>1884.0</v>
      </c>
      <c r="C171" s="24">
        <f t="shared" si="8"/>
        <v>17</v>
      </c>
      <c r="D171" s="13"/>
      <c r="E171" s="22" t="s">
        <v>4075</v>
      </c>
      <c r="F171" s="22"/>
      <c r="G171" s="22"/>
      <c r="H171" s="22" t="s">
        <v>132</v>
      </c>
      <c r="I171" s="13"/>
      <c r="J171" s="118" t="s">
        <v>25</v>
      </c>
      <c r="K171" s="101" t="s">
        <v>26</v>
      </c>
      <c r="L171" s="102"/>
      <c r="M171" s="22"/>
      <c r="N171" s="13" t="s">
        <v>6728</v>
      </c>
      <c r="O171" s="22" t="s">
        <v>134</v>
      </c>
      <c r="P171" s="22" t="s">
        <v>34</v>
      </c>
      <c r="Q171" s="22" t="s">
        <v>193</v>
      </c>
      <c r="R171" s="56"/>
      <c r="S171" s="13"/>
      <c r="T171" s="22" t="s">
        <v>2482</v>
      </c>
      <c r="U171" s="22" t="s">
        <v>4575</v>
      </c>
      <c r="V171" s="13">
        <v>79.0</v>
      </c>
      <c r="W171" s="13"/>
      <c r="X171" s="13"/>
      <c r="Y171" s="22" t="s">
        <v>42</v>
      </c>
      <c r="Z171" s="22" t="s">
        <v>155</v>
      </c>
      <c r="AA171" s="22" t="s">
        <v>992</v>
      </c>
      <c r="AB171" s="22" t="s">
        <v>589</v>
      </c>
      <c r="AC171" s="22" t="s">
        <v>34</v>
      </c>
      <c r="AD171" s="22" t="s">
        <v>121</v>
      </c>
      <c r="AE171" s="116">
        <v>227.0</v>
      </c>
    </row>
    <row r="172">
      <c r="A172" s="79">
        <v>171.0</v>
      </c>
      <c r="B172" s="99">
        <v>1884.0</v>
      </c>
      <c r="C172" s="24">
        <f t="shared" si="8"/>
        <v>18</v>
      </c>
      <c r="D172" s="13"/>
      <c r="E172" s="22" t="s">
        <v>2238</v>
      </c>
      <c r="F172" s="22" t="s">
        <v>986</v>
      </c>
      <c r="G172" s="22"/>
      <c r="H172" s="22" t="s">
        <v>6729</v>
      </c>
      <c r="I172" s="13"/>
      <c r="J172" s="118" t="s">
        <v>44</v>
      </c>
      <c r="K172" s="101" t="s">
        <v>26</v>
      </c>
      <c r="L172" s="102"/>
      <c r="M172" s="24"/>
      <c r="N172" s="13" t="s">
        <v>6730</v>
      </c>
      <c r="O172" s="22" t="s">
        <v>134</v>
      </c>
      <c r="P172" s="22" t="s">
        <v>1376</v>
      </c>
      <c r="Q172" s="22" t="s">
        <v>6731</v>
      </c>
      <c r="R172" s="56"/>
      <c r="S172" s="13"/>
      <c r="T172" s="22" t="s">
        <v>6732</v>
      </c>
      <c r="U172" s="22" t="s">
        <v>6733</v>
      </c>
      <c r="V172" s="13">
        <v>36.0</v>
      </c>
      <c r="W172" s="13"/>
      <c r="X172" s="13"/>
      <c r="Y172" s="22" t="s">
        <v>151</v>
      </c>
      <c r="Z172" s="22" t="s">
        <v>189</v>
      </c>
      <c r="AA172" s="22" t="s">
        <v>6734</v>
      </c>
      <c r="AB172" s="22" t="s">
        <v>120</v>
      </c>
      <c r="AC172" s="22" t="s">
        <v>6735</v>
      </c>
      <c r="AD172" s="22" t="s">
        <v>6736</v>
      </c>
      <c r="AE172" s="116">
        <v>227.0</v>
      </c>
    </row>
    <row r="173">
      <c r="A173" s="79">
        <v>172.0</v>
      </c>
      <c r="B173" s="99">
        <v>1884.0</v>
      </c>
      <c r="C173" s="24">
        <f t="shared" si="8"/>
        <v>19</v>
      </c>
      <c r="D173" s="13"/>
      <c r="E173" s="22" t="s">
        <v>42</v>
      </c>
      <c r="F173" s="22"/>
      <c r="G173" s="22"/>
      <c r="H173" s="22" t="s">
        <v>252</v>
      </c>
      <c r="I173" s="13"/>
      <c r="J173" s="118" t="s">
        <v>44</v>
      </c>
      <c r="K173" s="101" t="s">
        <v>26</v>
      </c>
      <c r="L173" s="102"/>
      <c r="M173" s="22"/>
      <c r="N173" s="13" t="s">
        <v>6737</v>
      </c>
      <c r="O173" s="22" t="s">
        <v>85</v>
      </c>
      <c r="P173" s="22" t="s">
        <v>187</v>
      </c>
      <c r="Q173" s="22" t="s">
        <v>6206</v>
      </c>
      <c r="R173" s="56"/>
      <c r="S173" s="13"/>
      <c r="T173" s="22" t="s">
        <v>6738</v>
      </c>
      <c r="U173" s="22" t="s">
        <v>6739</v>
      </c>
      <c r="V173" s="13">
        <v>18.0</v>
      </c>
      <c r="W173" s="13"/>
      <c r="X173" s="13"/>
      <c r="Y173" s="22" t="s">
        <v>85</v>
      </c>
      <c r="Z173" s="22" t="s">
        <v>79</v>
      </c>
      <c r="AA173" s="22" t="s">
        <v>4102</v>
      </c>
      <c r="AB173" s="22" t="s">
        <v>128</v>
      </c>
      <c r="AC173" s="22" t="s">
        <v>52</v>
      </c>
      <c r="AD173" s="22" t="s">
        <v>114</v>
      </c>
      <c r="AE173" s="116">
        <v>227.0</v>
      </c>
    </row>
    <row r="174">
      <c r="A174" s="79">
        <v>173.0</v>
      </c>
      <c r="B174" s="99">
        <v>1884.0</v>
      </c>
      <c r="C174" s="24">
        <f t="shared" si="8"/>
        <v>20</v>
      </c>
      <c r="D174" s="13"/>
      <c r="E174" s="22" t="s">
        <v>42</v>
      </c>
      <c r="F174" s="22"/>
      <c r="G174" s="22"/>
      <c r="H174" s="22" t="s">
        <v>6162</v>
      </c>
      <c r="I174" s="13"/>
      <c r="J174" s="118" t="s">
        <v>44</v>
      </c>
      <c r="K174" s="101" t="s">
        <v>26</v>
      </c>
      <c r="L174" s="102"/>
      <c r="M174" s="22"/>
      <c r="N174" s="13" t="s">
        <v>6740</v>
      </c>
      <c r="O174" s="22" t="s">
        <v>42</v>
      </c>
      <c r="P174" s="22" t="s">
        <v>34</v>
      </c>
      <c r="Q174" s="22" t="s">
        <v>185</v>
      </c>
      <c r="R174" s="56"/>
      <c r="S174" s="13"/>
      <c r="T174" s="22" t="s">
        <v>6459</v>
      </c>
      <c r="U174" s="22" t="s">
        <v>6312</v>
      </c>
      <c r="V174" s="13">
        <v>40.0</v>
      </c>
      <c r="W174" s="13"/>
      <c r="X174" s="13"/>
      <c r="Y174" s="22" t="s">
        <v>85</v>
      </c>
      <c r="Z174" s="22" t="s">
        <v>52</v>
      </c>
      <c r="AA174" s="22" t="s">
        <v>408</v>
      </c>
      <c r="AB174" s="22" t="s">
        <v>1538</v>
      </c>
      <c r="AC174" s="22" t="s">
        <v>60</v>
      </c>
      <c r="AD174" s="22" t="s">
        <v>291</v>
      </c>
      <c r="AE174" s="116">
        <v>227.0</v>
      </c>
    </row>
    <row r="175">
      <c r="A175" s="79">
        <v>174.0</v>
      </c>
      <c r="B175" s="99">
        <v>1884.0</v>
      </c>
      <c r="C175" s="24">
        <f t="shared" si="8"/>
        <v>21</v>
      </c>
      <c r="D175" s="13"/>
      <c r="E175" s="22" t="s">
        <v>34</v>
      </c>
      <c r="F175" s="22"/>
      <c r="G175" s="22"/>
      <c r="H175" s="22" t="s">
        <v>252</v>
      </c>
      <c r="I175" s="13"/>
      <c r="J175" s="118" t="s">
        <v>25</v>
      </c>
      <c r="K175" s="101" t="s">
        <v>26</v>
      </c>
      <c r="L175" s="102"/>
      <c r="M175" s="24"/>
      <c r="N175" s="13" t="s">
        <v>6737</v>
      </c>
      <c r="O175" s="22" t="s">
        <v>318</v>
      </c>
      <c r="P175" s="22" t="s">
        <v>34</v>
      </c>
      <c r="Q175" s="22" t="s">
        <v>291</v>
      </c>
      <c r="R175" s="56"/>
      <c r="S175" s="13"/>
      <c r="T175" s="22" t="s">
        <v>1743</v>
      </c>
      <c r="U175" s="22" t="s">
        <v>6562</v>
      </c>
      <c r="V175" s="13">
        <v>124.0</v>
      </c>
      <c r="W175" s="13"/>
      <c r="X175" s="13"/>
      <c r="Y175" s="22" t="s">
        <v>42</v>
      </c>
      <c r="Z175" s="22" t="s">
        <v>34</v>
      </c>
      <c r="AA175" s="22" t="s">
        <v>351</v>
      </c>
      <c r="AB175" s="22" t="s">
        <v>65</v>
      </c>
      <c r="AC175" s="22" t="s">
        <v>62</v>
      </c>
      <c r="AD175" s="22" t="s">
        <v>1143</v>
      </c>
      <c r="AE175" s="116">
        <v>227.0</v>
      </c>
    </row>
    <row r="176">
      <c r="A176" s="79">
        <v>175.0</v>
      </c>
      <c r="B176" s="99">
        <v>1884.0</v>
      </c>
      <c r="C176" s="24">
        <f t="shared" si="8"/>
        <v>22</v>
      </c>
      <c r="D176" s="13"/>
      <c r="E176" s="22" t="s">
        <v>120</v>
      </c>
      <c r="F176" s="22"/>
      <c r="G176" s="22"/>
      <c r="H176" s="22" t="s">
        <v>252</v>
      </c>
      <c r="I176" s="13"/>
      <c r="J176" s="118" t="s">
        <v>44</v>
      </c>
      <c r="K176" s="101" t="s">
        <v>26</v>
      </c>
      <c r="L176" s="102"/>
      <c r="M176" s="24"/>
      <c r="N176" s="13" t="s">
        <v>6741</v>
      </c>
      <c r="O176" s="22" t="s">
        <v>175</v>
      </c>
      <c r="P176" s="22" t="s">
        <v>78</v>
      </c>
      <c r="Q176" s="22" t="s">
        <v>447</v>
      </c>
      <c r="R176" s="56"/>
      <c r="S176" s="13"/>
      <c r="T176" s="22" t="s">
        <v>6561</v>
      </c>
      <c r="U176" s="22" t="s">
        <v>442</v>
      </c>
      <c r="V176" s="13">
        <v>70.0</v>
      </c>
      <c r="W176" s="13"/>
      <c r="X176" s="13"/>
      <c r="Y176" s="22" t="s">
        <v>70</v>
      </c>
      <c r="Z176" s="22" t="s">
        <v>52</v>
      </c>
      <c r="AA176" s="22" t="s">
        <v>351</v>
      </c>
      <c r="AB176" s="22" t="s">
        <v>85</v>
      </c>
      <c r="AC176" s="22" t="s">
        <v>108</v>
      </c>
      <c r="AD176" s="22" t="s">
        <v>123</v>
      </c>
      <c r="AE176" s="116">
        <v>227.0</v>
      </c>
    </row>
    <row r="177">
      <c r="A177" s="79">
        <v>176.0</v>
      </c>
      <c r="B177" s="99">
        <v>1884.0</v>
      </c>
      <c r="C177" s="24">
        <f t="shared" si="8"/>
        <v>23</v>
      </c>
      <c r="D177" s="13"/>
      <c r="E177" s="22" t="s">
        <v>120</v>
      </c>
      <c r="F177" s="22" t="s">
        <v>6329</v>
      </c>
      <c r="G177" s="22"/>
      <c r="H177" s="22" t="s">
        <v>6742</v>
      </c>
      <c r="I177" s="13"/>
      <c r="J177" s="118" t="s">
        <v>44</v>
      </c>
      <c r="K177" s="101" t="s">
        <v>26</v>
      </c>
      <c r="L177" s="102"/>
      <c r="M177" s="22"/>
      <c r="N177" s="13" t="s">
        <v>6743</v>
      </c>
      <c r="O177" s="22" t="s">
        <v>2777</v>
      </c>
      <c r="P177" s="22" t="s">
        <v>52</v>
      </c>
      <c r="Q177" s="22" t="s">
        <v>1171</v>
      </c>
      <c r="R177" s="56"/>
      <c r="S177" s="13"/>
      <c r="T177" s="22" t="s">
        <v>6744</v>
      </c>
      <c r="U177" s="22" t="s">
        <v>6745</v>
      </c>
      <c r="V177" s="13">
        <v>131.0</v>
      </c>
      <c r="W177" s="13"/>
      <c r="X177" s="13"/>
      <c r="Y177" s="24" t="s">
        <v>6746</v>
      </c>
      <c r="Z177" s="22" t="s">
        <v>4075</v>
      </c>
      <c r="AA177" s="22" t="s">
        <v>6747</v>
      </c>
      <c r="AB177" s="22" t="s">
        <v>65</v>
      </c>
      <c r="AC177" s="22" t="s">
        <v>66</v>
      </c>
      <c r="AD177" s="22" t="s">
        <v>132</v>
      </c>
      <c r="AE177" s="116">
        <v>227.0</v>
      </c>
    </row>
    <row r="178">
      <c r="A178" s="79">
        <v>177.0</v>
      </c>
      <c r="B178" s="99">
        <v>1884.0</v>
      </c>
      <c r="C178" s="35">
        <v>18.0</v>
      </c>
      <c r="D178" s="30"/>
      <c r="E178" s="34" t="s">
        <v>85</v>
      </c>
      <c r="F178" s="34"/>
      <c r="G178" s="34"/>
      <c r="H178" s="34" t="s">
        <v>447</v>
      </c>
      <c r="I178" s="30"/>
      <c r="J178" s="113" t="s">
        <v>44</v>
      </c>
      <c r="K178" s="107" t="s">
        <v>26</v>
      </c>
      <c r="L178" s="108"/>
      <c r="M178" s="34" t="s">
        <v>6748</v>
      </c>
      <c r="N178" s="34" t="s">
        <v>6749</v>
      </c>
      <c r="O178" s="34" t="s">
        <v>959</v>
      </c>
      <c r="P178" s="34" t="s">
        <v>52</v>
      </c>
      <c r="Q178" s="34" t="s">
        <v>114</v>
      </c>
      <c r="R178" s="58"/>
      <c r="S178" s="30"/>
      <c r="T178" s="34" t="s">
        <v>118</v>
      </c>
      <c r="U178" s="34" t="s">
        <v>6750</v>
      </c>
      <c r="V178" s="34">
        <v>108.0</v>
      </c>
      <c r="W178" s="30"/>
      <c r="X178" s="30"/>
      <c r="Y178" s="34" t="s">
        <v>85</v>
      </c>
      <c r="Z178" s="34" t="s">
        <v>108</v>
      </c>
      <c r="AA178" s="34" t="s">
        <v>123</v>
      </c>
      <c r="AB178" s="34" t="s">
        <v>134</v>
      </c>
      <c r="AC178" s="34" t="s">
        <v>78</v>
      </c>
      <c r="AD178" s="34" t="s">
        <v>1171</v>
      </c>
      <c r="AE178" s="116">
        <v>228.0</v>
      </c>
    </row>
    <row r="179">
      <c r="A179" s="79">
        <v>178.0</v>
      </c>
      <c r="B179" s="99">
        <v>1884.0</v>
      </c>
      <c r="C179" s="35">
        <f t="shared" ref="C179:C192" si="9">C178+1</f>
        <v>19</v>
      </c>
      <c r="D179" s="30"/>
      <c r="E179" s="34" t="s">
        <v>189</v>
      </c>
      <c r="F179" s="34"/>
      <c r="G179" s="34"/>
      <c r="H179" s="34" t="s">
        <v>447</v>
      </c>
      <c r="I179" s="30"/>
      <c r="J179" s="113" t="s">
        <v>25</v>
      </c>
      <c r="K179" s="107" t="s">
        <v>26</v>
      </c>
      <c r="L179" s="108"/>
      <c r="M179" s="35"/>
      <c r="N179" s="34" t="s">
        <v>6751</v>
      </c>
      <c r="O179" s="34" t="s">
        <v>120</v>
      </c>
      <c r="P179" s="34" t="s">
        <v>34</v>
      </c>
      <c r="Q179" s="34" t="s">
        <v>132</v>
      </c>
      <c r="R179" s="58"/>
      <c r="S179" s="30"/>
      <c r="T179" s="34" t="s">
        <v>5551</v>
      </c>
      <c r="U179" s="34" t="s">
        <v>3645</v>
      </c>
      <c r="V179" s="34">
        <v>13.0</v>
      </c>
      <c r="W179" s="34"/>
      <c r="X179" s="30"/>
      <c r="Y179" s="34" t="s">
        <v>70</v>
      </c>
      <c r="Z179" s="34" t="s">
        <v>99</v>
      </c>
      <c r="AA179" s="34" t="s">
        <v>351</v>
      </c>
      <c r="AB179" s="34" t="s">
        <v>424</v>
      </c>
      <c r="AC179" s="34" t="s">
        <v>189</v>
      </c>
      <c r="AD179" s="34" t="s">
        <v>86</v>
      </c>
      <c r="AE179" s="116">
        <v>228.0</v>
      </c>
    </row>
    <row r="180">
      <c r="A180" s="79">
        <v>179.0</v>
      </c>
      <c r="B180" s="99">
        <v>1884.0</v>
      </c>
      <c r="C180" s="35">
        <f t="shared" si="9"/>
        <v>20</v>
      </c>
      <c r="D180" s="30"/>
      <c r="E180" s="34" t="s">
        <v>42</v>
      </c>
      <c r="F180" s="34"/>
      <c r="G180" s="34"/>
      <c r="H180" s="34" t="s">
        <v>1859</v>
      </c>
      <c r="I180" s="30"/>
      <c r="J180" s="113" t="s">
        <v>44</v>
      </c>
      <c r="K180" s="107" t="s">
        <v>26</v>
      </c>
      <c r="L180" s="108"/>
      <c r="M180" s="34"/>
      <c r="N180" s="34" t="s">
        <v>6752</v>
      </c>
      <c r="O180" s="34" t="s">
        <v>175</v>
      </c>
      <c r="P180" s="34" t="s">
        <v>155</v>
      </c>
      <c r="Q180" s="34" t="s">
        <v>299</v>
      </c>
      <c r="R180" s="58"/>
      <c r="S180" s="30"/>
      <c r="T180" s="34" t="s">
        <v>6753</v>
      </c>
      <c r="U180" s="34" t="s">
        <v>6320</v>
      </c>
      <c r="V180" s="34">
        <v>114.0</v>
      </c>
      <c r="W180" s="34"/>
      <c r="X180" s="30"/>
      <c r="Y180" s="34" t="s">
        <v>47</v>
      </c>
      <c r="Z180" s="34" t="s">
        <v>79</v>
      </c>
      <c r="AA180" s="34" t="s">
        <v>564</v>
      </c>
      <c r="AB180" s="34" t="s">
        <v>70</v>
      </c>
      <c r="AC180" s="34" t="s">
        <v>52</v>
      </c>
      <c r="AD180" s="34" t="s">
        <v>114</v>
      </c>
      <c r="AE180" s="116">
        <v>228.0</v>
      </c>
    </row>
    <row r="181">
      <c r="A181" s="79">
        <v>180.0</v>
      </c>
      <c r="B181" s="99">
        <v>1884.0</v>
      </c>
      <c r="C181" s="35">
        <f t="shared" si="9"/>
        <v>21</v>
      </c>
      <c r="D181" s="30"/>
      <c r="E181" s="34" t="s">
        <v>5250</v>
      </c>
      <c r="F181" s="34" t="s">
        <v>120</v>
      </c>
      <c r="G181" s="34"/>
      <c r="H181" s="34" t="s">
        <v>96</v>
      </c>
      <c r="I181" s="30"/>
      <c r="J181" s="113" t="s">
        <v>44</v>
      </c>
      <c r="K181" s="107" t="s">
        <v>26</v>
      </c>
      <c r="L181" s="108"/>
      <c r="M181" s="34"/>
      <c r="N181" s="34" t="s">
        <v>6754</v>
      </c>
      <c r="O181" s="34" t="s">
        <v>85</v>
      </c>
      <c r="P181" s="34" t="s">
        <v>52</v>
      </c>
      <c r="Q181" s="34" t="s">
        <v>4059</v>
      </c>
      <c r="R181" s="58"/>
      <c r="S181" s="30"/>
      <c r="T181" s="34" t="s">
        <v>5944</v>
      </c>
      <c r="U181" s="34" t="s">
        <v>6739</v>
      </c>
      <c r="V181" s="34">
        <v>44.0</v>
      </c>
      <c r="W181" s="34"/>
      <c r="X181" s="34"/>
      <c r="Y181" s="34" t="s">
        <v>42</v>
      </c>
      <c r="Z181" s="34" t="s">
        <v>89</v>
      </c>
      <c r="AA181" s="34" t="s">
        <v>100</v>
      </c>
      <c r="AB181" s="34" t="s">
        <v>175</v>
      </c>
      <c r="AC181" s="34" t="s">
        <v>34</v>
      </c>
      <c r="AD181" s="34" t="s">
        <v>252</v>
      </c>
      <c r="AE181" s="116">
        <v>228.0</v>
      </c>
    </row>
    <row r="182">
      <c r="A182" s="79">
        <v>181.0</v>
      </c>
      <c r="B182" s="99">
        <v>1884.0</v>
      </c>
      <c r="C182" s="35">
        <f t="shared" si="9"/>
        <v>22</v>
      </c>
      <c r="D182" s="30"/>
      <c r="E182" s="34" t="s">
        <v>52</v>
      </c>
      <c r="F182" s="34"/>
      <c r="G182" s="34"/>
      <c r="H182" s="34" t="s">
        <v>90</v>
      </c>
      <c r="I182" s="30"/>
      <c r="J182" s="113" t="s">
        <v>25</v>
      </c>
      <c r="K182" s="107" t="s">
        <v>26</v>
      </c>
      <c r="L182" s="108"/>
      <c r="M182" s="34"/>
      <c r="N182" s="34" t="s">
        <v>6755</v>
      </c>
      <c r="O182" s="34" t="s">
        <v>151</v>
      </c>
      <c r="P182" s="34" t="s">
        <v>34</v>
      </c>
      <c r="Q182" s="34" t="s">
        <v>3230</v>
      </c>
      <c r="R182" s="58"/>
      <c r="S182" s="30"/>
      <c r="T182" s="34" t="s">
        <v>6335</v>
      </c>
      <c r="U182" s="34" t="s">
        <v>5569</v>
      </c>
      <c r="V182" s="34">
        <v>116.0</v>
      </c>
      <c r="W182" s="30"/>
      <c r="X182" s="30"/>
      <c r="Y182" s="34" t="s">
        <v>424</v>
      </c>
      <c r="Z182" s="34" t="s">
        <v>60</v>
      </c>
      <c r="AA182" s="34" t="s">
        <v>6756</v>
      </c>
      <c r="AB182" s="34" t="s">
        <v>214</v>
      </c>
      <c r="AC182" s="34" t="s">
        <v>62</v>
      </c>
      <c r="AD182" s="34" t="s">
        <v>252</v>
      </c>
      <c r="AE182" s="116">
        <v>228.0</v>
      </c>
    </row>
    <row r="183">
      <c r="A183" s="79">
        <v>182.0</v>
      </c>
      <c r="B183" s="99">
        <v>1884.0</v>
      </c>
      <c r="C183" s="35">
        <f t="shared" si="9"/>
        <v>23</v>
      </c>
      <c r="D183" s="30"/>
      <c r="E183" s="34" t="s">
        <v>62</v>
      </c>
      <c r="F183" s="34"/>
      <c r="G183" s="34"/>
      <c r="H183" s="34" t="s">
        <v>1321</v>
      </c>
      <c r="I183" s="30"/>
      <c r="J183" s="113" t="s">
        <v>25</v>
      </c>
      <c r="K183" s="107" t="s">
        <v>26</v>
      </c>
      <c r="L183" s="108"/>
      <c r="M183" s="35"/>
      <c r="N183" s="34" t="s">
        <v>6757</v>
      </c>
      <c r="O183" s="34" t="s">
        <v>151</v>
      </c>
      <c r="P183" s="34" t="s">
        <v>189</v>
      </c>
      <c r="Q183" s="34" t="s">
        <v>6028</v>
      </c>
      <c r="R183" s="58"/>
      <c r="S183" s="30"/>
      <c r="T183" s="34" t="s">
        <v>206</v>
      </c>
      <c r="U183" s="34" t="s">
        <v>6758</v>
      </c>
      <c r="V183" s="34">
        <v>183.0</v>
      </c>
      <c r="W183" s="30"/>
      <c r="X183" s="30"/>
      <c r="Y183" s="34" t="s">
        <v>37</v>
      </c>
      <c r="Z183" s="34" t="s">
        <v>34</v>
      </c>
      <c r="AA183" s="34" t="s">
        <v>132</v>
      </c>
      <c r="AB183" s="34" t="s">
        <v>120</v>
      </c>
      <c r="AC183" s="34" t="s">
        <v>34</v>
      </c>
      <c r="AD183" s="34" t="s">
        <v>132</v>
      </c>
      <c r="AE183" s="116">
        <v>228.0</v>
      </c>
    </row>
    <row r="184">
      <c r="A184" s="79">
        <v>183.0</v>
      </c>
      <c r="B184" s="99">
        <v>1884.0</v>
      </c>
      <c r="C184" s="35">
        <f t="shared" si="9"/>
        <v>24</v>
      </c>
      <c r="D184" s="30"/>
      <c r="E184" s="34" t="s">
        <v>1620</v>
      </c>
      <c r="F184" s="34"/>
      <c r="G184" s="34"/>
      <c r="H184" s="34" t="s">
        <v>353</v>
      </c>
      <c r="I184" s="30"/>
      <c r="J184" s="113" t="s">
        <v>25</v>
      </c>
      <c r="K184" s="107" t="s">
        <v>26</v>
      </c>
      <c r="L184" s="108"/>
      <c r="M184" s="35"/>
      <c r="N184" s="34" t="s">
        <v>6759</v>
      </c>
      <c r="O184" s="34" t="s">
        <v>42</v>
      </c>
      <c r="P184" s="34" t="s">
        <v>78</v>
      </c>
      <c r="Q184" s="34" t="s">
        <v>992</v>
      </c>
      <c r="R184" s="58"/>
      <c r="S184" s="30"/>
      <c r="T184" s="34" t="s">
        <v>6760</v>
      </c>
      <c r="U184" s="34" t="s">
        <v>5619</v>
      </c>
      <c r="V184" s="34">
        <v>178.0</v>
      </c>
      <c r="W184" s="30"/>
      <c r="X184" s="34"/>
      <c r="Y184" s="34" t="s">
        <v>151</v>
      </c>
      <c r="Z184" s="34" t="s">
        <v>189</v>
      </c>
      <c r="AA184" s="34" t="s">
        <v>3920</v>
      </c>
      <c r="AB184" s="34" t="s">
        <v>70</v>
      </c>
      <c r="AC184" s="34" t="s">
        <v>52</v>
      </c>
      <c r="AD184" s="34" t="s">
        <v>1171</v>
      </c>
      <c r="AE184" s="116">
        <v>228.0</v>
      </c>
    </row>
    <row r="185">
      <c r="A185" s="79">
        <v>184.0</v>
      </c>
      <c r="B185" s="99">
        <v>1884.0</v>
      </c>
      <c r="C185" s="24">
        <f t="shared" si="9"/>
        <v>25</v>
      </c>
      <c r="D185" s="13"/>
      <c r="E185" s="22" t="s">
        <v>99</v>
      </c>
      <c r="F185" s="22"/>
      <c r="G185" s="22"/>
      <c r="H185" s="22" t="s">
        <v>132</v>
      </c>
      <c r="I185" s="13"/>
      <c r="J185" s="118" t="s">
        <v>25</v>
      </c>
      <c r="K185" s="101" t="s">
        <v>26</v>
      </c>
      <c r="L185" s="102"/>
      <c r="M185" s="24"/>
      <c r="N185" s="13" t="s">
        <v>6761</v>
      </c>
      <c r="O185" s="22" t="s">
        <v>959</v>
      </c>
      <c r="P185" s="22" t="s">
        <v>66</v>
      </c>
      <c r="Q185" s="22" t="s">
        <v>132</v>
      </c>
      <c r="R185" s="56"/>
      <c r="S185" s="13"/>
      <c r="T185" s="22" t="s">
        <v>153</v>
      </c>
      <c r="U185" s="22" t="s">
        <v>6762</v>
      </c>
      <c r="V185" s="13">
        <v>138.0</v>
      </c>
      <c r="W185" s="13"/>
      <c r="X185" s="13"/>
      <c r="Y185" s="22" t="s">
        <v>424</v>
      </c>
      <c r="Z185" s="22" t="s">
        <v>189</v>
      </c>
      <c r="AA185" s="22" t="s">
        <v>86</v>
      </c>
      <c r="AB185" s="22" t="s">
        <v>70</v>
      </c>
      <c r="AC185" s="22" t="s">
        <v>201</v>
      </c>
      <c r="AD185" s="22" t="s">
        <v>351</v>
      </c>
      <c r="AE185" s="116">
        <v>229.0</v>
      </c>
    </row>
    <row r="186">
      <c r="A186" s="79">
        <v>185.0</v>
      </c>
      <c r="B186" s="99">
        <v>1884.0</v>
      </c>
      <c r="C186" s="24">
        <f t="shared" si="9"/>
        <v>26</v>
      </c>
      <c r="D186" s="13"/>
      <c r="E186" s="22" t="s">
        <v>34</v>
      </c>
      <c r="F186" s="22"/>
      <c r="G186" s="22"/>
      <c r="H186" s="22" t="s">
        <v>114</v>
      </c>
      <c r="I186" s="13"/>
      <c r="J186" s="118" t="s">
        <v>25</v>
      </c>
      <c r="K186" s="101" t="s">
        <v>26</v>
      </c>
      <c r="L186" s="102"/>
      <c r="M186" s="22" t="s">
        <v>6763</v>
      </c>
      <c r="N186" s="13" t="s">
        <v>6764</v>
      </c>
      <c r="O186" s="22" t="s">
        <v>208</v>
      </c>
      <c r="P186" s="22" t="s">
        <v>34</v>
      </c>
      <c r="Q186" s="22" t="s">
        <v>5660</v>
      </c>
      <c r="R186" s="56"/>
      <c r="S186" s="13"/>
      <c r="T186" s="22" t="s">
        <v>118</v>
      </c>
      <c r="U186" s="22" t="s">
        <v>2036</v>
      </c>
      <c r="V186" s="13">
        <v>144.0</v>
      </c>
      <c r="W186" s="13"/>
      <c r="X186" s="13"/>
      <c r="Y186" s="22" t="s">
        <v>42</v>
      </c>
      <c r="Z186" s="22" t="s">
        <v>883</v>
      </c>
      <c r="AA186" s="22" t="s">
        <v>3450</v>
      </c>
      <c r="AB186" s="22" t="s">
        <v>42</v>
      </c>
      <c r="AC186" s="22" t="s">
        <v>34</v>
      </c>
      <c r="AD186" s="22" t="s">
        <v>5662</v>
      </c>
      <c r="AE186" s="116">
        <v>229.0</v>
      </c>
    </row>
    <row r="187">
      <c r="A187" s="79">
        <v>186.0</v>
      </c>
      <c r="B187" s="99">
        <v>1884.0</v>
      </c>
      <c r="C187" s="24">
        <f t="shared" si="9"/>
        <v>27</v>
      </c>
      <c r="D187" s="13"/>
      <c r="E187" s="22" t="s">
        <v>70</v>
      </c>
      <c r="F187" s="22"/>
      <c r="G187" s="22"/>
      <c r="H187" s="22" t="s">
        <v>176</v>
      </c>
      <c r="I187" s="13"/>
      <c r="J187" s="118" t="s">
        <v>44</v>
      </c>
      <c r="K187" s="101" t="s">
        <v>26</v>
      </c>
      <c r="L187" s="102"/>
      <c r="M187" s="22"/>
      <c r="N187" s="13" t="s">
        <v>6765</v>
      </c>
      <c r="O187" s="22" t="s">
        <v>42</v>
      </c>
      <c r="P187" s="22" t="s">
        <v>78</v>
      </c>
      <c r="Q187" s="22" t="s">
        <v>6088</v>
      </c>
      <c r="R187" s="56"/>
      <c r="S187" s="13"/>
      <c r="T187" s="22" t="s">
        <v>153</v>
      </c>
      <c r="U187" s="22" t="s">
        <v>4641</v>
      </c>
      <c r="V187" s="13">
        <v>119.0</v>
      </c>
      <c r="W187" s="13"/>
      <c r="X187" s="13"/>
      <c r="Y187" s="22" t="s">
        <v>128</v>
      </c>
      <c r="Z187" s="22" t="s">
        <v>52</v>
      </c>
      <c r="AA187" s="22" t="s">
        <v>86</v>
      </c>
      <c r="AB187" s="22" t="s">
        <v>151</v>
      </c>
      <c r="AC187" s="22" t="s">
        <v>78</v>
      </c>
      <c r="AD187" s="22" t="s">
        <v>6091</v>
      </c>
      <c r="AE187" s="116">
        <v>229.0</v>
      </c>
    </row>
    <row r="188">
      <c r="A188" s="79">
        <v>187.0</v>
      </c>
      <c r="B188" s="99">
        <v>1884.0</v>
      </c>
      <c r="C188" s="24">
        <f t="shared" si="9"/>
        <v>28</v>
      </c>
      <c r="D188" s="13"/>
      <c r="E188" s="22" t="s">
        <v>1620</v>
      </c>
      <c r="F188" s="22"/>
      <c r="G188" s="22"/>
      <c r="H188" s="22" t="s">
        <v>351</v>
      </c>
      <c r="I188" s="13"/>
      <c r="J188" s="118" t="s">
        <v>25</v>
      </c>
      <c r="K188" s="101" t="s">
        <v>26</v>
      </c>
      <c r="L188" s="102"/>
      <c r="M188" s="22"/>
      <c r="N188" s="13" t="s">
        <v>6766</v>
      </c>
      <c r="O188" s="22" t="s">
        <v>134</v>
      </c>
      <c r="P188" s="22" t="s">
        <v>34</v>
      </c>
      <c r="Q188" s="22" t="s">
        <v>3920</v>
      </c>
      <c r="R188" s="56"/>
      <c r="S188" s="13"/>
      <c r="T188" s="22" t="s">
        <v>6767</v>
      </c>
      <c r="U188" s="22" t="s">
        <v>4712</v>
      </c>
      <c r="V188" s="13">
        <v>159.0</v>
      </c>
      <c r="W188" s="13"/>
      <c r="X188" s="13"/>
      <c r="Y188" s="22" t="s">
        <v>151</v>
      </c>
      <c r="Z188" s="22" t="s">
        <v>145</v>
      </c>
      <c r="AA188" s="22" t="s">
        <v>185</v>
      </c>
      <c r="AB188" s="22" t="s">
        <v>42</v>
      </c>
      <c r="AC188" s="22" t="s">
        <v>99</v>
      </c>
      <c r="AD188" s="22" t="s">
        <v>114</v>
      </c>
      <c r="AE188" s="116">
        <v>229.0</v>
      </c>
    </row>
    <row r="189">
      <c r="A189" s="79">
        <v>188.0</v>
      </c>
      <c r="B189" s="99">
        <v>1884.0</v>
      </c>
      <c r="C189" s="24">
        <f t="shared" si="9"/>
        <v>29</v>
      </c>
      <c r="D189" s="13"/>
      <c r="E189" s="22" t="s">
        <v>134</v>
      </c>
      <c r="F189" s="22"/>
      <c r="G189" s="22"/>
      <c r="H189" s="22" t="s">
        <v>1321</v>
      </c>
      <c r="I189" s="13"/>
      <c r="J189" s="118" t="s">
        <v>44</v>
      </c>
      <c r="K189" s="101" t="s">
        <v>26</v>
      </c>
      <c r="L189" s="102"/>
      <c r="M189" s="22"/>
      <c r="N189" s="13" t="s">
        <v>6768</v>
      </c>
      <c r="O189" s="22" t="s">
        <v>70</v>
      </c>
      <c r="P189" s="22" t="s">
        <v>34</v>
      </c>
      <c r="Q189" s="22" t="s">
        <v>121</v>
      </c>
      <c r="R189" s="56"/>
      <c r="S189" s="13"/>
      <c r="T189" s="22" t="s">
        <v>677</v>
      </c>
      <c r="U189" s="22" t="s">
        <v>6769</v>
      </c>
      <c r="V189" s="13" t="s">
        <v>31</v>
      </c>
      <c r="W189" s="13"/>
      <c r="X189" s="13"/>
      <c r="Y189" s="22" t="s">
        <v>37</v>
      </c>
      <c r="Z189" s="22" t="s">
        <v>34</v>
      </c>
      <c r="AA189" s="22" t="s">
        <v>132</v>
      </c>
      <c r="AB189" s="22" t="s">
        <v>42</v>
      </c>
      <c r="AC189" s="22" t="s">
        <v>79</v>
      </c>
      <c r="AD189" s="22" t="s">
        <v>4102</v>
      </c>
      <c r="AE189" s="116">
        <v>229.0</v>
      </c>
    </row>
    <row r="190">
      <c r="A190" s="79">
        <v>189.0</v>
      </c>
      <c r="B190" s="99">
        <v>1884.0</v>
      </c>
      <c r="C190" s="24">
        <f t="shared" si="9"/>
        <v>30</v>
      </c>
      <c r="D190" s="13"/>
      <c r="E190" s="22" t="s">
        <v>134</v>
      </c>
      <c r="F190" s="22"/>
      <c r="G190" s="22"/>
      <c r="H190" s="22" t="s">
        <v>63</v>
      </c>
      <c r="I190" s="13"/>
      <c r="J190" s="118" t="s">
        <v>44</v>
      </c>
      <c r="K190" s="101" t="s">
        <v>26</v>
      </c>
      <c r="L190" s="102"/>
      <c r="M190" s="24" t="s">
        <v>6770</v>
      </c>
      <c r="N190" s="13" t="s">
        <v>6771</v>
      </c>
      <c r="O190" s="22" t="s">
        <v>95</v>
      </c>
      <c r="P190" s="22" t="s">
        <v>52</v>
      </c>
      <c r="Q190" s="22" t="s">
        <v>351</v>
      </c>
      <c r="R190" s="56"/>
      <c r="S190" s="13"/>
      <c r="T190" s="22" t="s">
        <v>5568</v>
      </c>
      <c r="U190" s="22" t="s">
        <v>4479</v>
      </c>
      <c r="V190" s="13">
        <v>38.0</v>
      </c>
      <c r="W190" s="13"/>
      <c r="X190" s="13"/>
      <c r="Y190" s="22" t="s">
        <v>70</v>
      </c>
      <c r="Z190" s="22" t="s">
        <v>34</v>
      </c>
      <c r="AA190" s="22" t="s">
        <v>185</v>
      </c>
      <c r="AB190" s="22" t="s">
        <v>1461</v>
      </c>
      <c r="AC190" s="22" t="s">
        <v>89</v>
      </c>
      <c r="AD190" s="22" t="s">
        <v>4342</v>
      </c>
      <c r="AE190" s="116">
        <v>229.0</v>
      </c>
    </row>
    <row r="191">
      <c r="A191" s="79">
        <v>190.0</v>
      </c>
      <c r="B191" s="99">
        <v>1884.0</v>
      </c>
      <c r="C191" s="24">
        <f t="shared" si="9"/>
        <v>31</v>
      </c>
      <c r="D191" s="13"/>
      <c r="E191" s="22" t="s">
        <v>2448</v>
      </c>
      <c r="F191" s="22"/>
      <c r="G191" s="22"/>
      <c r="H191" s="22" t="s">
        <v>132</v>
      </c>
      <c r="I191" s="13"/>
      <c r="J191" s="118" t="s">
        <v>25</v>
      </c>
      <c r="K191" s="101" t="s">
        <v>26</v>
      </c>
      <c r="L191" s="102"/>
      <c r="M191" s="22"/>
      <c r="N191" s="13" t="s">
        <v>6772</v>
      </c>
      <c r="O191" s="22" t="s">
        <v>47</v>
      </c>
      <c r="P191" s="22" t="s">
        <v>52</v>
      </c>
      <c r="Q191" s="22" t="s">
        <v>6598</v>
      </c>
      <c r="R191" s="56"/>
      <c r="S191" s="13"/>
      <c r="T191" s="22" t="s">
        <v>6773</v>
      </c>
      <c r="U191" s="22" t="s">
        <v>6774</v>
      </c>
      <c r="V191" s="13">
        <v>23.0</v>
      </c>
      <c r="W191" s="13"/>
      <c r="X191" s="13"/>
      <c r="Y191" s="22" t="s">
        <v>42</v>
      </c>
      <c r="Z191" s="22" t="s">
        <v>155</v>
      </c>
      <c r="AA191" s="22" t="s">
        <v>992</v>
      </c>
      <c r="AB191" s="22" t="s">
        <v>42</v>
      </c>
      <c r="AC191" s="22" t="s">
        <v>66</v>
      </c>
      <c r="AD191" s="22" t="s">
        <v>67</v>
      </c>
      <c r="AE191" s="116">
        <v>229.0</v>
      </c>
    </row>
    <row r="192">
      <c r="A192" s="79">
        <v>191.0</v>
      </c>
      <c r="B192" s="99">
        <v>1884.0</v>
      </c>
      <c r="C192" s="24">
        <f t="shared" si="9"/>
        <v>32</v>
      </c>
      <c r="D192" s="13"/>
      <c r="E192" s="22" t="s">
        <v>52</v>
      </c>
      <c r="F192" s="22"/>
      <c r="G192" s="22"/>
      <c r="H192" s="22" t="s">
        <v>261</v>
      </c>
      <c r="I192" s="13"/>
      <c r="J192" s="118" t="s">
        <v>25</v>
      </c>
      <c r="K192" s="101" t="s">
        <v>26</v>
      </c>
      <c r="L192" s="102"/>
      <c r="M192" s="22"/>
      <c r="N192" s="13" t="s">
        <v>6775</v>
      </c>
      <c r="O192" s="22" t="s">
        <v>85</v>
      </c>
      <c r="P192" s="22" t="s">
        <v>34</v>
      </c>
      <c r="Q192" s="22" t="s">
        <v>185</v>
      </c>
      <c r="R192" s="56"/>
      <c r="S192" s="13"/>
      <c r="T192" s="22" t="s">
        <v>3638</v>
      </c>
      <c r="U192" s="22" t="s">
        <v>6078</v>
      </c>
      <c r="V192" s="13">
        <v>64.0</v>
      </c>
      <c r="W192" s="13"/>
      <c r="X192" s="13"/>
      <c r="Y192" s="22" t="s">
        <v>240</v>
      </c>
      <c r="Z192" s="22" t="s">
        <v>1205</v>
      </c>
      <c r="AA192" s="22" t="s">
        <v>6316</v>
      </c>
      <c r="AB192" s="22" t="s">
        <v>85</v>
      </c>
      <c r="AC192" s="22" t="s">
        <v>108</v>
      </c>
      <c r="AD192" s="22" t="s">
        <v>4772</v>
      </c>
      <c r="AE192" s="116">
        <v>229.0</v>
      </c>
    </row>
    <row r="193">
      <c r="A193" s="62">
        <v>192.0</v>
      </c>
      <c r="B193" s="24">
        <v>1885.0</v>
      </c>
      <c r="C193" s="35">
        <v>1.0</v>
      </c>
      <c r="D193" s="30"/>
      <c r="E193" s="34" t="s">
        <v>5435</v>
      </c>
      <c r="F193" s="34"/>
      <c r="G193" s="30"/>
      <c r="H193" s="34" t="s">
        <v>93</v>
      </c>
      <c r="I193" s="30"/>
      <c r="J193" s="106" t="s">
        <v>44</v>
      </c>
      <c r="K193" s="107" t="s">
        <v>26</v>
      </c>
      <c r="L193" s="108"/>
      <c r="M193" s="35" t="s">
        <v>6776</v>
      </c>
      <c r="N193" s="34" t="s">
        <v>6777</v>
      </c>
      <c r="O193" s="34" t="s">
        <v>137</v>
      </c>
      <c r="P193" s="34" t="s">
        <v>34</v>
      </c>
      <c r="Q193" s="34" t="s">
        <v>252</v>
      </c>
      <c r="R193" s="58"/>
      <c r="S193" s="30"/>
      <c r="T193" s="34" t="s">
        <v>3638</v>
      </c>
      <c r="U193" s="34" t="s">
        <v>2257</v>
      </c>
      <c r="V193" s="34">
        <v>147.0</v>
      </c>
      <c r="W193" s="35"/>
      <c r="X193" s="30"/>
      <c r="Y193" s="35" t="s">
        <v>301</v>
      </c>
      <c r="Z193" s="35" t="s">
        <v>201</v>
      </c>
      <c r="AA193" s="35" t="s">
        <v>90</v>
      </c>
      <c r="AB193" s="35" t="s">
        <v>151</v>
      </c>
      <c r="AC193" s="35" t="s">
        <v>34</v>
      </c>
      <c r="AD193" s="35" t="s">
        <v>351</v>
      </c>
      <c r="AE193" s="13">
        <v>230.0</v>
      </c>
    </row>
    <row r="194">
      <c r="A194" s="62">
        <v>193.0</v>
      </c>
      <c r="B194" s="24">
        <v>1885.0</v>
      </c>
      <c r="C194" s="35">
        <f t="shared" ref="C194:C195" si="10">C193+1</f>
        <v>2</v>
      </c>
      <c r="D194" s="30"/>
      <c r="E194" s="34" t="s">
        <v>120</v>
      </c>
      <c r="F194" s="34"/>
      <c r="G194" s="30"/>
      <c r="H194" s="34" t="s">
        <v>132</v>
      </c>
      <c r="I194" s="30"/>
      <c r="J194" s="106" t="s">
        <v>44</v>
      </c>
      <c r="K194" s="107" t="s">
        <v>26</v>
      </c>
      <c r="L194" s="108"/>
      <c r="M194" s="35"/>
      <c r="N194" s="34" t="s">
        <v>6778</v>
      </c>
      <c r="O194" s="34" t="s">
        <v>85</v>
      </c>
      <c r="P194" s="34" t="s">
        <v>52</v>
      </c>
      <c r="Q194" s="34" t="s">
        <v>185</v>
      </c>
      <c r="R194" s="58"/>
      <c r="S194" s="30"/>
      <c r="T194" s="34" t="s">
        <v>4763</v>
      </c>
      <c r="U194" s="34" t="s">
        <v>2459</v>
      </c>
      <c r="V194" s="34">
        <v>39.0</v>
      </c>
      <c r="W194" s="35"/>
      <c r="X194" s="30"/>
      <c r="Y194" s="35" t="s">
        <v>120</v>
      </c>
      <c r="Z194" s="35" t="s">
        <v>99</v>
      </c>
      <c r="AA194" s="35" t="s">
        <v>252</v>
      </c>
      <c r="AB194" s="35" t="s">
        <v>31</v>
      </c>
      <c r="AC194" s="35" t="s">
        <v>34</v>
      </c>
      <c r="AD194" s="35" t="s">
        <v>185</v>
      </c>
      <c r="AE194" s="13">
        <v>230.0</v>
      </c>
    </row>
    <row r="195">
      <c r="A195" s="62">
        <v>194.0</v>
      </c>
      <c r="B195" s="24">
        <v>1885.0</v>
      </c>
      <c r="C195" s="35">
        <f t="shared" si="10"/>
        <v>3</v>
      </c>
      <c r="D195" s="30"/>
      <c r="E195" s="34" t="s">
        <v>1620</v>
      </c>
      <c r="F195" s="34"/>
      <c r="G195" s="30"/>
      <c r="H195" s="34" t="s">
        <v>132</v>
      </c>
      <c r="I195" s="30"/>
      <c r="J195" s="106" t="s">
        <v>25</v>
      </c>
      <c r="K195" s="107" t="s">
        <v>26</v>
      </c>
      <c r="L195" s="108"/>
      <c r="M195" s="35"/>
      <c r="N195" s="34" t="s">
        <v>6779</v>
      </c>
      <c r="O195" s="34" t="s">
        <v>85</v>
      </c>
      <c r="P195" s="34" t="s">
        <v>99</v>
      </c>
      <c r="Q195" s="34" t="s">
        <v>291</v>
      </c>
      <c r="R195" s="58"/>
      <c r="S195" s="30"/>
      <c r="T195" s="34" t="s">
        <v>1743</v>
      </c>
      <c r="U195" s="34" t="s">
        <v>2257</v>
      </c>
      <c r="V195" s="34">
        <v>127.0</v>
      </c>
      <c r="W195" s="34"/>
      <c r="X195" s="30"/>
      <c r="Y195" s="35" t="s">
        <v>424</v>
      </c>
      <c r="Z195" s="35" t="s">
        <v>189</v>
      </c>
      <c r="AA195" s="35" t="s">
        <v>86</v>
      </c>
      <c r="AB195" s="35" t="s">
        <v>65</v>
      </c>
      <c r="AC195" s="35" t="s">
        <v>62</v>
      </c>
      <c r="AD195" s="35" t="s">
        <v>1143</v>
      </c>
      <c r="AE195" s="13">
        <v>230.0</v>
      </c>
    </row>
    <row r="196">
      <c r="A196" s="62">
        <v>195.0</v>
      </c>
      <c r="B196" s="24">
        <v>1885.0</v>
      </c>
      <c r="C196" s="35">
        <v>3.0</v>
      </c>
      <c r="D196" s="30"/>
      <c r="E196" s="34" t="s">
        <v>145</v>
      </c>
      <c r="F196" s="34"/>
      <c r="G196" s="30"/>
      <c r="H196" s="34" t="s">
        <v>351</v>
      </c>
      <c r="I196" s="30"/>
      <c r="J196" s="106" t="s">
        <v>25</v>
      </c>
      <c r="K196" s="107" t="s">
        <v>26</v>
      </c>
      <c r="L196" s="108"/>
      <c r="M196" s="35"/>
      <c r="N196" s="34" t="s">
        <v>6780</v>
      </c>
      <c r="O196" s="34" t="s">
        <v>85</v>
      </c>
      <c r="P196" s="34" t="s">
        <v>34</v>
      </c>
      <c r="Q196" s="34" t="s">
        <v>86</v>
      </c>
      <c r="R196" s="58"/>
      <c r="S196" s="30"/>
      <c r="T196" s="34" t="s">
        <v>919</v>
      </c>
      <c r="U196" s="34" t="s">
        <v>6215</v>
      </c>
      <c r="V196" s="34">
        <v>36.0</v>
      </c>
      <c r="W196" s="30"/>
      <c r="X196" s="30"/>
      <c r="Y196" s="35" t="s">
        <v>1461</v>
      </c>
      <c r="Z196" s="35" t="s">
        <v>89</v>
      </c>
      <c r="AA196" s="35" t="s">
        <v>4342</v>
      </c>
      <c r="AB196" s="35" t="s">
        <v>120</v>
      </c>
      <c r="AC196" s="35" t="s">
        <v>52</v>
      </c>
      <c r="AD196" s="35" t="s">
        <v>1859</v>
      </c>
      <c r="AE196" s="13">
        <v>230.0</v>
      </c>
    </row>
    <row r="197">
      <c r="A197" s="62">
        <v>196.0</v>
      </c>
      <c r="B197" s="24">
        <v>1885.0</v>
      </c>
      <c r="C197" s="35">
        <f t="shared" ref="C197:C235" si="11">C196+1</f>
        <v>4</v>
      </c>
      <c r="D197" s="30"/>
      <c r="E197" s="34" t="s">
        <v>145</v>
      </c>
      <c r="F197" s="34"/>
      <c r="G197" s="30"/>
      <c r="H197" s="34" t="s">
        <v>86</v>
      </c>
      <c r="I197" s="30"/>
      <c r="J197" s="106" t="s">
        <v>25</v>
      </c>
      <c r="K197" s="107" t="s">
        <v>26</v>
      </c>
      <c r="L197" s="108"/>
      <c r="M197" s="30"/>
      <c r="N197" s="34" t="s">
        <v>6781</v>
      </c>
      <c r="O197" s="34" t="s">
        <v>42</v>
      </c>
      <c r="P197" s="34" t="s">
        <v>187</v>
      </c>
      <c r="Q197" s="34" t="s">
        <v>6782</v>
      </c>
      <c r="R197" s="58"/>
      <c r="S197" s="30"/>
      <c r="T197" s="34" t="s">
        <v>6544</v>
      </c>
      <c r="U197" s="34" t="s">
        <v>5398</v>
      </c>
      <c r="V197" s="34">
        <v>36.0</v>
      </c>
      <c r="W197" s="34"/>
      <c r="X197" s="30"/>
      <c r="Y197" s="35" t="s">
        <v>120</v>
      </c>
      <c r="Z197" s="35" t="s">
        <v>52</v>
      </c>
      <c r="AA197" s="35" t="s">
        <v>1859</v>
      </c>
      <c r="AB197" s="35" t="s">
        <v>151</v>
      </c>
      <c r="AC197" s="35" t="s">
        <v>89</v>
      </c>
      <c r="AD197" s="35" t="s">
        <v>351</v>
      </c>
      <c r="AE197" s="13">
        <v>230.0</v>
      </c>
    </row>
    <row r="198">
      <c r="A198" s="62">
        <v>197.0</v>
      </c>
      <c r="B198" s="24">
        <v>1885.0</v>
      </c>
      <c r="C198" s="35">
        <f t="shared" si="11"/>
        <v>5</v>
      </c>
      <c r="D198" s="30"/>
      <c r="E198" s="34" t="s">
        <v>5435</v>
      </c>
      <c r="F198" s="34"/>
      <c r="G198" s="30"/>
      <c r="H198" s="34" t="s">
        <v>132</v>
      </c>
      <c r="I198" s="30"/>
      <c r="J198" s="106" t="s">
        <v>44</v>
      </c>
      <c r="K198" s="107" t="s">
        <v>26</v>
      </c>
      <c r="L198" s="108"/>
      <c r="M198" s="30"/>
      <c r="N198" s="34" t="s">
        <v>6783</v>
      </c>
      <c r="O198" s="34" t="s">
        <v>95</v>
      </c>
      <c r="P198" s="34" t="s">
        <v>189</v>
      </c>
      <c r="Q198" s="34" t="s">
        <v>4685</v>
      </c>
      <c r="R198" s="58"/>
      <c r="S198" s="30"/>
      <c r="T198" s="34" t="s">
        <v>6784</v>
      </c>
      <c r="U198" s="34" t="s">
        <v>6078</v>
      </c>
      <c r="V198" s="34">
        <v>54.0</v>
      </c>
      <c r="W198" s="34"/>
      <c r="X198" s="30"/>
      <c r="Y198" s="35" t="s">
        <v>41</v>
      </c>
      <c r="Z198" s="35" t="s">
        <v>89</v>
      </c>
      <c r="AA198" s="35" t="s">
        <v>1859</v>
      </c>
      <c r="AB198" s="35" t="s">
        <v>85</v>
      </c>
      <c r="AC198" s="35" t="s">
        <v>189</v>
      </c>
      <c r="AD198" s="35" t="s">
        <v>3934</v>
      </c>
      <c r="AE198" s="13">
        <v>230.0</v>
      </c>
    </row>
    <row r="199">
      <c r="A199" s="62">
        <v>198.0</v>
      </c>
      <c r="B199" s="24">
        <v>1885.0</v>
      </c>
      <c r="C199" s="35">
        <f t="shared" si="11"/>
        <v>6</v>
      </c>
      <c r="D199" s="30"/>
      <c r="E199" s="34" t="s">
        <v>85</v>
      </c>
      <c r="F199" s="34"/>
      <c r="G199" s="30"/>
      <c r="H199" s="34" t="s">
        <v>447</v>
      </c>
      <c r="I199" s="30"/>
      <c r="J199" s="106" t="s">
        <v>44</v>
      </c>
      <c r="K199" s="107" t="s">
        <v>26</v>
      </c>
      <c r="L199" s="108"/>
      <c r="M199" s="30"/>
      <c r="N199" s="34" t="s">
        <v>6785</v>
      </c>
      <c r="O199" s="34" t="s">
        <v>42</v>
      </c>
      <c r="P199" s="34" t="s">
        <v>202</v>
      </c>
      <c r="Q199" s="34" t="s">
        <v>543</v>
      </c>
      <c r="R199" s="58"/>
      <c r="S199" s="30"/>
      <c r="T199" s="34" t="s">
        <v>6786</v>
      </c>
      <c r="U199" s="34" t="s">
        <v>2055</v>
      </c>
      <c r="V199" s="34">
        <v>106.0</v>
      </c>
      <c r="W199" s="34"/>
      <c r="X199" s="30"/>
      <c r="Y199" s="35" t="s">
        <v>85</v>
      </c>
      <c r="Z199" s="35" t="s">
        <v>108</v>
      </c>
      <c r="AA199" s="35" t="s">
        <v>123</v>
      </c>
      <c r="AB199" s="35" t="s">
        <v>65</v>
      </c>
      <c r="AC199" s="35" t="s">
        <v>78</v>
      </c>
      <c r="AD199" s="35" t="s">
        <v>90</v>
      </c>
      <c r="AE199" s="13">
        <v>230.0</v>
      </c>
    </row>
    <row r="200">
      <c r="A200" s="62">
        <v>199.0</v>
      </c>
      <c r="B200" s="24">
        <v>1885.0</v>
      </c>
      <c r="C200" s="35">
        <f t="shared" si="11"/>
        <v>7</v>
      </c>
      <c r="D200" s="30"/>
      <c r="E200" s="34" t="s">
        <v>34</v>
      </c>
      <c r="F200" s="34"/>
      <c r="G200" s="30"/>
      <c r="H200" s="34" t="s">
        <v>3230</v>
      </c>
      <c r="I200" s="30"/>
      <c r="J200" s="106" t="s">
        <v>25</v>
      </c>
      <c r="K200" s="107" t="s">
        <v>26</v>
      </c>
      <c r="L200" s="108"/>
      <c r="M200" s="35"/>
      <c r="N200" s="34" t="s">
        <v>6787</v>
      </c>
      <c r="O200" s="34" t="s">
        <v>42</v>
      </c>
      <c r="P200" s="34" t="s">
        <v>52</v>
      </c>
      <c r="Q200" s="34" t="s">
        <v>351</v>
      </c>
      <c r="R200" s="58"/>
      <c r="S200" s="30"/>
      <c r="T200" s="34" t="s">
        <v>5648</v>
      </c>
      <c r="U200" s="34" t="s">
        <v>6437</v>
      </c>
      <c r="V200" s="34">
        <v>71.0</v>
      </c>
      <c r="W200" s="35"/>
      <c r="X200" s="30"/>
      <c r="Y200" s="35" t="s">
        <v>214</v>
      </c>
      <c r="Z200" s="35" t="s">
        <v>34</v>
      </c>
      <c r="AA200" s="35" t="s">
        <v>252</v>
      </c>
      <c r="AB200" s="35" t="s">
        <v>42</v>
      </c>
      <c r="AC200" s="35" t="s">
        <v>155</v>
      </c>
      <c r="AD200" s="35" t="s">
        <v>4342</v>
      </c>
      <c r="AE200" s="13">
        <v>230.0</v>
      </c>
    </row>
    <row r="201">
      <c r="A201" s="62">
        <v>200.0</v>
      </c>
      <c r="B201" s="24">
        <v>1885.0</v>
      </c>
      <c r="C201" s="24">
        <f t="shared" si="11"/>
        <v>8</v>
      </c>
      <c r="D201" s="13"/>
      <c r="E201" s="22" t="s">
        <v>120</v>
      </c>
      <c r="F201" s="22"/>
      <c r="G201" s="13"/>
      <c r="H201" s="22" t="s">
        <v>291</v>
      </c>
      <c r="I201" s="13"/>
      <c r="J201" s="100" t="s">
        <v>44</v>
      </c>
      <c r="K201" s="101" t="s">
        <v>26</v>
      </c>
      <c r="L201" s="102"/>
      <c r="M201" s="24"/>
      <c r="N201" s="22" t="s">
        <v>6788</v>
      </c>
      <c r="O201" s="22" t="s">
        <v>42</v>
      </c>
      <c r="P201" s="22" t="s">
        <v>155</v>
      </c>
      <c r="Q201" s="22" t="s">
        <v>6547</v>
      </c>
      <c r="R201" s="56"/>
      <c r="S201" s="13"/>
      <c r="T201" s="22" t="s">
        <v>6789</v>
      </c>
      <c r="U201" s="22" t="s">
        <v>1389</v>
      </c>
      <c r="V201" s="22">
        <v>24.0</v>
      </c>
      <c r="W201" s="22"/>
      <c r="X201" s="13"/>
      <c r="Y201" s="22" t="s">
        <v>166</v>
      </c>
      <c r="Z201" s="22" t="s">
        <v>34</v>
      </c>
      <c r="AA201" s="22" t="s">
        <v>132</v>
      </c>
      <c r="AB201" s="22" t="s">
        <v>85</v>
      </c>
      <c r="AC201" s="22" t="s">
        <v>99</v>
      </c>
      <c r="AD201" s="22" t="s">
        <v>6550</v>
      </c>
      <c r="AE201" s="13">
        <v>231.0</v>
      </c>
    </row>
    <row r="202">
      <c r="A202" s="62">
        <v>201.0</v>
      </c>
      <c r="B202" s="24">
        <v>1885.0</v>
      </c>
      <c r="C202" s="24">
        <f t="shared" si="11"/>
        <v>9</v>
      </c>
      <c r="D202" s="13"/>
      <c r="E202" s="22" t="s">
        <v>34</v>
      </c>
      <c r="F202" s="22"/>
      <c r="G202" s="13"/>
      <c r="H202" s="22" t="s">
        <v>4102</v>
      </c>
      <c r="I202" s="13"/>
      <c r="J202" s="100" t="s">
        <v>25</v>
      </c>
      <c r="K202" s="101" t="s">
        <v>26</v>
      </c>
      <c r="L202" s="102"/>
      <c r="M202" s="24"/>
      <c r="N202" s="22" t="s">
        <v>6790</v>
      </c>
      <c r="O202" s="22" t="s">
        <v>41</v>
      </c>
      <c r="P202" s="22" t="s">
        <v>79</v>
      </c>
      <c r="Q202" s="22" t="s">
        <v>86</v>
      </c>
      <c r="R202" s="56"/>
      <c r="S202" s="13"/>
      <c r="T202" s="22" t="s">
        <v>6335</v>
      </c>
      <c r="U202" s="22" t="s">
        <v>6791</v>
      </c>
      <c r="V202" s="22">
        <v>48.0</v>
      </c>
      <c r="W202" s="22"/>
      <c r="X202" s="13"/>
      <c r="Y202" s="22" t="s">
        <v>301</v>
      </c>
      <c r="Z202" s="22" t="s">
        <v>52</v>
      </c>
      <c r="AA202" s="22" t="s">
        <v>1063</v>
      </c>
      <c r="AB202" s="22" t="s">
        <v>47</v>
      </c>
      <c r="AC202" s="22" t="s">
        <v>145</v>
      </c>
      <c r="AD202" s="22" t="s">
        <v>1859</v>
      </c>
      <c r="AE202" s="13">
        <v>231.0</v>
      </c>
    </row>
    <row r="203">
      <c r="A203" s="62">
        <v>202.0</v>
      </c>
      <c r="B203" s="24">
        <v>1885.0</v>
      </c>
      <c r="C203" s="24">
        <f t="shared" si="11"/>
        <v>10</v>
      </c>
      <c r="D203" s="13"/>
      <c r="E203" s="22" t="s">
        <v>42</v>
      </c>
      <c r="F203" s="22"/>
      <c r="G203" s="13"/>
      <c r="H203" s="22" t="s">
        <v>351</v>
      </c>
      <c r="I203" s="13"/>
      <c r="J203" s="100" t="s">
        <v>44</v>
      </c>
      <c r="K203" s="101" t="s">
        <v>26</v>
      </c>
      <c r="L203" s="102"/>
      <c r="M203" s="24" t="s">
        <v>6792</v>
      </c>
      <c r="N203" s="22" t="s">
        <v>6790</v>
      </c>
      <c r="O203" s="22" t="s">
        <v>85</v>
      </c>
      <c r="P203" s="22" t="s">
        <v>34</v>
      </c>
      <c r="Q203" s="22" t="s">
        <v>2682</v>
      </c>
      <c r="R203" s="56"/>
      <c r="S203" s="13"/>
      <c r="T203" s="22" t="s">
        <v>5705</v>
      </c>
      <c r="U203" s="22" t="s">
        <v>2055</v>
      </c>
      <c r="V203" s="22">
        <v>47.0</v>
      </c>
      <c r="W203" s="22"/>
      <c r="X203" s="13"/>
      <c r="Y203" s="22" t="s">
        <v>151</v>
      </c>
      <c r="Z203" s="22" t="s">
        <v>145</v>
      </c>
      <c r="AA203" s="22" t="s">
        <v>185</v>
      </c>
      <c r="AB203" s="22" t="s">
        <v>70</v>
      </c>
      <c r="AC203" s="22" t="s">
        <v>2034</v>
      </c>
      <c r="AD203" s="22" t="s">
        <v>3989</v>
      </c>
      <c r="AE203" s="13">
        <v>231.0</v>
      </c>
    </row>
    <row r="204">
      <c r="A204" s="62">
        <v>203.0</v>
      </c>
      <c r="B204" s="24">
        <v>1885.0</v>
      </c>
      <c r="C204" s="24">
        <f t="shared" si="11"/>
        <v>11</v>
      </c>
      <c r="D204" s="13"/>
      <c r="E204" s="22" t="s">
        <v>34</v>
      </c>
      <c r="F204" s="22"/>
      <c r="G204" s="13"/>
      <c r="H204" s="22" t="s">
        <v>3693</v>
      </c>
      <c r="I204" s="13"/>
      <c r="J204" s="100" t="s">
        <v>25</v>
      </c>
      <c r="K204" s="101" t="s">
        <v>26</v>
      </c>
      <c r="L204" s="102"/>
      <c r="M204" s="24"/>
      <c r="N204" s="22" t="s">
        <v>6793</v>
      </c>
      <c r="O204" s="22" t="s">
        <v>65</v>
      </c>
      <c r="P204" s="22" t="s">
        <v>205</v>
      </c>
      <c r="Q204" s="22" t="s">
        <v>252</v>
      </c>
      <c r="R204" s="56"/>
      <c r="S204" s="13"/>
      <c r="T204" s="22" t="s">
        <v>6335</v>
      </c>
      <c r="U204" s="22" t="s">
        <v>4575</v>
      </c>
      <c r="V204" s="22">
        <v>139.0</v>
      </c>
      <c r="W204" s="13"/>
      <c r="X204" s="13"/>
      <c r="Y204" s="22" t="s">
        <v>42</v>
      </c>
      <c r="Z204" s="22" t="s">
        <v>52</v>
      </c>
      <c r="AA204" s="22" t="s">
        <v>1143</v>
      </c>
      <c r="AB204" s="22" t="s">
        <v>305</v>
      </c>
      <c r="AC204" s="22" t="s">
        <v>52</v>
      </c>
      <c r="AD204" s="22" t="s">
        <v>132</v>
      </c>
      <c r="AE204" s="13">
        <v>231.0</v>
      </c>
    </row>
    <row r="205">
      <c r="A205" s="62">
        <v>204.0</v>
      </c>
      <c r="B205" s="24">
        <v>1885.0</v>
      </c>
      <c r="C205" s="24">
        <f t="shared" si="11"/>
        <v>12</v>
      </c>
      <c r="D205" s="13"/>
      <c r="E205" s="22" t="s">
        <v>42</v>
      </c>
      <c r="F205" s="22"/>
      <c r="G205" s="13"/>
      <c r="H205" s="22" t="s">
        <v>6656</v>
      </c>
      <c r="I205" s="13"/>
      <c r="J205" s="100" t="s">
        <v>44</v>
      </c>
      <c r="K205" s="101" t="s">
        <v>26</v>
      </c>
      <c r="L205" s="102"/>
      <c r="M205" s="24"/>
      <c r="N205" s="22" t="s">
        <v>6794</v>
      </c>
      <c r="O205" s="22" t="s">
        <v>137</v>
      </c>
      <c r="P205" s="22" t="s">
        <v>78</v>
      </c>
      <c r="Q205" s="22" t="s">
        <v>96</v>
      </c>
      <c r="R205" s="56"/>
      <c r="S205" s="13"/>
      <c r="T205" s="22" t="s">
        <v>6795</v>
      </c>
      <c r="U205" s="22" t="s">
        <v>6796</v>
      </c>
      <c r="V205" s="22">
        <v>91.0</v>
      </c>
      <c r="W205" s="13"/>
      <c r="X205" s="13"/>
      <c r="Y205" s="22" t="s">
        <v>42</v>
      </c>
      <c r="Z205" s="22" t="s">
        <v>34</v>
      </c>
      <c r="AA205" s="22" t="s">
        <v>6659</v>
      </c>
      <c r="AB205" s="22" t="s">
        <v>42</v>
      </c>
      <c r="AC205" s="22" t="s">
        <v>66</v>
      </c>
      <c r="AD205" s="22" t="s">
        <v>114</v>
      </c>
      <c r="AE205" s="13">
        <v>231.0</v>
      </c>
    </row>
    <row r="206">
      <c r="A206" s="62">
        <v>205.0</v>
      </c>
      <c r="B206" s="24">
        <v>1885.0</v>
      </c>
      <c r="C206" s="24">
        <f t="shared" si="11"/>
        <v>13</v>
      </c>
      <c r="D206" s="13"/>
      <c r="E206" s="22" t="s">
        <v>6797</v>
      </c>
      <c r="F206" s="22" t="s">
        <v>1376</v>
      </c>
      <c r="G206" s="22"/>
      <c r="H206" s="22" t="s">
        <v>4728</v>
      </c>
      <c r="I206" s="13"/>
      <c r="J206" s="100" t="s">
        <v>25</v>
      </c>
      <c r="K206" s="101" t="s">
        <v>26</v>
      </c>
      <c r="L206" s="102"/>
      <c r="M206" s="22" t="s">
        <v>6798</v>
      </c>
      <c r="N206" s="22" t="s">
        <v>6799</v>
      </c>
      <c r="O206" s="22" t="s">
        <v>424</v>
      </c>
      <c r="P206" s="22" t="s">
        <v>99</v>
      </c>
      <c r="Q206" s="22" t="s">
        <v>5723</v>
      </c>
      <c r="R206" s="56"/>
      <c r="S206" s="13"/>
      <c r="T206" s="22" t="s">
        <v>6800</v>
      </c>
      <c r="U206" s="22" t="s">
        <v>6801</v>
      </c>
      <c r="V206" s="22">
        <v>7.0</v>
      </c>
      <c r="W206" s="22"/>
      <c r="X206" s="13"/>
      <c r="Y206" s="22" t="s">
        <v>260</v>
      </c>
      <c r="Z206" s="22" t="s">
        <v>78</v>
      </c>
      <c r="AA206" s="22" t="s">
        <v>2344</v>
      </c>
      <c r="AB206" s="22" t="s">
        <v>120</v>
      </c>
      <c r="AC206" s="22" t="s">
        <v>189</v>
      </c>
      <c r="AD206" s="22" t="s">
        <v>6802</v>
      </c>
      <c r="AE206" s="13">
        <v>231.0</v>
      </c>
    </row>
    <row r="207">
      <c r="A207" s="62">
        <v>206.0</v>
      </c>
      <c r="B207" s="24">
        <v>1885.0</v>
      </c>
      <c r="C207" s="24">
        <f t="shared" si="11"/>
        <v>14</v>
      </c>
      <c r="D207" s="13"/>
      <c r="E207" s="22" t="s">
        <v>120</v>
      </c>
      <c r="F207" s="22"/>
      <c r="G207" s="13"/>
      <c r="H207" s="22" t="s">
        <v>132</v>
      </c>
      <c r="I207" s="13"/>
      <c r="J207" s="100" t="s">
        <v>44</v>
      </c>
      <c r="K207" s="101" t="s">
        <v>26</v>
      </c>
      <c r="L207" s="102"/>
      <c r="M207" s="13"/>
      <c r="N207" s="22" t="s">
        <v>6803</v>
      </c>
      <c r="O207" s="22" t="s">
        <v>42</v>
      </c>
      <c r="P207" s="22" t="s">
        <v>52</v>
      </c>
      <c r="Q207" s="22" t="s">
        <v>100</v>
      </c>
      <c r="R207" s="56"/>
      <c r="S207" s="13"/>
      <c r="T207" s="22" t="s">
        <v>1113</v>
      </c>
      <c r="U207" s="22" t="s">
        <v>6804</v>
      </c>
      <c r="V207" s="22">
        <v>25.0</v>
      </c>
      <c r="W207" s="13"/>
      <c r="X207" s="13"/>
      <c r="Y207" s="22" t="s">
        <v>95</v>
      </c>
      <c r="Z207" s="22" t="s">
        <v>201</v>
      </c>
      <c r="AA207" s="22" t="s">
        <v>351</v>
      </c>
      <c r="AB207" s="22" t="s">
        <v>42</v>
      </c>
      <c r="AC207" s="22" t="s">
        <v>52</v>
      </c>
      <c r="AD207" s="22" t="s">
        <v>1668</v>
      </c>
      <c r="AE207" s="13">
        <v>231.0</v>
      </c>
    </row>
    <row r="208">
      <c r="A208" s="62">
        <v>207.0</v>
      </c>
      <c r="B208" s="24">
        <v>1885.0</v>
      </c>
      <c r="C208" s="35">
        <f t="shared" si="11"/>
        <v>15</v>
      </c>
      <c r="D208" s="30"/>
      <c r="E208" s="34" t="s">
        <v>42</v>
      </c>
      <c r="F208" s="34"/>
      <c r="G208" s="30"/>
      <c r="H208" s="34" t="s">
        <v>1629</v>
      </c>
      <c r="I208" s="30"/>
      <c r="J208" s="106" t="s">
        <v>44</v>
      </c>
      <c r="K208" s="107" t="s">
        <v>26</v>
      </c>
      <c r="L208" s="108"/>
      <c r="M208" s="30"/>
      <c r="N208" s="34" t="s">
        <v>6805</v>
      </c>
      <c r="O208" s="34" t="s">
        <v>85</v>
      </c>
      <c r="P208" s="34" t="s">
        <v>34</v>
      </c>
      <c r="Q208" s="34" t="s">
        <v>261</v>
      </c>
      <c r="R208" s="58"/>
      <c r="S208" s="30"/>
      <c r="T208" s="34" t="s">
        <v>6472</v>
      </c>
      <c r="U208" s="34" t="s">
        <v>6806</v>
      </c>
      <c r="V208" s="34">
        <v>55.0</v>
      </c>
      <c r="W208" s="34"/>
      <c r="X208" s="30"/>
      <c r="Y208" s="35" t="s">
        <v>42</v>
      </c>
      <c r="Z208" s="35" t="s">
        <v>62</v>
      </c>
      <c r="AA208" s="35" t="s">
        <v>114</v>
      </c>
      <c r="AB208" s="35" t="s">
        <v>240</v>
      </c>
      <c r="AC208" s="35" t="s">
        <v>34</v>
      </c>
      <c r="AD208" s="35" t="s">
        <v>1809</v>
      </c>
      <c r="AE208" s="13">
        <v>232.0</v>
      </c>
    </row>
    <row r="209">
      <c r="A209" s="62">
        <v>208.0</v>
      </c>
      <c r="B209" s="24">
        <v>1885.0</v>
      </c>
      <c r="C209" s="35">
        <f t="shared" si="11"/>
        <v>16</v>
      </c>
      <c r="D209" s="30"/>
      <c r="E209" s="34" t="s">
        <v>4075</v>
      </c>
      <c r="F209" s="34" t="s">
        <v>52</v>
      </c>
      <c r="G209" s="30"/>
      <c r="H209" s="34" t="s">
        <v>86</v>
      </c>
      <c r="I209" s="30"/>
      <c r="J209" s="106" t="s">
        <v>25</v>
      </c>
      <c r="K209" s="107" t="s">
        <v>26</v>
      </c>
      <c r="L209" s="108"/>
      <c r="M209" s="34"/>
      <c r="N209" s="34" t="s">
        <v>6807</v>
      </c>
      <c r="O209" s="34" t="s">
        <v>85</v>
      </c>
      <c r="P209" s="34" t="s">
        <v>62</v>
      </c>
      <c r="Q209" s="34" t="s">
        <v>1171</v>
      </c>
      <c r="R209" s="58"/>
      <c r="S209" s="30"/>
      <c r="T209" s="34" t="s">
        <v>4943</v>
      </c>
      <c r="U209" s="34" t="s">
        <v>592</v>
      </c>
      <c r="V209" s="34">
        <v>68.0</v>
      </c>
      <c r="W209" s="34"/>
      <c r="X209" s="30"/>
      <c r="Y209" s="35" t="s">
        <v>85</v>
      </c>
      <c r="Z209" s="35" t="s">
        <v>48</v>
      </c>
      <c r="AA209" s="35" t="s">
        <v>1939</v>
      </c>
      <c r="AB209" s="35" t="s">
        <v>65</v>
      </c>
      <c r="AC209" s="35" t="s">
        <v>66</v>
      </c>
      <c r="AD209" s="35" t="s">
        <v>132</v>
      </c>
      <c r="AE209" s="13">
        <v>232.0</v>
      </c>
    </row>
    <row r="210">
      <c r="A210" s="62">
        <v>209.0</v>
      </c>
      <c r="B210" s="24">
        <v>1885.0</v>
      </c>
      <c r="C210" s="35">
        <f t="shared" si="11"/>
        <v>17</v>
      </c>
      <c r="D210" s="30"/>
      <c r="E210" s="34" t="s">
        <v>42</v>
      </c>
      <c r="F210" s="34"/>
      <c r="G210" s="30"/>
      <c r="H210" s="89" t="s">
        <v>6808</v>
      </c>
      <c r="I210" s="30"/>
      <c r="J210" s="106" t="s">
        <v>44</v>
      </c>
      <c r="K210" s="107" t="s">
        <v>26</v>
      </c>
      <c r="L210" s="108"/>
      <c r="M210" s="34" t="s">
        <v>6809</v>
      </c>
      <c r="N210" s="34" t="s">
        <v>6810</v>
      </c>
      <c r="O210" s="34" t="s">
        <v>120</v>
      </c>
      <c r="P210" s="34" t="s">
        <v>52</v>
      </c>
      <c r="Q210" s="34" t="s">
        <v>6074</v>
      </c>
      <c r="R210" s="58"/>
      <c r="S210" s="30"/>
      <c r="T210" s="34" t="s">
        <v>5887</v>
      </c>
      <c r="U210" s="34" t="s">
        <v>6811</v>
      </c>
      <c r="V210" s="34">
        <v>180.0</v>
      </c>
      <c r="W210" s="34"/>
      <c r="X210" s="30"/>
      <c r="Y210" s="35" t="s">
        <v>31</v>
      </c>
      <c r="Z210" s="35" t="s">
        <v>883</v>
      </c>
      <c r="AA210" s="88" t="s">
        <v>6808</v>
      </c>
      <c r="AB210" s="89" t="s">
        <v>301</v>
      </c>
      <c r="AC210" s="35" t="s">
        <v>99</v>
      </c>
      <c r="AD210" s="35" t="s">
        <v>351</v>
      </c>
      <c r="AE210" s="13">
        <v>232.0</v>
      </c>
    </row>
    <row r="211">
      <c r="A211" s="62">
        <v>210.0</v>
      </c>
      <c r="B211" s="24">
        <v>1885.0</v>
      </c>
      <c r="C211" s="35">
        <f t="shared" si="11"/>
        <v>18</v>
      </c>
      <c r="D211" s="30"/>
      <c r="E211" s="34" t="s">
        <v>34</v>
      </c>
      <c r="F211" s="34"/>
      <c r="G211" s="30"/>
      <c r="H211" s="34" t="s">
        <v>132</v>
      </c>
      <c r="I211" s="30"/>
      <c r="J211" s="106" t="s">
        <v>25</v>
      </c>
      <c r="K211" s="107" t="s">
        <v>26</v>
      </c>
      <c r="L211" s="108"/>
      <c r="M211" s="35"/>
      <c r="N211" s="34" t="s">
        <v>6810</v>
      </c>
      <c r="O211" s="34" t="s">
        <v>75</v>
      </c>
      <c r="P211" s="34" t="s">
        <v>155</v>
      </c>
      <c r="Q211" s="34" t="s">
        <v>1143</v>
      </c>
      <c r="R211" s="58"/>
      <c r="S211" s="30"/>
      <c r="T211" s="34" t="s">
        <v>3361</v>
      </c>
      <c r="U211" s="34" t="s">
        <v>4673</v>
      </c>
      <c r="V211" s="34">
        <v>73.0</v>
      </c>
      <c r="W211" s="34"/>
      <c r="X211" s="30"/>
      <c r="Y211" s="35" t="s">
        <v>85</v>
      </c>
      <c r="Z211" s="35" t="s">
        <v>62</v>
      </c>
      <c r="AA211" s="35" t="s">
        <v>250</v>
      </c>
      <c r="AB211" s="35" t="s">
        <v>65</v>
      </c>
      <c r="AC211" s="35" t="s">
        <v>62</v>
      </c>
      <c r="AD211" s="35" t="s">
        <v>261</v>
      </c>
      <c r="AE211" s="13">
        <v>232.0</v>
      </c>
    </row>
    <row r="212">
      <c r="A212" s="62">
        <v>211.0</v>
      </c>
      <c r="B212" s="24">
        <v>1885.0</v>
      </c>
      <c r="C212" s="35">
        <f t="shared" si="11"/>
        <v>19</v>
      </c>
      <c r="D212" s="30"/>
      <c r="E212" s="34" t="s">
        <v>120</v>
      </c>
      <c r="F212" s="34" t="s">
        <v>134</v>
      </c>
      <c r="G212" s="30"/>
      <c r="H212" s="34" t="s">
        <v>6812</v>
      </c>
      <c r="I212" s="30"/>
      <c r="J212" s="106" t="s">
        <v>44</v>
      </c>
      <c r="K212" s="107" t="s">
        <v>26</v>
      </c>
      <c r="L212" s="108"/>
      <c r="M212" s="34" t="s">
        <v>6813</v>
      </c>
      <c r="N212" s="34" t="s">
        <v>6814</v>
      </c>
      <c r="O212" s="34" t="s">
        <v>175</v>
      </c>
      <c r="P212" s="34" t="s">
        <v>6815</v>
      </c>
      <c r="Q212" s="34" t="s">
        <v>6816</v>
      </c>
      <c r="R212" s="58"/>
      <c r="S212" s="30"/>
      <c r="T212" s="34" t="s">
        <v>6817</v>
      </c>
      <c r="U212" s="34" t="s">
        <v>6818</v>
      </c>
      <c r="V212" s="34">
        <v>41.0</v>
      </c>
      <c r="W212" s="34"/>
      <c r="X212" s="30"/>
      <c r="Y212" s="35" t="s">
        <v>42</v>
      </c>
      <c r="Z212" s="35" t="s">
        <v>155</v>
      </c>
      <c r="AA212" s="35" t="s">
        <v>6819</v>
      </c>
      <c r="AB212" s="35" t="s">
        <v>42</v>
      </c>
      <c r="AC212" s="35" t="s">
        <v>155</v>
      </c>
      <c r="AD212" s="35" t="s">
        <v>193</v>
      </c>
      <c r="AE212" s="13">
        <v>232.0</v>
      </c>
    </row>
    <row r="213">
      <c r="A213" s="62">
        <v>212.0</v>
      </c>
      <c r="B213" s="24">
        <v>1885.0</v>
      </c>
      <c r="C213" s="35">
        <f t="shared" si="11"/>
        <v>20</v>
      </c>
      <c r="D213" s="30"/>
      <c r="E213" s="34" t="s">
        <v>120</v>
      </c>
      <c r="F213" s="34"/>
      <c r="G213" s="30"/>
      <c r="H213" s="34" t="s">
        <v>123</v>
      </c>
      <c r="I213" s="30"/>
      <c r="J213" s="106" t="s">
        <v>44</v>
      </c>
      <c r="K213" s="107" t="s">
        <v>26</v>
      </c>
      <c r="L213" s="108"/>
      <c r="M213" s="35"/>
      <c r="N213" s="34" t="s">
        <v>6820</v>
      </c>
      <c r="O213" s="34" t="s">
        <v>70</v>
      </c>
      <c r="P213" s="34" t="s">
        <v>155</v>
      </c>
      <c r="Q213" s="34" t="s">
        <v>3230</v>
      </c>
      <c r="R213" s="58"/>
      <c r="S213" s="30"/>
      <c r="T213" s="34" t="s">
        <v>4785</v>
      </c>
      <c r="U213" s="34" t="s">
        <v>3538</v>
      </c>
      <c r="V213" s="34">
        <v>33.0</v>
      </c>
      <c r="W213" s="35"/>
      <c r="X213" s="30"/>
      <c r="Y213" s="35" t="s">
        <v>208</v>
      </c>
      <c r="Z213" s="35" t="s">
        <v>99</v>
      </c>
      <c r="AA213" s="35" t="s">
        <v>129</v>
      </c>
      <c r="AB213" s="35" t="s">
        <v>214</v>
      </c>
      <c r="AC213" s="35" t="s">
        <v>62</v>
      </c>
      <c r="AD213" s="35" t="s">
        <v>252</v>
      </c>
      <c r="AE213" s="13">
        <v>232.0</v>
      </c>
    </row>
    <row r="214">
      <c r="A214" s="62">
        <v>213.0</v>
      </c>
      <c r="B214" s="24">
        <v>1885.0</v>
      </c>
      <c r="C214" s="24">
        <f t="shared" si="11"/>
        <v>21</v>
      </c>
      <c r="D214" s="13"/>
      <c r="E214" s="22" t="s">
        <v>42</v>
      </c>
      <c r="F214" s="22"/>
      <c r="G214" s="22"/>
      <c r="H214" s="22" t="s">
        <v>1321</v>
      </c>
      <c r="I214" s="13"/>
      <c r="J214" s="100" t="s">
        <v>44</v>
      </c>
      <c r="K214" s="101" t="s">
        <v>26</v>
      </c>
      <c r="L214" s="102"/>
      <c r="M214" s="22" t="s">
        <v>6821</v>
      </c>
      <c r="N214" s="22" t="s">
        <v>6822</v>
      </c>
      <c r="O214" s="22" t="s">
        <v>42</v>
      </c>
      <c r="P214" s="22" t="s">
        <v>52</v>
      </c>
      <c r="Q214" s="22" t="s">
        <v>123</v>
      </c>
      <c r="R214" s="56"/>
      <c r="S214" s="13"/>
      <c r="T214" s="22" t="s">
        <v>5609</v>
      </c>
      <c r="U214" s="22" t="s">
        <v>6478</v>
      </c>
      <c r="V214" s="22">
        <v>61.0</v>
      </c>
      <c r="W214" s="13"/>
      <c r="X214" s="22"/>
      <c r="Y214" s="22" t="s">
        <v>37</v>
      </c>
      <c r="Z214" s="22" t="s">
        <v>48</v>
      </c>
      <c r="AA214" s="22" t="s">
        <v>132</v>
      </c>
      <c r="AB214" s="22" t="s">
        <v>1757</v>
      </c>
      <c r="AC214" s="22" t="s">
        <v>52</v>
      </c>
      <c r="AD214" s="22" t="s">
        <v>114</v>
      </c>
      <c r="AE214" s="13">
        <v>233.0</v>
      </c>
    </row>
    <row r="215">
      <c r="A215" s="62">
        <v>214.0</v>
      </c>
      <c r="B215" s="24">
        <v>1885.0</v>
      </c>
      <c r="C215" s="24">
        <f t="shared" si="11"/>
        <v>22</v>
      </c>
      <c r="D215" s="13"/>
      <c r="E215" s="22" t="s">
        <v>42</v>
      </c>
      <c r="F215" s="22"/>
      <c r="G215" s="13"/>
      <c r="H215" s="22" t="s">
        <v>1668</v>
      </c>
      <c r="I215" s="13"/>
      <c r="J215" s="100" t="s">
        <v>44</v>
      </c>
      <c r="K215" s="101" t="s">
        <v>26</v>
      </c>
      <c r="L215" s="102"/>
      <c r="M215" s="13"/>
      <c r="N215" s="22" t="s">
        <v>6823</v>
      </c>
      <c r="O215" s="22" t="s">
        <v>37</v>
      </c>
      <c r="P215" s="22" t="s">
        <v>62</v>
      </c>
      <c r="Q215" s="22" t="s">
        <v>132</v>
      </c>
      <c r="R215" s="56"/>
      <c r="S215" s="13"/>
      <c r="T215" s="22" t="s">
        <v>153</v>
      </c>
      <c r="U215" s="22" t="s">
        <v>2257</v>
      </c>
      <c r="V215" s="22">
        <v>10.0</v>
      </c>
      <c r="W215" s="22"/>
      <c r="X215" s="13"/>
      <c r="Y215" s="22" t="s">
        <v>42</v>
      </c>
      <c r="Z215" s="22" t="s">
        <v>79</v>
      </c>
      <c r="AA215" s="22" t="s">
        <v>243</v>
      </c>
      <c r="AB215" s="22" t="s">
        <v>47</v>
      </c>
      <c r="AC215" s="22" t="s">
        <v>62</v>
      </c>
      <c r="AD215" s="22" t="s">
        <v>96</v>
      </c>
      <c r="AE215" s="13">
        <v>233.0</v>
      </c>
    </row>
    <row r="216">
      <c r="A216" s="62">
        <v>215.0</v>
      </c>
      <c r="B216" s="24">
        <v>1885.0</v>
      </c>
      <c r="C216" s="24">
        <f t="shared" si="11"/>
        <v>23</v>
      </c>
      <c r="D216" s="13"/>
      <c r="E216" s="22" t="s">
        <v>5435</v>
      </c>
      <c r="F216" s="22"/>
      <c r="G216" s="13"/>
      <c r="H216" s="22" t="s">
        <v>992</v>
      </c>
      <c r="I216" s="13"/>
      <c r="J216" s="100" t="s">
        <v>44</v>
      </c>
      <c r="K216" s="101" t="s">
        <v>26</v>
      </c>
      <c r="L216" s="102"/>
      <c r="M216" s="24"/>
      <c r="N216" s="22" t="s">
        <v>6824</v>
      </c>
      <c r="O216" s="22" t="s">
        <v>166</v>
      </c>
      <c r="P216" s="22" t="s">
        <v>34</v>
      </c>
      <c r="Q216" s="22" t="s">
        <v>351</v>
      </c>
      <c r="R216" s="56"/>
      <c r="S216" s="13"/>
      <c r="T216" s="22" t="s">
        <v>6825</v>
      </c>
      <c r="U216" s="22" t="s">
        <v>6826</v>
      </c>
      <c r="V216" s="22">
        <v>21.0</v>
      </c>
      <c r="W216" s="22"/>
      <c r="X216" s="13"/>
      <c r="Y216" s="22" t="s">
        <v>70</v>
      </c>
      <c r="Z216" s="22" t="s">
        <v>52</v>
      </c>
      <c r="AA216" s="22" t="s">
        <v>1171</v>
      </c>
      <c r="AB216" s="22" t="s">
        <v>208</v>
      </c>
      <c r="AC216" s="22" t="s">
        <v>189</v>
      </c>
      <c r="AD216" s="22" t="s">
        <v>252</v>
      </c>
      <c r="AE216" s="13">
        <v>233.0</v>
      </c>
    </row>
    <row r="217">
      <c r="A217" s="62">
        <v>216.0</v>
      </c>
      <c r="B217" s="24">
        <v>1885.0</v>
      </c>
      <c r="C217" s="24">
        <f t="shared" si="11"/>
        <v>24</v>
      </c>
      <c r="D217" s="13"/>
      <c r="E217" s="22" t="s">
        <v>128</v>
      </c>
      <c r="F217" s="22"/>
      <c r="G217" s="13"/>
      <c r="H217" s="22" t="s">
        <v>351</v>
      </c>
      <c r="I217" s="13"/>
      <c r="J217" s="100" t="s">
        <v>44</v>
      </c>
      <c r="K217" s="101" t="s">
        <v>26</v>
      </c>
      <c r="L217" s="102"/>
      <c r="M217" s="22" t="s">
        <v>6827</v>
      </c>
      <c r="N217" s="22" t="s">
        <v>6828</v>
      </c>
      <c r="O217" s="22" t="s">
        <v>42</v>
      </c>
      <c r="P217" s="22" t="s">
        <v>34</v>
      </c>
      <c r="Q217" s="22" t="s">
        <v>114</v>
      </c>
      <c r="R217" s="56"/>
      <c r="S217" s="13"/>
      <c r="T217" s="22" t="s">
        <v>6829</v>
      </c>
      <c r="U217" s="22" t="s">
        <v>6830</v>
      </c>
      <c r="V217" s="22">
        <v>32.0</v>
      </c>
      <c r="W217" s="13"/>
      <c r="X217" s="13"/>
      <c r="Y217" s="22" t="s">
        <v>42</v>
      </c>
      <c r="Z217" s="22" t="s">
        <v>155</v>
      </c>
      <c r="AA217" s="22" t="s">
        <v>4342</v>
      </c>
      <c r="AB217" s="22" t="s">
        <v>242</v>
      </c>
      <c r="AC217" s="22" t="s">
        <v>205</v>
      </c>
      <c r="AD217" s="22" t="s">
        <v>252</v>
      </c>
      <c r="AE217" s="13">
        <v>233.0</v>
      </c>
    </row>
    <row r="218">
      <c r="A218" s="62">
        <v>217.0</v>
      </c>
      <c r="B218" s="24">
        <v>1885.0</v>
      </c>
      <c r="C218" s="24">
        <f t="shared" si="11"/>
        <v>25</v>
      </c>
      <c r="D218" s="13"/>
      <c r="E218" s="22" t="s">
        <v>85</v>
      </c>
      <c r="F218" s="22"/>
      <c r="G218" s="13"/>
      <c r="H218" s="22" t="s">
        <v>992</v>
      </c>
      <c r="I218" s="13"/>
      <c r="J218" s="100" t="s">
        <v>44</v>
      </c>
      <c r="K218" s="101" t="s">
        <v>26</v>
      </c>
      <c r="L218" s="102"/>
      <c r="M218" s="22" t="s">
        <v>6831</v>
      </c>
      <c r="N218" s="22" t="s">
        <v>6832</v>
      </c>
      <c r="O218" s="22" t="s">
        <v>232</v>
      </c>
      <c r="P218" s="22" t="s">
        <v>62</v>
      </c>
      <c r="Q218" s="22" t="s">
        <v>1143</v>
      </c>
      <c r="R218" s="56"/>
      <c r="S218" s="13"/>
      <c r="T218" s="22" t="s">
        <v>1113</v>
      </c>
      <c r="U218" s="22" t="s">
        <v>5888</v>
      </c>
      <c r="V218" s="22">
        <v>93.0</v>
      </c>
      <c r="W218" s="22"/>
      <c r="X218" s="13"/>
      <c r="Y218" s="22" t="s">
        <v>376</v>
      </c>
      <c r="Z218" s="22" t="s">
        <v>78</v>
      </c>
      <c r="AA218" s="22" t="s">
        <v>252</v>
      </c>
      <c r="AB218" s="22" t="s">
        <v>42</v>
      </c>
      <c r="AC218" s="22" t="s">
        <v>34</v>
      </c>
      <c r="AD218" s="22" t="s">
        <v>252</v>
      </c>
      <c r="AE218" s="13">
        <v>233.0</v>
      </c>
    </row>
    <row r="219">
      <c r="A219" s="62">
        <v>218.0</v>
      </c>
      <c r="B219" s="24">
        <v>1885.0</v>
      </c>
      <c r="C219" s="24">
        <f t="shared" si="11"/>
        <v>26</v>
      </c>
      <c r="D219" s="13"/>
      <c r="E219" s="22" t="s">
        <v>52</v>
      </c>
      <c r="F219" s="22"/>
      <c r="G219" s="13"/>
      <c r="H219" s="22" t="s">
        <v>132</v>
      </c>
      <c r="I219" s="13"/>
      <c r="J219" s="100" t="s">
        <v>25</v>
      </c>
      <c r="K219" s="101" t="s">
        <v>26</v>
      </c>
      <c r="L219" s="102"/>
      <c r="M219" s="13"/>
      <c r="N219" s="22" t="s">
        <v>6833</v>
      </c>
      <c r="O219" s="22" t="s">
        <v>65</v>
      </c>
      <c r="P219" s="22" t="s">
        <v>79</v>
      </c>
      <c r="Q219" s="22" t="s">
        <v>992</v>
      </c>
      <c r="R219" s="56"/>
      <c r="S219" s="13"/>
      <c r="T219" s="22" t="s">
        <v>6561</v>
      </c>
      <c r="U219" s="22" t="s">
        <v>5986</v>
      </c>
      <c r="V219" s="22">
        <v>103.0</v>
      </c>
      <c r="W219" s="13"/>
      <c r="X219" s="13"/>
      <c r="Y219" s="22" t="s">
        <v>424</v>
      </c>
      <c r="Z219" s="22" t="s">
        <v>189</v>
      </c>
      <c r="AA219" s="22" t="s">
        <v>86</v>
      </c>
      <c r="AB219" s="22" t="s">
        <v>70</v>
      </c>
      <c r="AC219" s="22" t="s">
        <v>52</v>
      </c>
      <c r="AD219" s="22" t="s">
        <v>1171</v>
      </c>
      <c r="AE219" s="13">
        <v>233.0</v>
      </c>
    </row>
    <row r="220">
      <c r="A220" s="62">
        <v>219.0</v>
      </c>
      <c r="B220" s="24">
        <v>1885.0</v>
      </c>
      <c r="C220" s="24">
        <f t="shared" si="11"/>
        <v>27</v>
      </c>
      <c r="D220" s="13"/>
      <c r="E220" s="22" t="s">
        <v>52</v>
      </c>
      <c r="F220" s="22"/>
      <c r="G220" s="13"/>
      <c r="H220" s="22" t="s">
        <v>291</v>
      </c>
      <c r="I220" s="13"/>
      <c r="J220" s="100" t="s">
        <v>25</v>
      </c>
      <c r="K220" s="101" t="s">
        <v>26</v>
      </c>
      <c r="L220" s="102"/>
      <c r="M220" s="13"/>
      <c r="N220" s="22" t="s">
        <v>6834</v>
      </c>
      <c r="O220" s="22" t="s">
        <v>42</v>
      </c>
      <c r="P220" s="22" t="s">
        <v>34</v>
      </c>
      <c r="Q220" s="22" t="s">
        <v>6835</v>
      </c>
      <c r="R220" s="56"/>
      <c r="S220" s="13"/>
      <c r="T220" s="22" t="s">
        <v>1743</v>
      </c>
      <c r="U220" s="22" t="s">
        <v>6836</v>
      </c>
      <c r="V220" s="22">
        <v>27.0</v>
      </c>
      <c r="W220" s="13"/>
      <c r="X220" s="22"/>
      <c r="Y220" s="22" t="s">
        <v>65</v>
      </c>
      <c r="Z220" s="22" t="s">
        <v>62</v>
      </c>
      <c r="AA220" s="22" t="s">
        <v>1143</v>
      </c>
      <c r="AB220" s="22" t="s">
        <v>75</v>
      </c>
      <c r="AC220" s="22" t="s">
        <v>155</v>
      </c>
      <c r="AD220" s="22" t="s">
        <v>67</v>
      </c>
      <c r="AE220" s="13">
        <v>233.0</v>
      </c>
    </row>
    <row r="221">
      <c r="A221" s="62">
        <v>220.0</v>
      </c>
      <c r="B221" s="24">
        <v>1885.0</v>
      </c>
      <c r="C221" s="24">
        <f t="shared" si="11"/>
        <v>28</v>
      </c>
      <c r="D221" s="13"/>
      <c r="E221" s="22" t="s">
        <v>637</v>
      </c>
      <c r="F221" s="22"/>
      <c r="G221" s="13"/>
      <c r="H221" s="22" t="s">
        <v>5240</v>
      </c>
      <c r="I221" s="13"/>
      <c r="J221" s="100" t="s">
        <v>44</v>
      </c>
      <c r="K221" s="101" t="s">
        <v>26</v>
      </c>
      <c r="L221" s="102"/>
      <c r="M221" s="24" t="s">
        <v>6837</v>
      </c>
      <c r="N221" s="22" t="s">
        <v>6838</v>
      </c>
      <c r="O221" s="22" t="s">
        <v>120</v>
      </c>
      <c r="P221" s="22" t="s">
        <v>155</v>
      </c>
      <c r="Q221" s="22" t="s">
        <v>86</v>
      </c>
      <c r="R221" s="56"/>
      <c r="S221" s="13"/>
      <c r="T221" s="22" t="s">
        <v>5387</v>
      </c>
      <c r="U221" s="22" t="s">
        <v>4712</v>
      </c>
      <c r="V221" s="22">
        <v>149.0</v>
      </c>
      <c r="W221" s="13"/>
      <c r="X221" s="13"/>
      <c r="Y221" s="22" t="s">
        <v>42</v>
      </c>
      <c r="Z221" s="22" t="s">
        <v>34</v>
      </c>
      <c r="AA221" s="22" t="s">
        <v>5865</v>
      </c>
      <c r="AB221" s="22" t="s">
        <v>85</v>
      </c>
      <c r="AC221" s="22" t="s">
        <v>34</v>
      </c>
      <c r="AD221" s="22" t="s">
        <v>1939</v>
      </c>
      <c r="AE221" s="13">
        <v>233.0</v>
      </c>
    </row>
    <row r="222">
      <c r="A222" s="62">
        <v>221.0</v>
      </c>
      <c r="B222" s="24">
        <v>1885.0</v>
      </c>
      <c r="C222" s="24">
        <f t="shared" si="11"/>
        <v>29</v>
      </c>
      <c r="D222" s="13"/>
      <c r="E222" s="22" t="s">
        <v>47</v>
      </c>
      <c r="F222" s="22"/>
      <c r="G222" s="13"/>
      <c r="H222" s="22" t="s">
        <v>114</v>
      </c>
      <c r="I222" s="13"/>
      <c r="J222" s="100" t="s">
        <v>44</v>
      </c>
      <c r="K222" s="101" t="s">
        <v>26</v>
      </c>
      <c r="L222" s="102"/>
      <c r="M222" s="13"/>
      <c r="N222" s="22" t="s">
        <v>6839</v>
      </c>
      <c r="O222" s="22" t="s">
        <v>175</v>
      </c>
      <c r="P222" s="22" t="s">
        <v>34</v>
      </c>
      <c r="Q222" s="22" t="s">
        <v>114</v>
      </c>
      <c r="R222" s="56"/>
      <c r="S222" s="13"/>
      <c r="T222" s="22" t="s">
        <v>6840</v>
      </c>
      <c r="U222" s="22" t="s">
        <v>2036</v>
      </c>
      <c r="V222" s="22">
        <v>36.0</v>
      </c>
      <c r="W222" s="22"/>
      <c r="X222" s="13"/>
      <c r="Y222" s="22" t="s">
        <v>42</v>
      </c>
      <c r="Z222" s="22" t="s">
        <v>883</v>
      </c>
      <c r="AA222" s="22" t="s">
        <v>3450</v>
      </c>
      <c r="AB222" s="22" t="s">
        <v>134</v>
      </c>
      <c r="AC222" s="22" t="s">
        <v>187</v>
      </c>
      <c r="AD222" s="22" t="s">
        <v>93</v>
      </c>
      <c r="AE222" s="13">
        <v>233.0</v>
      </c>
    </row>
    <row r="223">
      <c r="A223" s="62">
        <v>222.0</v>
      </c>
      <c r="B223" s="24">
        <v>1885.0</v>
      </c>
      <c r="C223" s="35">
        <f t="shared" si="11"/>
        <v>30</v>
      </c>
      <c r="D223" s="30"/>
      <c r="E223" s="34" t="s">
        <v>47</v>
      </c>
      <c r="F223" s="34"/>
      <c r="G223" s="30"/>
      <c r="H223" s="34" t="s">
        <v>114</v>
      </c>
      <c r="I223" s="30"/>
      <c r="J223" s="106" t="s">
        <v>44</v>
      </c>
      <c r="K223" s="107" t="s">
        <v>26</v>
      </c>
      <c r="L223" s="108"/>
      <c r="M223" s="35"/>
      <c r="N223" s="34" t="s">
        <v>6841</v>
      </c>
      <c r="O223" s="34" t="s">
        <v>85</v>
      </c>
      <c r="P223" s="34" t="s">
        <v>99</v>
      </c>
      <c r="Q223" s="34" t="s">
        <v>351</v>
      </c>
      <c r="R223" s="58"/>
      <c r="S223" s="30"/>
      <c r="T223" s="34" t="s">
        <v>6842</v>
      </c>
      <c r="U223" s="34" t="s">
        <v>6843</v>
      </c>
      <c r="V223" s="34" t="s">
        <v>31</v>
      </c>
      <c r="W223" s="34"/>
      <c r="X223" s="30"/>
      <c r="Y223" s="35" t="s">
        <v>42</v>
      </c>
      <c r="Z223" s="35" t="s">
        <v>883</v>
      </c>
      <c r="AA223" s="35" t="s">
        <v>3450</v>
      </c>
      <c r="AB223" s="35" t="s">
        <v>424</v>
      </c>
      <c r="AC223" s="35" t="s">
        <v>52</v>
      </c>
      <c r="AD223" s="35" t="s">
        <v>351</v>
      </c>
      <c r="AE223" s="13">
        <v>234.0</v>
      </c>
    </row>
    <row r="224">
      <c r="A224" s="62">
        <v>223.0</v>
      </c>
      <c r="B224" s="24">
        <v>1885.0</v>
      </c>
      <c r="C224" s="35">
        <f t="shared" si="11"/>
        <v>31</v>
      </c>
      <c r="D224" s="30"/>
      <c r="E224" s="34" t="s">
        <v>155</v>
      </c>
      <c r="F224" s="34"/>
      <c r="G224" s="30"/>
      <c r="H224" s="34" t="s">
        <v>299</v>
      </c>
      <c r="I224" s="30"/>
      <c r="J224" s="106" t="s">
        <v>25</v>
      </c>
      <c r="K224" s="107" t="s">
        <v>26</v>
      </c>
      <c r="L224" s="108"/>
      <c r="M224" s="30"/>
      <c r="N224" s="34" t="s">
        <v>6844</v>
      </c>
      <c r="O224" s="34" t="s">
        <v>151</v>
      </c>
      <c r="P224" s="34" t="s">
        <v>52</v>
      </c>
      <c r="Q224" s="34" t="s">
        <v>123</v>
      </c>
      <c r="R224" s="58"/>
      <c r="S224" s="30"/>
      <c r="T224" s="34" t="s">
        <v>4763</v>
      </c>
      <c r="U224" s="34" t="s">
        <v>2459</v>
      </c>
      <c r="V224" s="34">
        <v>81.0</v>
      </c>
      <c r="W224" s="34"/>
      <c r="X224" s="30"/>
      <c r="Y224" s="35" t="s">
        <v>208</v>
      </c>
      <c r="Z224" s="35" t="s">
        <v>34</v>
      </c>
      <c r="AA224" s="35" t="s">
        <v>185</v>
      </c>
      <c r="AB224" s="35" t="s">
        <v>85</v>
      </c>
      <c r="AC224" s="35" t="s">
        <v>202</v>
      </c>
      <c r="AD224" s="35" t="s">
        <v>114</v>
      </c>
      <c r="AE224" s="13">
        <v>234.0</v>
      </c>
    </row>
    <row r="225">
      <c r="A225" s="62">
        <v>224.0</v>
      </c>
      <c r="B225" s="24">
        <v>1885.0</v>
      </c>
      <c r="C225" s="35">
        <f t="shared" si="11"/>
        <v>32</v>
      </c>
      <c r="D225" s="30"/>
      <c r="E225" s="34" t="s">
        <v>5435</v>
      </c>
      <c r="F225" s="34"/>
      <c r="G225" s="30"/>
      <c r="H225" s="34" t="s">
        <v>123</v>
      </c>
      <c r="I225" s="30"/>
      <c r="J225" s="106" t="s">
        <v>44</v>
      </c>
      <c r="K225" s="107" t="s">
        <v>26</v>
      </c>
      <c r="L225" s="108"/>
      <c r="M225" s="30"/>
      <c r="N225" s="34" t="s">
        <v>6845</v>
      </c>
      <c r="O225" s="34" t="s">
        <v>116</v>
      </c>
      <c r="P225" s="34" t="s">
        <v>34</v>
      </c>
      <c r="Q225" s="34" t="s">
        <v>123</v>
      </c>
      <c r="R225" s="58"/>
      <c r="S225" s="30"/>
      <c r="T225" s="34" t="s">
        <v>3638</v>
      </c>
      <c r="U225" s="34" t="s">
        <v>6203</v>
      </c>
      <c r="V225" s="34">
        <v>109.0</v>
      </c>
      <c r="W225" s="35"/>
      <c r="X225" s="30"/>
      <c r="Y225" s="35" t="s">
        <v>232</v>
      </c>
      <c r="Z225" s="35" t="s">
        <v>145</v>
      </c>
      <c r="AA225" s="35" t="s">
        <v>6846</v>
      </c>
      <c r="AB225" s="35" t="s">
        <v>166</v>
      </c>
      <c r="AC225" s="35" t="s">
        <v>52</v>
      </c>
      <c r="AD225" s="35" t="s">
        <v>261</v>
      </c>
      <c r="AE225" s="13">
        <v>234.0</v>
      </c>
    </row>
    <row r="226">
      <c r="A226" s="62">
        <v>225.0</v>
      </c>
      <c r="B226" s="24">
        <v>1885.0</v>
      </c>
      <c r="C226" s="35">
        <f t="shared" si="11"/>
        <v>33</v>
      </c>
      <c r="D226" s="30"/>
      <c r="E226" s="34" t="s">
        <v>116</v>
      </c>
      <c r="F226" s="34"/>
      <c r="G226" s="30"/>
      <c r="H226" s="34" t="s">
        <v>4470</v>
      </c>
      <c r="I226" s="30"/>
      <c r="J226" s="106" t="s">
        <v>44</v>
      </c>
      <c r="K226" s="107" t="s">
        <v>26</v>
      </c>
      <c r="L226" s="108"/>
      <c r="M226" s="30"/>
      <c r="N226" s="34" t="s">
        <v>6847</v>
      </c>
      <c r="O226" s="34" t="s">
        <v>95</v>
      </c>
      <c r="P226" s="34" t="s">
        <v>62</v>
      </c>
      <c r="Q226" s="34" t="s">
        <v>3693</v>
      </c>
      <c r="R226" s="58"/>
      <c r="S226" s="30"/>
      <c r="T226" s="34" t="s">
        <v>118</v>
      </c>
      <c r="U226" s="34" t="s">
        <v>6848</v>
      </c>
      <c r="V226" s="34">
        <v>19.0</v>
      </c>
      <c r="W226" s="35"/>
      <c r="X226" s="30"/>
      <c r="Y226" s="35" t="s">
        <v>260</v>
      </c>
      <c r="Z226" s="35" t="s">
        <v>78</v>
      </c>
      <c r="AA226" s="35" t="s">
        <v>4909</v>
      </c>
      <c r="AB226" s="35" t="s">
        <v>42</v>
      </c>
      <c r="AC226" s="35" t="s">
        <v>52</v>
      </c>
      <c r="AD226" s="35" t="s">
        <v>1143</v>
      </c>
      <c r="AE226" s="13">
        <v>234.0</v>
      </c>
    </row>
    <row r="227">
      <c r="A227" s="62">
        <v>226.0</v>
      </c>
      <c r="B227" s="24">
        <v>1885.0</v>
      </c>
      <c r="C227" s="35">
        <f t="shared" si="11"/>
        <v>34</v>
      </c>
      <c r="D227" s="30"/>
      <c r="E227" s="34" t="s">
        <v>5250</v>
      </c>
      <c r="F227" s="34" t="s">
        <v>85</v>
      </c>
      <c r="G227" s="30"/>
      <c r="H227" s="34" t="s">
        <v>299</v>
      </c>
      <c r="I227" s="30"/>
      <c r="J227" s="106" t="s">
        <v>44</v>
      </c>
      <c r="K227" s="107" t="s">
        <v>26</v>
      </c>
      <c r="L227" s="108"/>
      <c r="M227" s="30"/>
      <c r="N227" s="34" t="s">
        <v>6849</v>
      </c>
      <c r="O227" s="34" t="s">
        <v>65</v>
      </c>
      <c r="P227" s="34" t="s">
        <v>34</v>
      </c>
      <c r="Q227" s="34" t="s">
        <v>351</v>
      </c>
      <c r="R227" s="58"/>
      <c r="S227" s="30"/>
      <c r="T227" s="34" t="s">
        <v>190</v>
      </c>
      <c r="U227" s="34" t="s">
        <v>4712</v>
      </c>
      <c r="V227" s="34">
        <v>82.0</v>
      </c>
      <c r="W227" s="35"/>
      <c r="X227" s="30"/>
      <c r="Y227" s="35" t="s">
        <v>208</v>
      </c>
      <c r="Z227" s="35" t="s">
        <v>34</v>
      </c>
      <c r="AA227" s="35" t="s">
        <v>185</v>
      </c>
      <c r="AB227" s="35" t="s">
        <v>31</v>
      </c>
      <c r="AC227" s="35" t="s">
        <v>89</v>
      </c>
      <c r="AD227" s="35" t="s">
        <v>351</v>
      </c>
      <c r="AE227" s="13">
        <v>234.0</v>
      </c>
    </row>
    <row r="228">
      <c r="A228" s="62">
        <v>227.0</v>
      </c>
      <c r="B228" s="24">
        <v>1885.0</v>
      </c>
      <c r="C228" s="35">
        <f t="shared" si="11"/>
        <v>35</v>
      </c>
      <c r="D228" s="30"/>
      <c r="E228" s="34" t="s">
        <v>78</v>
      </c>
      <c r="F228" s="34" t="s">
        <v>2526</v>
      </c>
      <c r="G228" s="30"/>
      <c r="H228" s="34" t="s">
        <v>4965</v>
      </c>
      <c r="I228" s="30"/>
      <c r="J228" s="106" t="s">
        <v>25</v>
      </c>
      <c r="K228" s="107" t="s">
        <v>26</v>
      </c>
      <c r="L228" s="108"/>
      <c r="M228" s="35"/>
      <c r="N228" s="34" t="s">
        <v>6839</v>
      </c>
      <c r="O228" s="34" t="s">
        <v>42</v>
      </c>
      <c r="P228" s="34" t="s">
        <v>62</v>
      </c>
      <c r="Q228" s="34" t="s">
        <v>291</v>
      </c>
      <c r="R228" s="58"/>
      <c r="S228" s="30"/>
      <c r="T228" s="34" t="s">
        <v>4855</v>
      </c>
      <c r="U228" s="34" t="s">
        <v>6850</v>
      </c>
      <c r="V228" s="34" t="s">
        <v>31</v>
      </c>
      <c r="W228" s="34"/>
      <c r="X228" s="30"/>
      <c r="Y228" s="35" t="s">
        <v>70</v>
      </c>
      <c r="Z228" s="35" t="s">
        <v>189</v>
      </c>
      <c r="AA228" s="35" t="s">
        <v>5160</v>
      </c>
      <c r="AB228" s="35" t="s">
        <v>70</v>
      </c>
      <c r="AC228" s="35" t="s">
        <v>99</v>
      </c>
      <c r="AD228" s="35" t="s">
        <v>992</v>
      </c>
      <c r="AE228" s="13">
        <v>234.0</v>
      </c>
    </row>
    <row r="229">
      <c r="A229" s="62">
        <v>228.0</v>
      </c>
      <c r="B229" s="24">
        <v>1885.0</v>
      </c>
      <c r="C229" s="35">
        <f t="shared" si="11"/>
        <v>36</v>
      </c>
      <c r="D229" s="30"/>
      <c r="E229" s="34" t="s">
        <v>637</v>
      </c>
      <c r="F229" s="34"/>
      <c r="G229" s="30"/>
      <c r="H229" s="34" t="s">
        <v>132</v>
      </c>
      <c r="I229" s="30"/>
      <c r="J229" s="106" t="s">
        <v>44</v>
      </c>
      <c r="K229" s="107" t="s">
        <v>26</v>
      </c>
      <c r="L229" s="108"/>
      <c r="M229" s="34" t="s">
        <v>6851</v>
      </c>
      <c r="N229" s="34" t="s">
        <v>6852</v>
      </c>
      <c r="O229" s="34" t="s">
        <v>151</v>
      </c>
      <c r="P229" s="34" t="s">
        <v>66</v>
      </c>
      <c r="Q229" s="34" t="s">
        <v>114</v>
      </c>
      <c r="R229" s="58"/>
      <c r="S229" s="30"/>
      <c r="T229" s="34" t="s">
        <v>5210</v>
      </c>
      <c r="U229" s="34" t="s">
        <v>6853</v>
      </c>
      <c r="V229" s="34">
        <v>80.0</v>
      </c>
      <c r="W229" s="34"/>
      <c r="X229" s="30"/>
      <c r="Y229" s="35" t="s">
        <v>47</v>
      </c>
      <c r="Z229" s="35" t="s">
        <v>62</v>
      </c>
      <c r="AA229" s="35" t="s">
        <v>96</v>
      </c>
      <c r="AB229" s="35" t="s">
        <v>242</v>
      </c>
      <c r="AC229" s="35" t="s">
        <v>205</v>
      </c>
      <c r="AD229" s="35" t="s">
        <v>252</v>
      </c>
      <c r="AE229" s="13">
        <v>234.0</v>
      </c>
    </row>
    <row r="230">
      <c r="A230" s="62">
        <v>229.0</v>
      </c>
      <c r="B230" s="24">
        <v>1885.0</v>
      </c>
      <c r="C230" s="24">
        <f t="shared" si="11"/>
        <v>37</v>
      </c>
      <c r="D230" s="13"/>
      <c r="E230" s="22" t="s">
        <v>65</v>
      </c>
      <c r="F230" s="22"/>
      <c r="G230" s="13"/>
      <c r="H230" s="22" t="s">
        <v>3290</v>
      </c>
      <c r="I230" s="13"/>
      <c r="J230" s="100" t="s">
        <v>44</v>
      </c>
      <c r="K230" s="101" t="s">
        <v>26</v>
      </c>
      <c r="L230" s="102"/>
      <c r="M230" s="22" t="s">
        <v>6854</v>
      </c>
      <c r="N230" s="22" t="s">
        <v>6855</v>
      </c>
      <c r="O230" s="22" t="s">
        <v>214</v>
      </c>
      <c r="P230" s="22" t="s">
        <v>6538</v>
      </c>
      <c r="Q230" s="22" t="s">
        <v>6856</v>
      </c>
      <c r="R230" s="56"/>
      <c r="S230" s="13"/>
      <c r="T230" s="22" t="s">
        <v>6627</v>
      </c>
      <c r="U230" s="22" t="s">
        <v>6350</v>
      </c>
      <c r="V230" s="22">
        <v>90.0</v>
      </c>
      <c r="W230" s="22"/>
      <c r="X230" s="13"/>
      <c r="Y230" s="22" t="s">
        <v>31</v>
      </c>
      <c r="Z230" s="22" t="s">
        <v>201</v>
      </c>
      <c r="AA230" s="22" t="s">
        <v>3290</v>
      </c>
      <c r="AB230" s="22" t="s">
        <v>120</v>
      </c>
      <c r="AC230" s="22" t="s">
        <v>155</v>
      </c>
      <c r="AD230" s="22" t="s">
        <v>6857</v>
      </c>
      <c r="AE230" s="13">
        <v>235.0</v>
      </c>
    </row>
    <row r="231">
      <c r="A231" s="62">
        <v>230.0</v>
      </c>
      <c r="B231" s="24">
        <v>1885.0</v>
      </c>
      <c r="C231" s="24">
        <f t="shared" si="11"/>
        <v>38</v>
      </c>
      <c r="D231" s="13"/>
      <c r="E231" s="22" t="s">
        <v>95</v>
      </c>
      <c r="F231" s="22"/>
      <c r="G231" s="13"/>
      <c r="H231" s="22" t="s">
        <v>114</v>
      </c>
      <c r="I231" s="13"/>
      <c r="J231" s="100" t="s">
        <v>44</v>
      </c>
      <c r="K231" s="101" t="s">
        <v>26</v>
      </c>
      <c r="L231" s="102"/>
      <c r="M231" s="24"/>
      <c r="N231" s="22" t="s">
        <v>6858</v>
      </c>
      <c r="O231" s="22" t="s">
        <v>85</v>
      </c>
      <c r="P231" s="22" t="s">
        <v>99</v>
      </c>
      <c r="Q231" s="22" t="s">
        <v>4470</v>
      </c>
      <c r="R231" s="56"/>
      <c r="S231" s="13"/>
      <c r="T231" s="22" t="s">
        <v>4945</v>
      </c>
      <c r="U231" s="22" t="s">
        <v>6796</v>
      </c>
      <c r="V231" s="22">
        <v>106.0</v>
      </c>
      <c r="W231" s="13"/>
      <c r="X231" s="13"/>
      <c r="Y231" s="22" t="s">
        <v>134</v>
      </c>
      <c r="Z231" s="22" t="s">
        <v>78</v>
      </c>
      <c r="AA231" s="22" t="s">
        <v>1171</v>
      </c>
      <c r="AB231" s="22" t="s">
        <v>260</v>
      </c>
      <c r="AC231" s="22" t="s">
        <v>78</v>
      </c>
      <c r="AD231" s="22" t="s">
        <v>4909</v>
      </c>
      <c r="AE231" s="13">
        <v>235.0</v>
      </c>
    </row>
    <row r="232">
      <c r="A232" s="62">
        <v>231.0</v>
      </c>
      <c r="B232" s="24">
        <v>1885.0</v>
      </c>
      <c r="C232" s="24">
        <f t="shared" si="11"/>
        <v>39</v>
      </c>
      <c r="D232" s="13"/>
      <c r="E232" s="22" t="s">
        <v>52</v>
      </c>
      <c r="F232" s="22"/>
      <c r="G232" s="13"/>
      <c r="H232" s="22" t="s">
        <v>299</v>
      </c>
      <c r="I232" s="13"/>
      <c r="J232" s="100" t="s">
        <v>25</v>
      </c>
      <c r="K232" s="101" t="s">
        <v>26</v>
      </c>
      <c r="L232" s="102"/>
      <c r="M232" s="24"/>
      <c r="N232" s="22" t="s">
        <v>6859</v>
      </c>
      <c r="O232" s="22" t="s">
        <v>116</v>
      </c>
      <c r="P232" s="22" t="s">
        <v>52</v>
      </c>
      <c r="Q232" s="22" t="s">
        <v>1859</v>
      </c>
      <c r="R232" s="56"/>
      <c r="S232" s="13"/>
      <c r="T232" s="22" t="s">
        <v>6860</v>
      </c>
      <c r="U232" s="22" t="s">
        <v>6861</v>
      </c>
      <c r="V232" s="22">
        <v>45.0</v>
      </c>
      <c r="W232" s="22"/>
      <c r="X232" s="13"/>
      <c r="Y232" s="22" t="s">
        <v>70</v>
      </c>
      <c r="Z232" s="22" t="s">
        <v>52</v>
      </c>
      <c r="AA232" s="22" t="s">
        <v>114</v>
      </c>
      <c r="AB232" s="22" t="s">
        <v>85</v>
      </c>
      <c r="AC232" s="22" t="s">
        <v>2128</v>
      </c>
      <c r="AD232" s="22" t="s">
        <v>6862</v>
      </c>
      <c r="AE232" s="13">
        <v>235.0</v>
      </c>
    </row>
    <row r="233">
      <c r="A233" s="62">
        <v>232.0</v>
      </c>
      <c r="B233" s="24">
        <v>1885.0</v>
      </c>
      <c r="C233" s="24">
        <f t="shared" si="11"/>
        <v>40</v>
      </c>
      <c r="D233" s="13"/>
      <c r="E233" s="22" t="s">
        <v>2083</v>
      </c>
      <c r="F233" s="22" t="s">
        <v>201</v>
      </c>
      <c r="G233" s="13"/>
      <c r="H233" s="22" t="s">
        <v>351</v>
      </c>
      <c r="I233" s="13"/>
      <c r="J233" s="100" t="s">
        <v>25</v>
      </c>
      <c r="K233" s="101" t="s">
        <v>26</v>
      </c>
      <c r="L233" s="102"/>
      <c r="M233" s="24"/>
      <c r="N233" s="22" t="s">
        <v>6863</v>
      </c>
      <c r="O233" s="22" t="s">
        <v>42</v>
      </c>
      <c r="P233" s="22" t="s">
        <v>52</v>
      </c>
      <c r="Q233" s="22" t="s">
        <v>114</v>
      </c>
      <c r="R233" s="56"/>
      <c r="S233" s="22"/>
      <c r="T233" s="22" t="s">
        <v>6864</v>
      </c>
      <c r="U233" s="22" t="s">
        <v>6865</v>
      </c>
      <c r="V233" s="22">
        <v>35.0</v>
      </c>
      <c r="W233" s="13"/>
      <c r="X233" s="13"/>
      <c r="Y233" s="22" t="s">
        <v>1461</v>
      </c>
      <c r="Z233" s="22" t="s">
        <v>89</v>
      </c>
      <c r="AA233" s="22" t="s">
        <v>4342</v>
      </c>
      <c r="AB233" s="22" t="s">
        <v>70</v>
      </c>
      <c r="AC233" s="22" t="s">
        <v>187</v>
      </c>
      <c r="AD233" s="22" t="s">
        <v>4876</v>
      </c>
      <c r="AE233" s="13">
        <v>235.0</v>
      </c>
    </row>
    <row r="234">
      <c r="A234" s="62">
        <v>233.0</v>
      </c>
      <c r="B234" s="24">
        <v>1885.0</v>
      </c>
      <c r="C234" s="24">
        <f t="shared" si="11"/>
        <v>41</v>
      </c>
      <c r="D234" s="13"/>
      <c r="E234" s="22" t="s">
        <v>4075</v>
      </c>
      <c r="F234" s="22"/>
      <c r="G234" s="13"/>
      <c r="H234" s="22" t="s">
        <v>351</v>
      </c>
      <c r="I234" s="13"/>
      <c r="J234" s="100" t="s">
        <v>25</v>
      </c>
      <c r="K234" s="101" t="s">
        <v>26</v>
      </c>
      <c r="L234" s="102"/>
      <c r="M234" s="24"/>
      <c r="N234" s="22" t="s">
        <v>6866</v>
      </c>
      <c r="O234" s="22" t="s">
        <v>120</v>
      </c>
      <c r="P234" s="22" t="s">
        <v>62</v>
      </c>
      <c r="Q234" s="22" t="s">
        <v>117</v>
      </c>
      <c r="R234" s="56"/>
      <c r="S234" s="13"/>
      <c r="T234" s="22" t="s">
        <v>6867</v>
      </c>
      <c r="U234" s="22" t="s">
        <v>4191</v>
      </c>
      <c r="V234" s="22">
        <v>58.0</v>
      </c>
      <c r="W234" s="22"/>
      <c r="X234" s="13"/>
      <c r="Y234" s="22" t="s">
        <v>424</v>
      </c>
      <c r="Z234" s="22" t="s">
        <v>52</v>
      </c>
      <c r="AA234" s="22" t="s">
        <v>123</v>
      </c>
      <c r="AB234" s="22" t="s">
        <v>70</v>
      </c>
      <c r="AC234" s="22" t="s">
        <v>52</v>
      </c>
      <c r="AD234" s="22" t="s">
        <v>1171</v>
      </c>
      <c r="AE234" s="13">
        <v>235.0</v>
      </c>
    </row>
    <row r="235">
      <c r="A235" s="62">
        <v>234.0</v>
      </c>
      <c r="B235" s="24">
        <v>1885.0</v>
      </c>
      <c r="C235" s="24">
        <f t="shared" si="11"/>
        <v>42</v>
      </c>
      <c r="D235" s="13"/>
      <c r="E235" s="22" t="s">
        <v>85</v>
      </c>
      <c r="F235" s="22"/>
      <c r="G235" s="13"/>
      <c r="H235" s="22" t="s">
        <v>252</v>
      </c>
      <c r="I235" s="13"/>
      <c r="J235" s="100" t="s">
        <v>44</v>
      </c>
      <c r="K235" s="101" t="s">
        <v>26</v>
      </c>
      <c r="L235" s="102"/>
      <c r="M235" s="24" t="s">
        <v>6868</v>
      </c>
      <c r="N235" s="22" t="s">
        <v>6869</v>
      </c>
      <c r="O235" s="22" t="s">
        <v>31</v>
      </c>
      <c r="P235" s="22" t="s">
        <v>202</v>
      </c>
      <c r="Q235" s="22" t="s">
        <v>252</v>
      </c>
      <c r="R235" s="56"/>
      <c r="S235" s="13"/>
      <c r="T235" s="22" t="s">
        <v>4763</v>
      </c>
      <c r="U235" s="22" t="s">
        <v>6870</v>
      </c>
      <c r="V235" s="22">
        <v>142.0</v>
      </c>
      <c r="W235" s="13"/>
      <c r="X235" s="13"/>
      <c r="Y235" s="22" t="s">
        <v>31</v>
      </c>
      <c r="Z235" s="22" t="s">
        <v>31</v>
      </c>
      <c r="AA235" s="22" t="s">
        <v>31</v>
      </c>
      <c r="AB235" s="22" t="s">
        <v>42</v>
      </c>
      <c r="AC235" s="22" t="s">
        <v>205</v>
      </c>
      <c r="AD235" s="22" t="s">
        <v>299</v>
      </c>
      <c r="AE235" s="13">
        <v>235.0</v>
      </c>
    </row>
    <row r="236">
      <c r="A236" s="62">
        <v>235.0</v>
      </c>
      <c r="B236" s="24">
        <v>1885.0</v>
      </c>
      <c r="C236" s="24">
        <v>42.0</v>
      </c>
      <c r="D236" s="13"/>
      <c r="E236" s="22" t="s">
        <v>120</v>
      </c>
      <c r="F236" s="22" t="s">
        <v>4962</v>
      </c>
      <c r="G236" s="13"/>
      <c r="H236" s="22" t="s">
        <v>6871</v>
      </c>
      <c r="I236" s="13"/>
      <c r="J236" s="100" t="s">
        <v>44</v>
      </c>
      <c r="K236" s="101" t="s">
        <v>26</v>
      </c>
      <c r="L236" s="102"/>
      <c r="M236" s="13"/>
      <c r="N236" s="22" t="s">
        <v>6872</v>
      </c>
      <c r="O236" s="22" t="s">
        <v>128</v>
      </c>
      <c r="P236" s="22" t="s">
        <v>2083</v>
      </c>
      <c r="Q236" s="22" t="s">
        <v>6873</v>
      </c>
      <c r="R236" s="56"/>
      <c r="S236" s="13"/>
      <c r="T236" s="22" t="s">
        <v>6440</v>
      </c>
      <c r="U236" s="22" t="s">
        <v>6874</v>
      </c>
      <c r="V236" s="22" t="s">
        <v>31</v>
      </c>
      <c r="W236" s="13"/>
      <c r="X236" s="13"/>
      <c r="Y236" s="22" t="s">
        <v>120</v>
      </c>
      <c r="Z236" s="22" t="s">
        <v>23</v>
      </c>
      <c r="AA236" s="22" t="s">
        <v>6875</v>
      </c>
      <c r="AB236" s="22" t="s">
        <v>120</v>
      </c>
      <c r="AC236" s="22" t="s">
        <v>1205</v>
      </c>
      <c r="AD236" s="22" t="s">
        <v>6876</v>
      </c>
      <c r="AE236" s="13">
        <v>235.0</v>
      </c>
    </row>
    <row r="237">
      <c r="A237" s="62">
        <v>236.0</v>
      </c>
      <c r="B237" s="24">
        <v>1885.0</v>
      </c>
      <c r="C237" s="24">
        <f t="shared" ref="C237:C242" si="12">C236+1</f>
        <v>43</v>
      </c>
      <c r="D237" s="13"/>
      <c r="E237" s="22" t="s">
        <v>99</v>
      </c>
      <c r="F237" s="22"/>
      <c r="G237" s="13"/>
      <c r="H237" s="22" t="s">
        <v>185</v>
      </c>
      <c r="I237" s="13"/>
      <c r="J237" s="100" t="s">
        <v>25</v>
      </c>
      <c r="K237" s="101" t="s">
        <v>26</v>
      </c>
      <c r="L237" s="102"/>
      <c r="M237" s="13"/>
      <c r="N237" s="22" t="s">
        <v>6877</v>
      </c>
      <c r="O237" s="22" t="s">
        <v>85</v>
      </c>
      <c r="P237" s="22" t="s">
        <v>189</v>
      </c>
      <c r="Q237" s="22" t="s">
        <v>351</v>
      </c>
      <c r="R237" s="56"/>
      <c r="S237" s="13"/>
      <c r="T237" s="22" t="s">
        <v>4643</v>
      </c>
      <c r="U237" s="22" t="s">
        <v>6878</v>
      </c>
      <c r="V237" s="22">
        <v>11.0</v>
      </c>
      <c r="W237" s="13"/>
      <c r="X237" s="13"/>
      <c r="Y237" s="22" t="s">
        <v>305</v>
      </c>
      <c r="Z237" s="22" t="s">
        <v>34</v>
      </c>
      <c r="AA237" s="22" t="s">
        <v>132</v>
      </c>
      <c r="AB237" s="22" t="s">
        <v>151</v>
      </c>
      <c r="AC237" s="22" t="s">
        <v>145</v>
      </c>
      <c r="AD237" s="22" t="s">
        <v>185</v>
      </c>
      <c r="AE237" s="13">
        <v>235.0</v>
      </c>
    </row>
    <row r="238">
      <c r="A238" s="62">
        <v>237.0</v>
      </c>
      <c r="B238" s="24">
        <v>1885.0</v>
      </c>
      <c r="C238" s="24">
        <f t="shared" si="12"/>
        <v>44</v>
      </c>
      <c r="D238" s="13"/>
      <c r="E238" s="22" t="s">
        <v>1205</v>
      </c>
      <c r="F238" s="22"/>
      <c r="G238" s="13"/>
      <c r="H238" s="22" t="s">
        <v>252</v>
      </c>
      <c r="I238" s="13"/>
      <c r="J238" s="100" t="s">
        <v>25</v>
      </c>
      <c r="K238" s="101" t="s">
        <v>26</v>
      </c>
      <c r="L238" s="102"/>
      <c r="M238" s="13"/>
      <c r="N238" s="22" t="s">
        <v>6879</v>
      </c>
      <c r="O238" s="22" t="s">
        <v>318</v>
      </c>
      <c r="P238" s="22" t="s">
        <v>34</v>
      </c>
      <c r="Q238" s="22" t="s">
        <v>291</v>
      </c>
      <c r="R238" s="56"/>
      <c r="S238" s="13"/>
      <c r="T238" s="22" t="s">
        <v>6495</v>
      </c>
      <c r="U238" s="22" t="s">
        <v>6880</v>
      </c>
      <c r="V238" s="22">
        <v>104.0</v>
      </c>
      <c r="W238" s="22"/>
      <c r="X238" s="13"/>
      <c r="Y238" s="22" t="s">
        <v>42</v>
      </c>
      <c r="Z238" s="22" t="s">
        <v>34</v>
      </c>
      <c r="AA238" s="22" t="s">
        <v>351</v>
      </c>
      <c r="AB238" s="22" t="s">
        <v>65</v>
      </c>
      <c r="AC238" s="22" t="s">
        <v>62</v>
      </c>
      <c r="AD238" s="22" t="s">
        <v>1143</v>
      </c>
      <c r="AE238" s="13">
        <v>235.0</v>
      </c>
    </row>
    <row r="239">
      <c r="A239" s="62">
        <v>238.0</v>
      </c>
      <c r="B239" s="24">
        <v>1885.0</v>
      </c>
      <c r="C239" s="35">
        <f t="shared" si="12"/>
        <v>45</v>
      </c>
      <c r="D239" s="30"/>
      <c r="E239" s="34" t="s">
        <v>47</v>
      </c>
      <c r="F239" s="34"/>
      <c r="G239" s="30"/>
      <c r="H239" s="34" t="s">
        <v>193</v>
      </c>
      <c r="I239" s="30"/>
      <c r="J239" s="106" t="s">
        <v>44</v>
      </c>
      <c r="K239" s="107" t="s">
        <v>26</v>
      </c>
      <c r="L239" s="108"/>
      <c r="M239" s="30"/>
      <c r="N239" s="34" t="s">
        <v>6881</v>
      </c>
      <c r="O239" s="34" t="s">
        <v>29</v>
      </c>
      <c r="P239" s="34" t="s">
        <v>62</v>
      </c>
      <c r="Q239" s="34" t="s">
        <v>992</v>
      </c>
      <c r="R239" s="58"/>
      <c r="S239" s="30"/>
      <c r="T239" s="34" t="s">
        <v>6825</v>
      </c>
      <c r="U239" s="34" t="s">
        <v>6078</v>
      </c>
      <c r="V239" s="34">
        <v>105.0</v>
      </c>
      <c r="W239" s="35"/>
      <c r="X239" s="30"/>
      <c r="Y239" s="35" t="s">
        <v>301</v>
      </c>
      <c r="Z239" s="35" t="s">
        <v>201</v>
      </c>
      <c r="AA239" s="35" t="s">
        <v>447</v>
      </c>
      <c r="AB239" s="35" t="s">
        <v>70</v>
      </c>
      <c r="AC239" s="35" t="s">
        <v>79</v>
      </c>
      <c r="AD239" s="35" t="s">
        <v>353</v>
      </c>
      <c r="AE239" s="13">
        <v>236.0</v>
      </c>
    </row>
    <row r="240">
      <c r="A240" s="62">
        <v>239.0</v>
      </c>
      <c r="B240" s="24">
        <v>1885.0</v>
      </c>
      <c r="C240" s="35">
        <f t="shared" si="12"/>
        <v>46</v>
      </c>
      <c r="D240" s="30"/>
      <c r="E240" s="34" t="s">
        <v>52</v>
      </c>
      <c r="F240" s="34"/>
      <c r="G240" s="30"/>
      <c r="H240" s="34" t="s">
        <v>353</v>
      </c>
      <c r="I240" s="30"/>
      <c r="J240" s="106" t="s">
        <v>25</v>
      </c>
      <c r="K240" s="107" t="s">
        <v>26</v>
      </c>
      <c r="L240" s="108"/>
      <c r="M240" s="30"/>
      <c r="N240" s="34" t="s">
        <v>6882</v>
      </c>
      <c r="O240" s="34" t="s">
        <v>42</v>
      </c>
      <c r="P240" s="34" t="s">
        <v>78</v>
      </c>
      <c r="Q240" s="34" t="s">
        <v>117</v>
      </c>
      <c r="R240" s="58"/>
      <c r="S240" s="30"/>
      <c r="T240" s="34" t="s">
        <v>5551</v>
      </c>
      <c r="U240" s="34" t="s">
        <v>1389</v>
      </c>
      <c r="V240" s="34">
        <v>178.0</v>
      </c>
      <c r="W240" s="30"/>
      <c r="X240" s="30"/>
      <c r="Y240" s="35" t="s">
        <v>151</v>
      </c>
      <c r="Z240" s="35" t="s">
        <v>189</v>
      </c>
      <c r="AA240" s="35" t="s">
        <v>3920</v>
      </c>
      <c r="AB240" s="35" t="s">
        <v>70</v>
      </c>
      <c r="AC240" s="35" t="s">
        <v>52</v>
      </c>
      <c r="AD240" s="35" t="s">
        <v>1171</v>
      </c>
      <c r="AE240" s="13">
        <v>236.0</v>
      </c>
    </row>
    <row r="241">
      <c r="A241" s="62">
        <v>240.0</v>
      </c>
      <c r="B241" s="24">
        <v>1885.0</v>
      </c>
      <c r="C241" s="35">
        <f t="shared" si="12"/>
        <v>47</v>
      </c>
      <c r="D241" s="30"/>
      <c r="E241" s="34" t="s">
        <v>78</v>
      </c>
      <c r="F241" s="34"/>
      <c r="G241" s="30"/>
      <c r="H241" s="34" t="s">
        <v>447</v>
      </c>
      <c r="I241" s="30"/>
      <c r="J241" s="106" t="s">
        <v>25</v>
      </c>
      <c r="K241" s="107" t="s">
        <v>26</v>
      </c>
      <c r="L241" s="108"/>
      <c r="M241" s="35"/>
      <c r="N241" s="34" t="s">
        <v>6883</v>
      </c>
      <c r="O241" s="34" t="s">
        <v>959</v>
      </c>
      <c r="P241" s="34" t="s">
        <v>52</v>
      </c>
      <c r="Q241" s="34" t="s">
        <v>114</v>
      </c>
      <c r="R241" s="58"/>
      <c r="S241" s="30"/>
      <c r="T241" s="34" t="s">
        <v>4778</v>
      </c>
      <c r="U241" s="34" t="s">
        <v>3461</v>
      </c>
      <c r="V241" s="34">
        <v>106.0</v>
      </c>
      <c r="W241" s="34"/>
      <c r="X241" s="30"/>
      <c r="Y241" s="35" t="s">
        <v>85</v>
      </c>
      <c r="Z241" s="35" t="s">
        <v>108</v>
      </c>
      <c r="AA241" s="35" t="s">
        <v>123</v>
      </c>
      <c r="AB241" s="35" t="s">
        <v>134</v>
      </c>
      <c r="AC241" s="35" t="s">
        <v>78</v>
      </c>
      <c r="AD241" s="35" t="s">
        <v>1171</v>
      </c>
      <c r="AE241" s="13">
        <v>236.0</v>
      </c>
    </row>
    <row r="242">
      <c r="A242" s="62">
        <v>241.0</v>
      </c>
      <c r="B242" s="24">
        <v>1885.0</v>
      </c>
      <c r="C242" s="35">
        <f t="shared" si="12"/>
        <v>48</v>
      </c>
      <c r="D242" s="30"/>
      <c r="E242" s="34" t="s">
        <v>85</v>
      </c>
      <c r="F242" s="34"/>
      <c r="G242" s="30"/>
      <c r="H242" s="34" t="s">
        <v>123</v>
      </c>
      <c r="I242" s="30"/>
      <c r="J242" s="106" t="s">
        <v>44</v>
      </c>
      <c r="K242" s="107" t="s">
        <v>26</v>
      </c>
      <c r="L242" s="108"/>
      <c r="M242" s="35"/>
      <c r="N242" s="34" t="s">
        <v>6884</v>
      </c>
      <c r="O242" s="34" t="s">
        <v>42</v>
      </c>
      <c r="P242" s="34" t="s">
        <v>145</v>
      </c>
      <c r="Q242" s="34" t="s">
        <v>185</v>
      </c>
      <c r="R242" s="58"/>
      <c r="S242" s="30"/>
      <c r="T242" s="34" t="s">
        <v>190</v>
      </c>
      <c r="U242" s="34" t="s">
        <v>5154</v>
      </c>
      <c r="V242" s="34">
        <v>87.0</v>
      </c>
      <c r="W242" s="34"/>
      <c r="X242" s="30"/>
      <c r="Y242" s="35" t="s">
        <v>41</v>
      </c>
      <c r="Z242" s="35" t="s">
        <v>34</v>
      </c>
      <c r="AA242" s="35" t="s">
        <v>252</v>
      </c>
      <c r="AB242" s="35" t="s">
        <v>85</v>
      </c>
      <c r="AC242" s="35" t="s">
        <v>202</v>
      </c>
      <c r="AD242" s="35" t="s">
        <v>252</v>
      </c>
      <c r="AE242" s="13">
        <v>236.0</v>
      </c>
    </row>
    <row r="243">
      <c r="A243" s="62">
        <v>242.0</v>
      </c>
      <c r="B243" s="99">
        <v>1886.0</v>
      </c>
      <c r="C243" s="35">
        <v>1.0</v>
      </c>
      <c r="D243" s="30"/>
      <c r="E243" s="34" t="s">
        <v>145</v>
      </c>
      <c r="F243" s="30"/>
      <c r="G243" s="30"/>
      <c r="H243" s="34" t="s">
        <v>123</v>
      </c>
      <c r="I243" s="30"/>
      <c r="J243" s="106" t="s">
        <v>25</v>
      </c>
      <c r="K243" s="107" t="s">
        <v>26</v>
      </c>
      <c r="L243" s="108"/>
      <c r="M243" s="34" t="s">
        <v>6885</v>
      </c>
      <c r="N243" s="34" t="s">
        <v>6886</v>
      </c>
      <c r="O243" s="34" t="s">
        <v>120</v>
      </c>
      <c r="P243" s="34" t="s">
        <v>34</v>
      </c>
      <c r="Q243" s="34" t="s">
        <v>4772</v>
      </c>
      <c r="R243" s="58"/>
      <c r="S243" s="30"/>
      <c r="T243" s="34" t="s">
        <v>3367</v>
      </c>
      <c r="U243" s="34" t="s">
        <v>6700</v>
      </c>
      <c r="V243" s="34">
        <v>67.0</v>
      </c>
      <c r="W243" s="34"/>
      <c r="X243" s="30"/>
      <c r="Y243" s="35" t="s">
        <v>120</v>
      </c>
      <c r="Z243" s="35" t="s">
        <v>34</v>
      </c>
      <c r="AA243" s="35" t="s">
        <v>86</v>
      </c>
      <c r="AB243" s="35" t="s">
        <v>208</v>
      </c>
      <c r="AC243" s="35" t="s">
        <v>155</v>
      </c>
      <c r="AD243" s="35" t="s">
        <v>6616</v>
      </c>
      <c r="AE243" s="24">
        <v>236.0</v>
      </c>
    </row>
    <row r="244">
      <c r="A244" s="62">
        <v>243.0</v>
      </c>
      <c r="B244" s="99">
        <v>1886.0</v>
      </c>
      <c r="C244" s="35">
        <f t="shared" ref="C244:C253" si="13">C243+1</f>
        <v>2</v>
      </c>
      <c r="D244" s="30"/>
      <c r="E244" s="34" t="s">
        <v>120</v>
      </c>
      <c r="F244" s="30"/>
      <c r="G244" s="30"/>
      <c r="H244" s="34" t="s">
        <v>252</v>
      </c>
      <c r="I244" s="30"/>
      <c r="J244" s="106" t="s">
        <v>44</v>
      </c>
      <c r="K244" s="107" t="s">
        <v>26</v>
      </c>
      <c r="L244" s="108"/>
      <c r="M244" s="35"/>
      <c r="N244" s="34" t="s">
        <v>6887</v>
      </c>
      <c r="O244" s="34" t="s">
        <v>137</v>
      </c>
      <c r="P244" s="34" t="s">
        <v>78</v>
      </c>
      <c r="Q244" s="34" t="s">
        <v>100</v>
      </c>
      <c r="R244" s="58"/>
      <c r="S244" s="30"/>
      <c r="T244" s="34" t="s">
        <v>1779</v>
      </c>
      <c r="U244" s="34" t="s">
        <v>5093</v>
      </c>
      <c r="V244" s="34">
        <v>14.0</v>
      </c>
      <c r="W244" s="34"/>
      <c r="X244" s="30"/>
      <c r="Y244" s="35" t="s">
        <v>137</v>
      </c>
      <c r="Z244" s="35" t="s">
        <v>485</v>
      </c>
      <c r="AA244" s="35" t="s">
        <v>1143</v>
      </c>
      <c r="AB244" s="35" t="s">
        <v>175</v>
      </c>
      <c r="AC244" s="35" t="s">
        <v>189</v>
      </c>
      <c r="AD244" s="35" t="s">
        <v>4414</v>
      </c>
      <c r="AE244" s="24">
        <v>236.0</v>
      </c>
    </row>
    <row r="245">
      <c r="A245" s="62">
        <v>244.0</v>
      </c>
      <c r="B245" s="99">
        <v>1886.0</v>
      </c>
      <c r="C245" s="35">
        <f t="shared" si="13"/>
        <v>3</v>
      </c>
      <c r="D245" s="30"/>
      <c r="E245" s="34" t="s">
        <v>120</v>
      </c>
      <c r="F245" s="30"/>
      <c r="G245" s="30"/>
      <c r="H245" s="34" t="s">
        <v>1143</v>
      </c>
      <c r="I245" s="30"/>
      <c r="J245" s="106" t="s">
        <v>44</v>
      </c>
      <c r="K245" s="107" t="s">
        <v>26</v>
      </c>
      <c r="L245" s="108"/>
      <c r="M245" s="30"/>
      <c r="N245" s="34" t="s">
        <v>6888</v>
      </c>
      <c r="O245" s="34" t="s">
        <v>240</v>
      </c>
      <c r="P245" s="34" t="s">
        <v>187</v>
      </c>
      <c r="Q245" s="34" t="s">
        <v>1613</v>
      </c>
      <c r="R245" s="58"/>
      <c r="S245" s="30"/>
      <c r="T245" s="34" t="s">
        <v>1743</v>
      </c>
      <c r="U245" s="34" t="s">
        <v>2075</v>
      </c>
      <c r="V245" s="34">
        <v>177.0</v>
      </c>
      <c r="W245" s="34"/>
      <c r="X245" s="30"/>
      <c r="Y245" s="35" t="s">
        <v>42</v>
      </c>
      <c r="Z245" s="35" t="s">
        <v>34</v>
      </c>
      <c r="AA245" s="35" t="s">
        <v>1321</v>
      </c>
      <c r="AB245" s="35" t="s">
        <v>85</v>
      </c>
      <c r="AC245" s="35" t="s">
        <v>99</v>
      </c>
      <c r="AD245" s="35" t="s">
        <v>6623</v>
      </c>
      <c r="AE245" s="24">
        <v>236.0</v>
      </c>
    </row>
    <row r="246">
      <c r="A246" s="62">
        <v>245.0</v>
      </c>
      <c r="B246" s="99">
        <v>1886.0</v>
      </c>
      <c r="C246" s="35">
        <f t="shared" si="13"/>
        <v>4</v>
      </c>
      <c r="D246" s="30"/>
      <c r="E246" s="34" t="s">
        <v>6538</v>
      </c>
      <c r="F246" s="30"/>
      <c r="G246" s="30"/>
      <c r="H246" s="34" t="s">
        <v>193</v>
      </c>
      <c r="I246" s="30"/>
      <c r="J246" s="106" t="s">
        <v>25</v>
      </c>
      <c r="K246" s="107" t="s">
        <v>26</v>
      </c>
      <c r="L246" s="108"/>
      <c r="M246" s="35"/>
      <c r="N246" s="34" t="s">
        <v>6889</v>
      </c>
      <c r="O246" s="34" t="s">
        <v>47</v>
      </c>
      <c r="P246" s="34" t="s">
        <v>201</v>
      </c>
      <c r="Q246" s="34" t="s">
        <v>992</v>
      </c>
      <c r="R246" s="58"/>
      <c r="S246" s="30"/>
      <c r="T246" s="34" t="s">
        <v>6328</v>
      </c>
      <c r="U246" s="34" t="s">
        <v>6312</v>
      </c>
      <c r="V246" s="34">
        <v>21.0</v>
      </c>
      <c r="W246" s="34"/>
      <c r="X246" s="30"/>
      <c r="Y246" s="35" t="s">
        <v>301</v>
      </c>
      <c r="Z246" s="35" t="s">
        <v>201</v>
      </c>
      <c r="AA246" s="35" t="s">
        <v>447</v>
      </c>
      <c r="AB246" s="35" t="s">
        <v>70</v>
      </c>
      <c r="AC246" s="35" t="s">
        <v>52</v>
      </c>
      <c r="AD246" s="35" t="s">
        <v>1171</v>
      </c>
      <c r="AE246" s="24">
        <v>236.0</v>
      </c>
    </row>
    <row r="247">
      <c r="A247" s="62">
        <v>246.0</v>
      </c>
      <c r="B247" s="99">
        <v>1886.0</v>
      </c>
      <c r="C247" s="35">
        <f t="shared" si="13"/>
        <v>5</v>
      </c>
      <c r="D247" s="30"/>
      <c r="E247" s="34" t="s">
        <v>120</v>
      </c>
      <c r="F247" s="30"/>
      <c r="G247" s="30"/>
      <c r="H247" s="34" t="s">
        <v>1321</v>
      </c>
      <c r="I247" s="30"/>
      <c r="J247" s="106" t="s">
        <v>44</v>
      </c>
      <c r="K247" s="107" t="s">
        <v>26</v>
      </c>
      <c r="L247" s="108"/>
      <c r="M247" s="34" t="s">
        <v>6890</v>
      </c>
      <c r="N247" s="34" t="s">
        <v>6891</v>
      </c>
      <c r="O247" s="34" t="s">
        <v>151</v>
      </c>
      <c r="P247" s="34" t="s">
        <v>189</v>
      </c>
      <c r="Q247" s="34" t="s">
        <v>6028</v>
      </c>
      <c r="R247" s="58"/>
      <c r="S247" s="30"/>
      <c r="T247" s="34" t="s">
        <v>6892</v>
      </c>
      <c r="U247" s="34" t="s">
        <v>6893</v>
      </c>
      <c r="V247" s="34">
        <v>185.0</v>
      </c>
      <c r="W247" s="35"/>
      <c r="X247" s="30"/>
      <c r="Y247" s="35" t="s">
        <v>37</v>
      </c>
      <c r="Z247" s="35" t="s">
        <v>48</v>
      </c>
      <c r="AA247" s="35" t="s">
        <v>132</v>
      </c>
      <c r="AB247" s="35" t="s">
        <v>120</v>
      </c>
      <c r="AC247" s="35" t="s">
        <v>48</v>
      </c>
      <c r="AD247" s="35" t="s">
        <v>4140</v>
      </c>
      <c r="AE247" s="24">
        <v>236.0</v>
      </c>
    </row>
    <row r="248">
      <c r="A248" s="62">
        <v>247.0</v>
      </c>
      <c r="B248" s="99">
        <v>1886.0</v>
      </c>
      <c r="C248" s="24">
        <f t="shared" si="13"/>
        <v>6</v>
      </c>
      <c r="D248" s="13"/>
      <c r="E248" s="22" t="s">
        <v>52</v>
      </c>
      <c r="F248" s="13"/>
      <c r="G248" s="13"/>
      <c r="H248" s="22" t="s">
        <v>63</v>
      </c>
      <c r="I248" s="13"/>
      <c r="J248" s="100" t="s">
        <v>25</v>
      </c>
      <c r="K248" s="101" t="s">
        <v>26</v>
      </c>
      <c r="L248" s="102"/>
      <c r="M248" s="13"/>
      <c r="N248" s="22" t="s">
        <v>6894</v>
      </c>
      <c r="O248" s="22" t="s">
        <v>95</v>
      </c>
      <c r="P248" s="22" t="s">
        <v>52</v>
      </c>
      <c r="Q248" s="22" t="s">
        <v>351</v>
      </c>
      <c r="R248" s="56"/>
      <c r="S248" s="13"/>
      <c r="T248" s="22" t="s">
        <v>919</v>
      </c>
      <c r="U248" s="22" t="s">
        <v>1360</v>
      </c>
      <c r="V248" s="22">
        <v>38.0</v>
      </c>
      <c r="W248" s="24"/>
      <c r="X248" s="13"/>
      <c r="Y248" s="24" t="s">
        <v>70</v>
      </c>
      <c r="Z248" s="24" t="s">
        <v>34</v>
      </c>
      <c r="AA248" s="24" t="s">
        <v>185</v>
      </c>
      <c r="AB248" s="24" t="s">
        <v>1461</v>
      </c>
      <c r="AC248" s="24" t="s">
        <v>89</v>
      </c>
      <c r="AD248" s="24" t="s">
        <v>4342</v>
      </c>
      <c r="AE248" s="24">
        <v>237.0</v>
      </c>
    </row>
    <row r="249">
      <c r="A249" s="62">
        <v>248.0</v>
      </c>
      <c r="B249" s="99">
        <v>1886.0</v>
      </c>
      <c r="C249" s="24">
        <f t="shared" si="13"/>
        <v>7</v>
      </c>
      <c r="D249" s="13"/>
      <c r="E249" s="22" t="s">
        <v>155</v>
      </c>
      <c r="F249" s="13"/>
      <c r="G249" s="13"/>
      <c r="H249" s="22" t="s">
        <v>63</v>
      </c>
      <c r="I249" s="13"/>
      <c r="J249" s="100" t="s">
        <v>25</v>
      </c>
      <c r="K249" s="101" t="s">
        <v>26</v>
      </c>
      <c r="L249" s="102"/>
      <c r="M249" s="24"/>
      <c r="N249" s="22" t="s">
        <v>6895</v>
      </c>
      <c r="O249" s="22" t="s">
        <v>42</v>
      </c>
      <c r="P249" s="22" t="s">
        <v>89</v>
      </c>
      <c r="Q249" s="22" t="s">
        <v>6115</v>
      </c>
      <c r="R249" s="56"/>
      <c r="S249" s="13"/>
      <c r="T249" s="22" t="s">
        <v>4817</v>
      </c>
      <c r="U249" s="22" t="s">
        <v>4522</v>
      </c>
      <c r="V249" s="22">
        <v>77.0</v>
      </c>
      <c r="W249" s="24"/>
      <c r="X249" s="22"/>
      <c r="Y249" s="24" t="s">
        <v>70</v>
      </c>
      <c r="Z249" s="24" t="s">
        <v>34</v>
      </c>
      <c r="AA249" s="24" t="s">
        <v>252</v>
      </c>
      <c r="AB249" s="24" t="s">
        <v>42</v>
      </c>
      <c r="AC249" s="24" t="s">
        <v>62</v>
      </c>
      <c r="AD249" s="24" t="s">
        <v>6117</v>
      </c>
      <c r="AE249" s="24">
        <v>237.0</v>
      </c>
    </row>
    <row r="250">
      <c r="A250" s="62">
        <v>249.0</v>
      </c>
      <c r="B250" s="99">
        <v>1886.0</v>
      </c>
      <c r="C250" s="24">
        <f t="shared" si="13"/>
        <v>8</v>
      </c>
      <c r="D250" s="13"/>
      <c r="E250" s="22" t="s">
        <v>134</v>
      </c>
      <c r="F250" s="13"/>
      <c r="G250" s="13"/>
      <c r="H250" s="22" t="s">
        <v>351</v>
      </c>
      <c r="I250" s="13"/>
      <c r="J250" s="100" t="s">
        <v>44</v>
      </c>
      <c r="K250" s="101" t="s">
        <v>26</v>
      </c>
      <c r="L250" s="102"/>
      <c r="M250" s="22" t="s">
        <v>6896</v>
      </c>
      <c r="N250" s="22" t="s">
        <v>6897</v>
      </c>
      <c r="O250" s="22" t="s">
        <v>85</v>
      </c>
      <c r="P250" s="22" t="s">
        <v>34</v>
      </c>
      <c r="Q250" s="22" t="s">
        <v>86</v>
      </c>
      <c r="R250" s="56"/>
      <c r="S250" s="13"/>
      <c r="T250" s="22" t="s">
        <v>6898</v>
      </c>
      <c r="U250" s="22" t="s">
        <v>442</v>
      </c>
      <c r="V250" s="22">
        <v>84.0</v>
      </c>
      <c r="W250" s="22"/>
      <c r="X250" s="22"/>
      <c r="Y250" s="24" t="s">
        <v>1461</v>
      </c>
      <c r="Z250" s="24" t="s">
        <v>89</v>
      </c>
      <c r="AA250" s="24" t="s">
        <v>4342</v>
      </c>
      <c r="AB250" s="24" t="s">
        <v>120</v>
      </c>
      <c r="AC250" s="24" t="s">
        <v>52</v>
      </c>
      <c r="AD250" s="24" t="s">
        <v>1859</v>
      </c>
      <c r="AE250" s="24">
        <v>237.0</v>
      </c>
    </row>
    <row r="251">
      <c r="A251" s="62">
        <v>250.0</v>
      </c>
      <c r="B251" s="99">
        <v>1886.0</v>
      </c>
      <c r="C251" s="24">
        <f t="shared" si="13"/>
        <v>9</v>
      </c>
      <c r="D251" s="13"/>
      <c r="E251" s="22" t="s">
        <v>189</v>
      </c>
      <c r="F251" s="13"/>
      <c r="G251" s="13"/>
      <c r="H251" s="22" t="s">
        <v>447</v>
      </c>
      <c r="I251" s="13"/>
      <c r="J251" s="100" t="s">
        <v>25</v>
      </c>
      <c r="K251" s="101" t="s">
        <v>26</v>
      </c>
      <c r="L251" s="102"/>
      <c r="M251" s="22" t="s">
        <v>6899</v>
      </c>
      <c r="N251" s="22" t="s">
        <v>6900</v>
      </c>
      <c r="O251" s="22" t="s">
        <v>42</v>
      </c>
      <c r="P251" s="22" t="s">
        <v>202</v>
      </c>
      <c r="Q251" s="22" t="s">
        <v>543</v>
      </c>
      <c r="R251" s="56"/>
      <c r="S251" s="13"/>
      <c r="T251" s="22" t="s">
        <v>6561</v>
      </c>
      <c r="U251" s="22" t="s">
        <v>6215</v>
      </c>
      <c r="V251" s="22">
        <v>109.0</v>
      </c>
      <c r="W251" s="22"/>
      <c r="X251" s="13"/>
      <c r="Y251" s="24" t="s">
        <v>85</v>
      </c>
      <c r="Z251" s="24" t="s">
        <v>108</v>
      </c>
      <c r="AA251" s="24" t="s">
        <v>123</v>
      </c>
      <c r="AB251" s="24" t="s">
        <v>65</v>
      </c>
      <c r="AC251" s="24" t="s">
        <v>78</v>
      </c>
      <c r="AD251" s="24" t="s">
        <v>90</v>
      </c>
      <c r="AE251" s="24">
        <v>237.0</v>
      </c>
    </row>
    <row r="252">
      <c r="A252" s="62">
        <v>251.0</v>
      </c>
      <c r="B252" s="99">
        <v>1886.0</v>
      </c>
      <c r="C252" s="24">
        <f t="shared" si="13"/>
        <v>10</v>
      </c>
      <c r="D252" s="13"/>
      <c r="E252" s="22" t="s">
        <v>3698</v>
      </c>
      <c r="F252" s="13"/>
      <c r="G252" s="22"/>
      <c r="H252" s="22" t="s">
        <v>351</v>
      </c>
      <c r="I252" s="13"/>
      <c r="J252" s="100" t="s">
        <v>44</v>
      </c>
      <c r="K252" s="101" t="s">
        <v>26</v>
      </c>
      <c r="L252" s="102"/>
      <c r="M252" s="22"/>
      <c r="N252" s="22" t="s">
        <v>6901</v>
      </c>
      <c r="O252" s="22" t="s">
        <v>134</v>
      </c>
      <c r="P252" s="22" t="s">
        <v>34</v>
      </c>
      <c r="Q252" s="22" t="s">
        <v>3920</v>
      </c>
      <c r="R252" s="56"/>
      <c r="S252" s="13"/>
      <c r="T252" s="22" t="s">
        <v>6561</v>
      </c>
      <c r="U252" s="22" t="s">
        <v>2459</v>
      </c>
      <c r="V252" s="22">
        <v>159.0</v>
      </c>
      <c r="W252" s="22"/>
      <c r="X252" s="13"/>
      <c r="Y252" s="24" t="s">
        <v>151</v>
      </c>
      <c r="Z252" s="24" t="s">
        <v>145</v>
      </c>
      <c r="AA252" s="24" t="s">
        <v>185</v>
      </c>
      <c r="AB252" s="24" t="s">
        <v>42</v>
      </c>
      <c r="AC252" s="24" t="s">
        <v>201</v>
      </c>
      <c r="AD252" s="24" t="s">
        <v>114</v>
      </c>
      <c r="AE252" s="24">
        <v>237.0</v>
      </c>
    </row>
    <row r="253">
      <c r="A253" s="62">
        <v>252.0</v>
      </c>
      <c r="B253" s="99">
        <v>1886.0</v>
      </c>
      <c r="C253" s="24">
        <f t="shared" si="13"/>
        <v>11</v>
      </c>
      <c r="D253" s="13"/>
      <c r="E253" s="22" t="s">
        <v>128</v>
      </c>
      <c r="F253" s="13" t="s">
        <v>2238</v>
      </c>
      <c r="G253" s="13"/>
      <c r="H253" s="22" t="s">
        <v>96</v>
      </c>
      <c r="I253" s="13"/>
      <c r="J253" s="100" t="s">
        <v>44</v>
      </c>
      <c r="K253" s="101" t="s">
        <v>26</v>
      </c>
      <c r="L253" s="102"/>
      <c r="M253" s="22"/>
      <c r="N253" s="22" t="s">
        <v>6902</v>
      </c>
      <c r="O253" s="22" t="s">
        <v>85</v>
      </c>
      <c r="P253" s="22" t="s">
        <v>52</v>
      </c>
      <c r="Q253" s="22" t="s">
        <v>4059</v>
      </c>
      <c r="R253" s="56"/>
      <c r="S253" s="13"/>
      <c r="T253" s="22" t="s">
        <v>6440</v>
      </c>
      <c r="U253" s="22" t="s">
        <v>6585</v>
      </c>
      <c r="V253" s="22">
        <v>44.0</v>
      </c>
      <c r="W253" s="22"/>
      <c r="X253" s="13"/>
      <c r="Y253" s="24" t="s">
        <v>424</v>
      </c>
      <c r="Z253" s="24" t="s">
        <v>89</v>
      </c>
      <c r="AA253" s="24" t="s">
        <v>100</v>
      </c>
      <c r="AB253" s="24" t="s">
        <v>175</v>
      </c>
      <c r="AC253" s="24" t="s">
        <v>34</v>
      </c>
      <c r="AD253" s="24" t="s">
        <v>252</v>
      </c>
      <c r="AE253" s="24">
        <v>237.0</v>
      </c>
    </row>
    <row r="254">
      <c r="A254" s="62">
        <v>253.0</v>
      </c>
      <c r="B254" s="99">
        <v>1886.0</v>
      </c>
      <c r="C254" s="24">
        <v>17.0</v>
      </c>
      <c r="D254" s="13"/>
      <c r="E254" s="22" t="s">
        <v>128</v>
      </c>
      <c r="F254" s="13"/>
      <c r="G254" s="13"/>
      <c r="H254" s="22" t="s">
        <v>6656</v>
      </c>
      <c r="I254" s="13"/>
      <c r="J254" s="100" t="s">
        <v>44</v>
      </c>
      <c r="K254" s="101" t="s">
        <v>26</v>
      </c>
      <c r="L254" s="102"/>
      <c r="M254" s="24"/>
      <c r="N254" s="22" t="s">
        <v>6903</v>
      </c>
      <c r="O254" s="22" t="s">
        <v>137</v>
      </c>
      <c r="P254" s="22" t="s">
        <v>78</v>
      </c>
      <c r="Q254" s="22" t="s">
        <v>96</v>
      </c>
      <c r="R254" s="56"/>
      <c r="S254" s="13"/>
      <c r="T254" s="22" t="s">
        <v>6786</v>
      </c>
      <c r="U254" s="22" t="s">
        <v>6904</v>
      </c>
      <c r="V254" s="22">
        <v>91.0</v>
      </c>
      <c r="W254" s="22"/>
      <c r="X254" s="13"/>
      <c r="Y254" s="24" t="s">
        <v>42</v>
      </c>
      <c r="Z254" s="24" t="s">
        <v>34</v>
      </c>
      <c r="AA254" s="24" t="s">
        <v>6659</v>
      </c>
      <c r="AB254" s="24" t="s">
        <v>42</v>
      </c>
      <c r="AC254" s="24" t="s">
        <v>66</v>
      </c>
      <c r="AD254" s="24" t="s">
        <v>114</v>
      </c>
      <c r="AE254" s="24">
        <v>237.0</v>
      </c>
    </row>
    <row r="255">
      <c r="A255" s="62">
        <v>254.0</v>
      </c>
      <c r="B255" s="99">
        <v>1886.0</v>
      </c>
      <c r="C255" s="24">
        <f t="shared" ref="C255:C264" si="14">C254+1</f>
        <v>18</v>
      </c>
      <c r="D255" s="13"/>
      <c r="E255" s="22" t="s">
        <v>5435</v>
      </c>
      <c r="F255" s="13"/>
      <c r="G255" s="13"/>
      <c r="H255" s="22" t="s">
        <v>992</v>
      </c>
      <c r="I255" s="13" t="s">
        <v>117</v>
      </c>
      <c r="J255" s="100" t="s">
        <v>44</v>
      </c>
      <c r="K255" s="101" t="s">
        <v>26</v>
      </c>
      <c r="L255" s="102"/>
      <c r="M255" s="22" t="s">
        <v>6905</v>
      </c>
      <c r="N255" s="22" t="s">
        <v>6906</v>
      </c>
      <c r="O255" s="22" t="s">
        <v>42</v>
      </c>
      <c r="P255" s="22" t="s">
        <v>79</v>
      </c>
      <c r="Q255" s="22" t="s">
        <v>2334</v>
      </c>
      <c r="R255" s="56"/>
      <c r="S255" s="13"/>
      <c r="T255" s="22" t="s">
        <v>4945</v>
      </c>
      <c r="U255" s="22" t="s">
        <v>6907</v>
      </c>
      <c r="V255" s="22">
        <v>113.0</v>
      </c>
      <c r="W255" s="24"/>
      <c r="X255" s="13"/>
      <c r="Y255" s="24" t="s">
        <v>70</v>
      </c>
      <c r="Z255" s="24" t="s">
        <v>79</v>
      </c>
      <c r="AA255" s="24" t="s">
        <v>353</v>
      </c>
      <c r="AB255" s="24" t="s">
        <v>151</v>
      </c>
      <c r="AC255" s="24" t="s">
        <v>52</v>
      </c>
      <c r="AD255" s="24" t="s">
        <v>333</v>
      </c>
      <c r="AE255" s="24">
        <v>237.0</v>
      </c>
    </row>
    <row r="256">
      <c r="A256" s="62">
        <v>255.0</v>
      </c>
      <c r="B256" s="99">
        <v>1886.0</v>
      </c>
      <c r="C256" s="24">
        <f t="shared" si="14"/>
        <v>19</v>
      </c>
      <c r="D256" s="13"/>
      <c r="E256" s="22" t="s">
        <v>6538</v>
      </c>
      <c r="F256" s="13"/>
      <c r="G256" s="13"/>
      <c r="H256" s="22" t="s">
        <v>992</v>
      </c>
      <c r="I256" s="13" t="s">
        <v>117</v>
      </c>
      <c r="J256" s="100" t="s">
        <v>25</v>
      </c>
      <c r="K256" s="101" t="s">
        <v>26</v>
      </c>
      <c r="L256" s="102"/>
      <c r="M256" s="22" t="s">
        <v>256</v>
      </c>
      <c r="N256" s="22" t="s">
        <v>6906</v>
      </c>
      <c r="O256" s="22" t="s">
        <v>42</v>
      </c>
      <c r="P256" s="22" t="s">
        <v>79</v>
      </c>
      <c r="Q256" s="22" t="s">
        <v>2334</v>
      </c>
      <c r="R256" s="56"/>
      <c r="S256" s="13"/>
      <c r="T256" s="22" t="s">
        <v>6328</v>
      </c>
      <c r="U256" s="22" t="s">
        <v>4525</v>
      </c>
      <c r="V256" s="22">
        <v>113.0</v>
      </c>
      <c r="W256" s="24"/>
      <c r="X256" s="13"/>
      <c r="Y256" s="24" t="s">
        <v>70</v>
      </c>
      <c r="Z256" s="24" t="s">
        <v>79</v>
      </c>
      <c r="AA256" s="24" t="s">
        <v>353</v>
      </c>
      <c r="AB256" s="24" t="s">
        <v>151</v>
      </c>
      <c r="AC256" s="24" t="s">
        <v>52</v>
      </c>
      <c r="AD256" s="24" t="s">
        <v>333</v>
      </c>
      <c r="AE256" s="24">
        <v>237.0</v>
      </c>
    </row>
    <row r="257">
      <c r="A257" s="62">
        <v>256.0</v>
      </c>
      <c r="B257" s="99">
        <v>1886.0</v>
      </c>
      <c r="C257" s="35">
        <f t="shared" si="14"/>
        <v>20</v>
      </c>
      <c r="D257" s="30"/>
      <c r="E257" s="34" t="s">
        <v>99</v>
      </c>
      <c r="F257" s="30"/>
      <c r="G257" s="34"/>
      <c r="H257" s="34" t="s">
        <v>1171</v>
      </c>
      <c r="I257" s="30"/>
      <c r="J257" s="106" t="s">
        <v>25</v>
      </c>
      <c r="K257" s="107" t="s">
        <v>26</v>
      </c>
      <c r="L257" s="108"/>
      <c r="M257" s="35"/>
      <c r="N257" s="34" t="s">
        <v>6908</v>
      </c>
      <c r="O257" s="34" t="s">
        <v>137</v>
      </c>
      <c r="P257" s="34" t="s">
        <v>155</v>
      </c>
      <c r="Q257" s="34" t="s">
        <v>5214</v>
      </c>
      <c r="R257" s="58"/>
      <c r="S257" s="30"/>
      <c r="T257" s="34" t="s">
        <v>6386</v>
      </c>
      <c r="U257" s="34" t="s">
        <v>4703</v>
      </c>
      <c r="V257" s="34">
        <v>22.0</v>
      </c>
      <c r="W257" s="35"/>
      <c r="X257" s="34"/>
      <c r="Y257" s="35" t="s">
        <v>65</v>
      </c>
      <c r="Z257" s="35" t="s">
        <v>66</v>
      </c>
      <c r="AA257" s="35" t="s">
        <v>132</v>
      </c>
      <c r="AB257" s="35" t="s">
        <v>41</v>
      </c>
      <c r="AC257" s="35" t="s">
        <v>34</v>
      </c>
      <c r="AD257" s="35" t="s">
        <v>5216</v>
      </c>
      <c r="AE257" s="24">
        <v>238.0</v>
      </c>
    </row>
    <row r="258">
      <c r="A258" s="62">
        <v>257.0</v>
      </c>
      <c r="B258" s="99">
        <v>1886.0</v>
      </c>
      <c r="C258" s="35">
        <f t="shared" si="14"/>
        <v>21</v>
      </c>
      <c r="D258" s="30"/>
      <c r="E258" s="34" t="s">
        <v>189</v>
      </c>
      <c r="F258" s="30"/>
      <c r="G258" s="30"/>
      <c r="H258" s="34" t="s">
        <v>2334</v>
      </c>
      <c r="I258" s="30"/>
      <c r="J258" s="106" t="s">
        <v>25</v>
      </c>
      <c r="K258" s="107" t="s">
        <v>26</v>
      </c>
      <c r="L258" s="108"/>
      <c r="M258" s="35"/>
      <c r="N258" s="34" t="s">
        <v>6903</v>
      </c>
      <c r="O258" s="34" t="s">
        <v>42</v>
      </c>
      <c r="P258" s="34" t="s">
        <v>34</v>
      </c>
      <c r="Q258" s="34" t="s">
        <v>252</v>
      </c>
      <c r="R258" s="58"/>
      <c r="S258" s="30"/>
      <c r="T258" s="34" t="s">
        <v>6909</v>
      </c>
      <c r="U258" s="34" t="s">
        <v>6750</v>
      </c>
      <c r="V258" s="34">
        <v>20.0</v>
      </c>
      <c r="W258" s="34"/>
      <c r="X258" s="30"/>
      <c r="Y258" s="35" t="s">
        <v>65</v>
      </c>
      <c r="Z258" s="35" t="s">
        <v>2128</v>
      </c>
      <c r="AA258" s="35" t="s">
        <v>90</v>
      </c>
      <c r="AB258" s="35" t="s">
        <v>42</v>
      </c>
      <c r="AC258" s="35" t="s">
        <v>34</v>
      </c>
      <c r="AD258" s="35" t="s">
        <v>6910</v>
      </c>
      <c r="AE258" s="24">
        <v>238.0</v>
      </c>
    </row>
    <row r="259">
      <c r="A259" s="62">
        <v>258.0</v>
      </c>
      <c r="B259" s="99">
        <v>1886.0</v>
      </c>
      <c r="C259" s="35">
        <f t="shared" si="14"/>
        <v>22</v>
      </c>
      <c r="D259" s="30"/>
      <c r="E259" s="34" t="s">
        <v>47</v>
      </c>
      <c r="F259" s="30"/>
      <c r="G259" s="30"/>
      <c r="H259" s="34" t="s">
        <v>6162</v>
      </c>
      <c r="I259" s="30"/>
      <c r="J259" s="106" t="s">
        <v>44</v>
      </c>
      <c r="K259" s="107" t="s">
        <v>26</v>
      </c>
      <c r="L259" s="108"/>
      <c r="M259" s="35"/>
      <c r="N259" s="34" t="s">
        <v>6911</v>
      </c>
      <c r="O259" s="34" t="s">
        <v>42</v>
      </c>
      <c r="P259" s="34" t="s">
        <v>34</v>
      </c>
      <c r="Q259" s="34" t="s">
        <v>185</v>
      </c>
      <c r="R259" s="58"/>
      <c r="S259" s="30"/>
      <c r="T259" s="34" t="s">
        <v>5431</v>
      </c>
      <c r="U259" s="34" t="s">
        <v>4332</v>
      </c>
      <c r="V259" s="34">
        <v>140.0</v>
      </c>
      <c r="W259" s="35"/>
      <c r="X259" s="30"/>
      <c r="Y259" s="35" t="s">
        <v>175</v>
      </c>
      <c r="Z259" s="35" t="s">
        <v>155</v>
      </c>
      <c r="AA259" s="35" t="s">
        <v>5240</v>
      </c>
      <c r="AB259" s="35" t="s">
        <v>1538</v>
      </c>
      <c r="AC259" s="35" t="s">
        <v>60</v>
      </c>
      <c r="AD259" s="35" t="s">
        <v>291</v>
      </c>
      <c r="AE259" s="24">
        <v>238.0</v>
      </c>
    </row>
    <row r="260">
      <c r="A260" s="62">
        <v>259.0</v>
      </c>
      <c r="B260" s="99">
        <v>1886.0</v>
      </c>
      <c r="C260" s="35">
        <f t="shared" si="14"/>
        <v>23</v>
      </c>
      <c r="D260" s="30"/>
      <c r="E260" s="34" t="s">
        <v>52</v>
      </c>
      <c r="F260" s="30"/>
      <c r="G260" s="30"/>
      <c r="H260" s="34" t="s">
        <v>6401</v>
      </c>
      <c r="I260" s="30"/>
      <c r="J260" s="106" t="s">
        <v>25</v>
      </c>
      <c r="K260" s="107" t="s">
        <v>26</v>
      </c>
      <c r="L260" s="108"/>
      <c r="M260" s="34" t="s">
        <v>256</v>
      </c>
      <c r="N260" s="34" t="s">
        <v>6912</v>
      </c>
      <c r="O260" s="34" t="s">
        <v>65</v>
      </c>
      <c r="P260" s="34" t="s">
        <v>155</v>
      </c>
      <c r="Q260" s="34" t="s">
        <v>992</v>
      </c>
      <c r="R260" s="58"/>
      <c r="S260" s="30"/>
      <c r="T260" s="34" t="s">
        <v>1113</v>
      </c>
      <c r="U260" s="34" t="s">
        <v>819</v>
      </c>
      <c r="V260" s="34">
        <v>104.0</v>
      </c>
      <c r="W260" s="34"/>
      <c r="X260" s="30"/>
      <c r="Y260" s="35" t="s">
        <v>166</v>
      </c>
      <c r="Z260" s="35" t="s">
        <v>66</v>
      </c>
      <c r="AA260" s="35" t="s">
        <v>5214</v>
      </c>
      <c r="AB260" s="35" t="s">
        <v>70</v>
      </c>
      <c r="AC260" s="35" t="s">
        <v>79</v>
      </c>
      <c r="AD260" s="35" t="s">
        <v>353</v>
      </c>
      <c r="AE260" s="24">
        <v>238.0</v>
      </c>
    </row>
    <row r="261">
      <c r="A261" s="62">
        <v>260.0</v>
      </c>
      <c r="B261" s="99">
        <v>1886.0</v>
      </c>
      <c r="C261" s="35">
        <f t="shared" si="14"/>
        <v>24</v>
      </c>
      <c r="D261" s="30"/>
      <c r="E261" s="34" t="s">
        <v>65</v>
      </c>
      <c r="F261" s="30"/>
      <c r="G261" s="30"/>
      <c r="H261" s="34" t="s">
        <v>6401</v>
      </c>
      <c r="I261" s="30"/>
      <c r="J261" s="106" t="s">
        <v>44</v>
      </c>
      <c r="K261" s="107" t="s">
        <v>26</v>
      </c>
      <c r="L261" s="108"/>
      <c r="M261" s="34" t="s">
        <v>6913</v>
      </c>
      <c r="N261" s="34" t="s">
        <v>6912</v>
      </c>
      <c r="O261" s="34" t="s">
        <v>65</v>
      </c>
      <c r="P261" s="34" t="s">
        <v>155</v>
      </c>
      <c r="Q261" s="34" t="s">
        <v>992</v>
      </c>
      <c r="R261" s="58"/>
      <c r="S261" s="30"/>
      <c r="T261" s="34" t="s">
        <v>6627</v>
      </c>
      <c r="U261" s="34" t="s">
        <v>6717</v>
      </c>
      <c r="V261" s="34">
        <v>104.0</v>
      </c>
      <c r="W261" s="30"/>
      <c r="X261" s="34"/>
      <c r="Y261" s="35" t="s">
        <v>166</v>
      </c>
      <c r="Z261" s="35" t="s">
        <v>66</v>
      </c>
      <c r="AA261" s="35" t="s">
        <v>5214</v>
      </c>
      <c r="AB261" s="35" t="s">
        <v>70</v>
      </c>
      <c r="AC261" s="35" t="s">
        <v>79</v>
      </c>
      <c r="AD261" s="35" t="s">
        <v>353</v>
      </c>
      <c r="AE261" s="24">
        <v>238.0</v>
      </c>
    </row>
    <row r="262">
      <c r="A262" s="62">
        <v>261.0</v>
      </c>
      <c r="B262" s="99">
        <v>1886.0</v>
      </c>
      <c r="C262" s="35">
        <f t="shared" si="14"/>
        <v>25</v>
      </c>
      <c r="D262" s="30"/>
      <c r="E262" s="34" t="s">
        <v>52</v>
      </c>
      <c r="F262" s="30"/>
      <c r="G262" s="30"/>
      <c r="H262" s="34" t="s">
        <v>185</v>
      </c>
      <c r="I262" s="30"/>
      <c r="J262" s="106" t="s">
        <v>25</v>
      </c>
      <c r="K262" s="107" t="s">
        <v>26</v>
      </c>
      <c r="L262" s="108"/>
      <c r="M262" s="34" t="s">
        <v>6914</v>
      </c>
      <c r="N262" s="34" t="s">
        <v>6915</v>
      </c>
      <c r="O262" s="34" t="s">
        <v>65</v>
      </c>
      <c r="P262" s="34" t="s">
        <v>189</v>
      </c>
      <c r="Q262" s="34" t="s">
        <v>351</v>
      </c>
      <c r="R262" s="58"/>
      <c r="S262" s="30"/>
      <c r="T262" s="34" t="s">
        <v>6916</v>
      </c>
      <c r="U262" s="34" t="s">
        <v>6506</v>
      </c>
      <c r="V262" s="34">
        <v>90.0</v>
      </c>
      <c r="W262" s="35"/>
      <c r="X262" s="30"/>
      <c r="Y262" s="35" t="s">
        <v>47</v>
      </c>
      <c r="Z262" s="35" t="s">
        <v>202</v>
      </c>
      <c r="AA262" s="35" t="s">
        <v>353</v>
      </c>
      <c r="AB262" s="35" t="s">
        <v>1461</v>
      </c>
      <c r="AC262" s="35" t="s">
        <v>89</v>
      </c>
      <c r="AD262" s="35" t="s">
        <v>4342</v>
      </c>
      <c r="AE262" s="24">
        <v>238.0</v>
      </c>
    </row>
    <row r="263">
      <c r="A263" s="62">
        <v>262.0</v>
      </c>
      <c r="B263" s="99">
        <v>1886.0</v>
      </c>
      <c r="C263" s="35">
        <f t="shared" si="14"/>
        <v>26</v>
      </c>
      <c r="D263" s="30"/>
      <c r="E263" s="34" t="s">
        <v>52</v>
      </c>
      <c r="F263" s="30"/>
      <c r="G263" s="30"/>
      <c r="H263" s="34" t="s">
        <v>1124</v>
      </c>
      <c r="I263" s="30"/>
      <c r="J263" s="106" t="s">
        <v>25</v>
      </c>
      <c r="K263" s="107" t="s">
        <v>26</v>
      </c>
      <c r="L263" s="108"/>
      <c r="M263" s="30"/>
      <c r="N263" s="34" t="s">
        <v>6917</v>
      </c>
      <c r="O263" s="34" t="s">
        <v>42</v>
      </c>
      <c r="P263" s="34" t="s">
        <v>34</v>
      </c>
      <c r="Q263" s="34" t="s">
        <v>123</v>
      </c>
      <c r="R263" s="58"/>
      <c r="S263" s="30"/>
      <c r="T263" s="34" t="s">
        <v>5665</v>
      </c>
      <c r="U263" s="34" t="s">
        <v>2459</v>
      </c>
      <c r="V263" s="34">
        <v>76.0</v>
      </c>
      <c r="W263" s="30"/>
      <c r="X263" s="30"/>
      <c r="Y263" s="35" t="s">
        <v>116</v>
      </c>
      <c r="Z263" s="35" t="s">
        <v>2128</v>
      </c>
      <c r="AA263" s="35" t="s">
        <v>351</v>
      </c>
      <c r="AB263" s="35" t="s">
        <v>85</v>
      </c>
      <c r="AC263" s="35" t="s">
        <v>202</v>
      </c>
      <c r="AD263" s="35" t="s">
        <v>114</v>
      </c>
      <c r="AE263" s="24">
        <v>238.0</v>
      </c>
    </row>
    <row r="264">
      <c r="A264" s="62">
        <v>263.0</v>
      </c>
      <c r="B264" s="99">
        <v>1886.0</v>
      </c>
      <c r="C264" s="35">
        <f t="shared" si="14"/>
        <v>27</v>
      </c>
      <c r="D264" s="30"/>
      <c r="E264" s="34" t="s">
        <v>637</v>
      </c>
      <c r="F264" s="30"/>
      <c r="G264" s="30"/>
      <c r="H264" s="34" t="s">
        <v>291</v>
      </c>
      <c r="I264" s="30"/>
      <c r="J264" s="106" t="s">
        <v>44</v>
      </c>
      <c r="K264" s="107" t="s">
        <v>26</v>
      </c>
      <c r="L264" s="108"/>
      <c r="M264" s="35"/>
      <c r="N264" s="34" t="s">
        <v>6918</v>
      </c>
      <c r="O264" s="34" t="s">
        <v>42</v>
      </c>
      <c r="P264" s="34" t="s">
        <v>34</v>
      </c>
      <c r="Q264" s="34" t="s">
        <v>6919</v>
      </c>
      <c r="R264" s="58"/>
      <c r="S264" s="30"/>
      <c r="T264" s="34" t="s">
        <v>6773</v>
      </c>
      <c r="U264" s="34" t="s">
        <v>6920</v>
      </c>
      <c r="V264" s="34">
        <v>27.0</v>
      </c>
      <c r="W264" s="30"/>
      <c r="X264" s="30"/>
      <c r="Y264" s="35" t="s">
        <v>65</v>
      </c>
      <c r="Z264" s="35" t="s">
        <v>62</v>
      </c>
      <c r="AA264" s="35" t="s">
        <v>1143</v>
      </c>
      <c r="AB264" s="35" t="s">
        <v>75</v>
      </c>
      <c r="AC264" s="35" t="s">
        <v>155</v>
      </c>
      <c r="AD264" s="35" t="s">
        <v>6921</v>
      </c>
      <c r="AE264" s="24">
        <v>238.0</v>
      </c>
    </row>
    <row r="265">
      <c r="A265" s="62">
        <v>264.0</v>
      </c>
      <c r="B265" s="99">
        <v>1886.0</v>
      </c>
      <c r="C265" s="35">
        <v>31.0</v>
      </c>
      <c r="D265" s="30"/>
      <c r="E265" s="34" t="s">
        <v>85</v>
      </c>
      <c r="F265" s="30"/>
      <c r="G265" s="30"/>
      <c r="H265" s="34" t="s">
        <v>1580</v>
      </c>
      <c r="I265" s="30"/>
      <c r="J265" s="106" t="s">
        <v>44</v>
      </c>
      <c r="K265" s="107" t="s">
        <v>26</v>
      </c>
      <c r="L265" s="108"/>
      <c r="M265" s="35" t="s">
        <v>6922</v>
      </c>
      <c r="N265" s="34" t="s">
        <v>6923</v>
      </c>
      <c r="O265" s="34" t="s">
        <v>134</v>
      </c>
      <c r="P265" s="34" t="s">
        <v>99</v>
      </c>
      <c r="Q265" s="34" t="s">
        <v>351</v>
      </c>
      <c r="R265" s="58"/>
      <c r="S265" s="30"/>
      <c r="T265" s="34" t="s">
        <v>190</v>
      </c>
      <c r="U265" s="34" t="s">
        <v>2055</v>
      </c>
      <c r="V265" s="34">
        <v>41.0</v>
      </c>
      <c r="W265" s="30"/>
      <c r="X265" s="30"/>
      <c r="Y265" s="35" t="s">
        <v>42</v>
      </c>
      <c r="Z265" s="35" t="s">
        <v>62</v>
      </c>
      <c r="AA265" s="35" t="s">
        <v>114</v>
      </c>
      <c r="AB265" s="35" t="s">
        <v>151</v>
      </c>
      <c r="AC265" s="35" t="s">
        <v>145</v>
      </c>
      <c r="AD265" s="35" t="s">
        <v>185</v>
      </c>
      <c r="AE265" s="24">
        <v>242.0</v>
      </c>
    </row>
    <row r="266">
      <c r="A266" s="62">
        <v>265.0</v>
      </c>
      <c r="B266" s="99">
        <v>1886.0</v>
      </c>
      <c r="C266" s="35">
        <v>31.0</v>
      </c>
      <c r="D266" s="30"/>
      <c r="E266" s="34" t="s">
        <v>52</v>
      </c>
      <c r="F266" s="30"/>
      <c r="G266" s="30"/>
      <c r="H266" s="34" t="s">
        <v>351</v>
      </c>
      <c r="I266" s="30"/>
      <c r="J266" s="106" t="s">
        <v>25</v>
      </c>
      <c r="K266" s="107" t="s">
        <v>26</v>
      </c>
      <c r="L266" s="108"/>
      <c r="M266" s="35"/>
      <c r="N266" s="34" t="s">
        <v>6923</v>
      </c>
      <c r="O266" s="34" t="s">
        <v>85</v>
      </c>
      <c r="P266" s="34" t="s">
        <v>883</v>
      </c>
      <c r="Q266" s="34" t="s">
        <v>123</v>
      </c>
      <c r="R266" s="58"/>
      <c r="S266" s="30"/>
      <c r="T266" s="34" t="s">
        <v>6335</v>
      </c>
      <c r="U266" s="34" t="s">
        <v>5569</v>
      </c>
      <c r="V266" s="34">
        <v>32.0</v>
      </c>
      <c r="W266" s="30"/>
      <c r="X266" s="30"/>
      <c r="Y266" s="35" t="s">
        <v>42</v>
      </c>
      <c r="Z266" s="35" t="s">
        <v>155</v>
      </c>
      <c r="AA266" s="35" t="s">
        <v>4342</v>
      </c>
      <c r="AB266" s="35" t="s">
        <v>85</v>
      </c>
      <c r="AC266" s="35" t="s">
        <v>34</v>
      </c>
      <c r="AD266" s="35" t="s">
        <v>3230</v>
      </c>
      <c r="AE266" s="24">
        <v>242.0</v>
      </c>
    </row>
    <row r="267">
      <c r="A267" s="62">
        <v>266.0</v>
      </c>
      <c r="B267" s="99">
        <v>1886.0</v>
      </c>
      <c r="C267" s="24">
        <v>27.0</v>
      </c>
      <c r="D267" s="13"/>
      <c r="E267" s="22" t="s">
        <v>155</v>
      </c>
      <c r="F267" s="13"/>
      <c r="G267" s="13"/>
      <c r="H267" s="22" t="s">
        <v>114</v>
      </c>
      <c r="I267" s="13"/>
      <c r="J267" s="100" t="s">
        <v>25</v>
      </c>
      <c r="K267" s="101" t="s">
        <v>26</v>
      </c>
      <c r="L267" s="102"/>
      <c r="M267" s="24"/>
      <c r="N267" s="22" t="s">
        <v>6924</v>
      </c>
      <c r="O267" s="22" t="s">
        <v>42</v>
      </c>
      <c r="P267" s="22" t="s">
        <v>78</v>
      </c>
      <c r="Q267" s="22" t="s">
        <v>2682</v>
      </c>
      <c r="R267" s="56"/>
      <c r="S267" s="13"/>
      <c r="T267" s="22" t="s">
        <v>2495</v>
      </c>
      <c r="U267" s="22" t="s">
        <v>6925</v>
      </c>
      <c r="V267" s="22">
        <v>78.0</v>
      </c>
      <c r="W267" s="24"/>
      <c r="X267" s="13"/>
      <c r="Y267" s="24" t="s">
        <v>42</v>
      </c>
      <c r="Z267" s="24" t="s">
        <v>883</v>
      </c>
      <c r="AA267" s="24" t="s">
        <v>3450</v>
      </c>
      <c r="AB267" s="24" t="s">
        <v>134</v>
      </c>
      <c r="AC267" s="24" t="s">
        <v>2034</v>
      </c>
      <c r="AD267" s="24" t="s">
        <v>564</v>
      </c>
      <c r="AE267" s="24">
        <v>239.0</v>
      </c>
    </row>
    <row r="268">
      <c r="A268" s="62">
        <v>267.0</v>
      </c>
      <c r="B268" s="99">
        <v>1886.0</v>
      </c>
      <c r="C268" s="24">
        <f t="shared" ref="C268:C281" si="15">C267+1</f>
        <v>28</v>
      </c>
      <c r="D268" s="13"/>
      <c r="E268" s="22" t="s">
        <v>637</v>
      </c>
      <c r="F268" s="13"/>
      <c r="G268" s="13"/>
      <c r="H268" s="22" t="s">
        <v>351</v>
      </c>
      <c r="I268" s="13"/>
      <c r="J268" s="100" t="s">
        <v>44</v>
      </c>
      <c r="K268" s="101" t="s">
        <v>26</v>
      </c>
      <c r="L268" s="102"/>
      <c r="M268" s="22" t="s">
        <v>6926</v>
      </c>
      <c r="N268" s="22" t="s">
        <v>6927</v>
      </c>
      <c r="O268" s="22" t="s">
        <v>70</v>
      </c>
      <c r="P268" s="22" t="s">
        <v>78</v>
      </c>
      <c r="Q268" s="22" t="s">
        <v>6620</v>
      </c>
      <c r="R268" s="56"/>
      <c r="S268" s="13"/>
      <c r="T268" s="22" t="s">
        <v>6495</v>
      </c>
      <c r="U268" s="22" t="s">
        <v>442</v>
      </c>
      <c r="V268" s="22">
        <v>67.0</v>
      </c>
      <c r="W268" s="22"/>
      <c r="X268" s="13"/>
      <c r="Y268" s="24" t="s">
        <v>208</v>
      </c>
      <c r="Z268" s="24" t="s">
        <v>189</v>
      </c>
      <c r="AA268" s="24" t="s">
        <v>252</v>
      </c>
      <c r="AB268" s="24" t="s">
        <v>85</v>
      </c>
      <c r="AC268" s="24" t="s">
        <v>66</v>
      </c>
      <c r="AD268" s="24" t="s">
        <v>6928</v>
      </c>
      <c r="AE268" s="24">
        <v>239.0</v>
      </c>
    </row>
    <row r="269">
      <c r="A269" s="62">
        <v>268.0</v>
      </c>
      <c r="B269" s="99">
        <v>1886.0</v>
      </c>
      <c r="C269" s="24">
        <f t="shared" si="15"/>
        <v>29</v>
      </c>
      <c r="D269" s="13"/>
      <c r="E269" s="22" t="s">
        <v>52</v>
      </c>
      <c r="F269" s="13"/>
      <c r="G269" s="22"/>
      <c r="H269" s="22" t="s">
        <v>351</v>
      </c>
      <c r="I269" s="13"/>
      <c r="J269" s="100" t="s">
        <v>25</v>
      </c>
      <c r="K269" s="101" t="s">
        <v>26</v>
      </c>
      <c r="L269" s="102"/>
      <c r="M269" s="13"/>
      <c r="N269" s="22" t="s">
        <v>6927</v>
      </c>
      <c r="O269" s="22" t="s">
        <v>208</v>
      </c>
      <c r="P269" s="22" t="s">
        <v>34</v>
      </c>
      <c r="Q269" s="22" t="s">
        <v>123</v>
      </c>
      <c r="R269" s="56"/>
      <c r="S269" s="13"/>
      <c r="T269" s="22" t="s">
        <v>6476</v>
      </c>
      <c r="U269" s="22" t="s">
        <v>6929</v>
      </c>
      <c r="V269" s="22">
        <v>26.0</v>
      </c>
      <c r="W269" s="22"/>
      <c r="X269" s="22"/>
      <c r="Y269" s="24" t="s">
        <v>208</v>
      </c>
      <c r="Z269" s="24" t="s">
        <v>189</v>
      </c>
      <c r="AA269" s="24" t="s">
        <v>252</v>
      </c>
      <c r="AB269" s="24" t="s">
        <v>120</v>
      </c>
      <c r="AC269" s="24" t="s">
        <v>34</v>
      </c>
      <c r="AD269" s="24" t="s">
        <v>86</v>
      </c>
      <c r="AE269" s="24">
        <v>239.0</v>
      </c>
    </row>
    <row r="270">
      <c r="A270" s="62">
        <v>269.0</v>
      </c>
      <c r="B270" s="99">
        <v>1886.0</v>
      </c>
      <c r="C270" s="24">
        <f t="shared" si="15"/>
        <v>30</v>
      </c>
      <c r="D270" s="13"/>
      <c r="E270" s="22" t="s">
        <v>120</v>
      </c>
      <c r="F270" s="13"/>
      <c r="G270" s="13"/>
      <c r="H270" s="22" t="s">
        <v>114</v>
      </c>
      <c r="I270" s="13"/>
      <c r="J270" s="100" t="s">
        <v>44</v>
      </c>
      <c r="K270" s="101" t="s">
        <v>26</v>
      </c>
      <c r="L270" s="102"/>
      <c r="M270" s="22" t="s">
        <v>6930</v>
      </c>
      <c r="N270" s="22" t="s">
        <v>6931</v>
      </c>
      <c r="O270" s="22" t="s">
        <v>41</v>
      </c>
      <c r="P270" s="22" t="s">
        <v>78</v>
      </c>
      <c r="Q270" s="22" t="s">
        <v>185</v>
      </c>
      <c r="R270" s="56"/>
      <c r="S270" s="13"/>
      <c r="T270" s="22" t="s">
        <v>1579</v>
      </c>
      <c r="U270" s="22" t="s">
        <v>6932</v>
      </c>
      <c r="V270" s="22">
        <v>5.0</v>
      </c>
      <c r="W270" s="22"/>
      <c r="X270" s="13"/>
      <c r="Y270" s="24" t="s">
        <v>42</v>
      </c>
      <c r="Z270" s="24" t="s">
        <v>883</v>
      </c>
      <c r="AA270" s="24" t="s">
        <v>3450</v>
      </c>
      <c r="AB270" s="24" t="s">
        <v>318</v>
      </c>
      <c r="AC270" s="24" t="s">
        <v>34</v>
      </c>
      <c r="AD270" s="24" t="s">
        <v>333</v>
      </c>
      <c r="AE270" s="24">
        <v>239.0</v>
      </c>
    </row>
    <row r="271">
      <c r="A271" s="62">
        <v>270.0</v>
      </c>
      <c r="B271" s="99">
        <v>1886.0</v>
      </c>
      <c r="C271" s="24">
        <f t="shared" si="15"/>
        <v>31</v>
      </c>
      <c r="D271" s="13"/>
      <c r="E271" s="22" t="s">
        <v>2511</v>
      </c>
      <c r="F271" s="13"/>
      <c r="G271" s="13"/>
      <c r="H271" s="22" t="s">
        <v>114</v>
      </c>
      <c r="I271" s="13"/>
      <c r="J271" s="100" t="s">
        <v>44</v>
      </c>
      <c r="K271" s="101" t="s">
        <v>26</v>
      </c>
      <c r="L271" s="102"/>
      <c r="M271" s="22" t="s">
        <v>6933</v>
      </c>
      <c r="N271" s="22" t="s">
        <v>6934</v>
      </c>
      <c r="O271" s="22" t="s">
        <v>151</v>
      </c>
      <c r="P271" s="22" t="s">
        <v>78</v>
      </c>
      <c r="Q271" s="22" t="s">
        <v>114</v>
      </c>
      <c r="R271" s="56"/>
      <c r="S271" s="13"/>
      <c r="T271" s="22" t="s">
        <v>1113</v>
      </c>
      <c r="U271" s="22" t="s">
        <v>2036</v>
      </c>
      <c r="V271" s="22">
        <v>91.0</v>
      </c>
      <c r="W271" s="22"/>
      <c r="X271" s="13"/>
      <c r="Y271" s="24" t="s">
        <v>175</v>
      </c>
      <c r="Z271" s="24" t="s">
        <v>79</v>
      </c>
      <c r="AA271" s="24" t="s">
        <v>291</v>
      </c>
      <c r="AB271" s="24" t="s">
        <v>41</v>
      </c>
      <c r="AC271" s="24" t="s">
        <v>52</v>
      </c>
      <c r="AD271" s="24" t="s">
        <v>100</v>
      </c>
      <c r="AE271" s="24">
        <v>239.0</v>
      </c>
    </row>
    <row r="272">
      <c r="A272" s="62">
        <v>271.0</v>
      </c>
      <c r="B272" s="99">
        <v>1886.0</v>
      </c>
      <c r="C272" s="24">
        <f t="shared" si="15"/>
        <v>32</v>
      </c>
      <c r="D272" s="13"/>
      <c r="E272" s="22" t="s">
        <v>34</v>
      </c>
      <c r="F272" s="13"/>
      <c r="G272" s="13"/>
      <c r="H272" s="22" t="s">
        <v>1321</v>
      </c>
      <c r="I272" s="13"/>
      <c r="J272" s="100" t="s">
        <v>25</v>
      </c>
      <c r="K272" s="101" t="s">
        <v>26</v>
      </c>
      <c r="L272" s="102"/>
      <c r="M272" s="13"/>
      <c r="N272" s="22" t="s">
        <v>6931</v>
      </c>
      <c r="O272" s="22" t="s">
        <v>70</v>
      </c>
      <c r="P272" s="22" t="s">
        <v>34</v>
      </c>
      <c r="Q272" s="22" t="s">
        <v>121</v>
      </c>
      <c r="R272" s="56"/>
      <c r="S272" s="13"/>
      <c r="T272" s="22" t="s">
        <v>6023</v>
      </c>
      <c r="U272" s="22" t="s">
        <v>6437</v>
      </c>
      <c r="V272" s="22">
        <v>46.0</v>
      </c>
      <c r="W272" s="22"/>
      <c r="X272" s="13"/>
      <c r="Y272" s="24" t="s">
        <v>37</v>
      </c>
      <c r="Z272" s="24" t="s">
        <v>34</v>
      </c>
      <c r="AA272" s="24" t="s">
        <v>132</v>
      </c>
      <c r="AB272" s="24" t="s">
        <v>42</v>
      </c>
      <c r="AC272" s="24" t="s">
        <v>79</v>
      </c>
      <c r="AD272" s="24" t="s">
        <v>4102</v>
      </c>
      <c r="AE272" s="24">
        <v>239.0</v>
      </c>
    </row>
    <row r="273">
      <c r="A273" s="62">
        <v>272.0</v>
      </c>
      <c r="B273" s="99">
        <v>1886.0</v>
      </c>
      <c r="C273" s="24">
        <f t="shared" si="15"/>
        <v>33</v>
      </c>
      <c r="D273" s="13"/>
      <c r="E273" s="22" t="s">
        <v>128</v>
      </c>
      <c r="F273" s="13"/>
      <c r="G273" s="13"/>
      <c r="H273" s="22" t="s">
        <v>132</v>
      </c>
      <c r="I273" s="13"/>
      <c r="J273" s="100" t="s">
        <v>44</v>
      </c>
      <c r="K273" s="101" t="s">
        <v>26</v>
      </c>
      <c r="L273" s="102"/>
      <c r="M273" s="22" t="s">
        <v>6935</v>
      </c>
      <c r="N273" s="22" t="s">
        <v>6936</v>
      </c>
      <c r="O273" s="22" t="s">
        <v>134</v>
      </c>
      <c r="P273" s="22" t="s">
        <v>1205</v>
      </c>
      <c r="Q273" s="22" t="s">
        <v>6937</v>
      </c>
      <c r="R273" s="56"/>
      <c r="S273" s="13"/>
      <c r="T273" s="22" t="s">
        <v>6938</v>
      </c>
      <c r="U273" s="22" t="s">
        <v>6939</v>
      </c>
      <c r="V273" s="22">
        <v>79.0</v>
      </c>
      <c r="W273" s="24"/>
      <c r="X273" s="13"/>
      <c r="Y273" s="24" t="s">
        <v>42</v>
      </c>
      <c r="Z273" s="24" t="s">
        <v>155</v>
      </c>
      <c r="AA273" s="24" t="s">
        <v>992</v>
      </c>
      <c r="AB273" s="24" t="s">
        <v>3584</v>
      </c>
      <c r="AC273" s="24" t="s">
        <v>78</v>
      </c>
      <c r="AD273" s="24" t="s">
        <v>6940</v>
      </c>
      <c r="AE273" s="24">
        <v>239.0</v>
      </c>
    </row>
    <row r="274">
      <c r="A274" s="62">
        <v>273.0</v>
      </c>
      <c r="B274" s="99">
        <v>1886.0</v>
      </c>
      <c r="C274" s="24">
        <f t="shared" si="15"/>
        <v>34</v>
      </c>
      <c r="D274" s="13"/>
      <c r="E274" s="22" t="s">
        <v>120</v>
      </c>
      <c r="F274" s="13"/>
      <c r="G274" s="13"/>
      <c r="H274" s="22" t="s">
        <v>132</v>
      </c>
      <c r="I274" s="13"/>
      <c r="J274" s="100" t="s">
        <v>44</v>
      </c>
      <c r="K274" s="101" t="s">
        <v>26</v>
      </c>
      <c r="L274" s="102"/>
      <c r="M274" s="24"/>
      <c r="N274" s="22" t="s">
        <v>6941</v>
      </c>
      <c r="O274" s="22" t="s">
        <v>424</v>
      </c>
      <c r="P274" s="22" t="s">
        <v>78</v>
      </c>
      <c r="Q274" s="22" t="s">
        <v>114</v>
      </c>
      <c r="R274" s="56"/>
      <c r="S274" s="13"/>
      <c r="T274" s="22" t="s">
        <v>6536</v>
      </c>
      <c r="U274" s="22" t="s">
        <v>6942</v>
      </c>
      <c r="V274" s="22">
        <v>17.0</v>
      </c>
      <c r="W274" s="22"/>
      <c r="X274" s="22"/>
      <c r="Y274" s="24" t="s">
        <v>47</v>
      </c>
      <c r="Z274" s="24" t="s">
        <v>62</v>
      </c>
      <c r="AA274" s="24" t="s">
        <v>96</v>
      </c>
      <c r="AB274" s="24" t="s">
        <v>242</v>
      </c>
      <c r="AC274" s="24" t="s">
        <v>205</v>
      </c>
      <c r="AD274" s="24" t="s">
        <v>252</v>
      </c>
      <c r="AE274" s="24">
        <v>239.0</v>
      </c>
    </row>
    <row r="275">
      <c r="A275" s="62">
        <v>274.0</v>
      </c>
      <c r="B275" s="99">
        <v>1886.0</v>
      </c>
      <c r="C275" s="24">
        <f t="shared" si="15"/>
        <v>35</v>
      </c>
      <c r="D275" s="13"/>
      <c r="E275" s="22" t="s">
        <v>85</v>
      </c>
      <c r="F275" s="13"/>
      <c r="G275" s="13"/>
      <c r="H275" s="22" t="s">
        <v>185</v>
      </c>
      <c r="I275" s="13"/>
      <c r="J275" s="100" t="s">
        <v>44</v>
      </c>
      <c r="K275" s="101" t="s">
        <v>26</v>
      </c>
      <c r="L275" s="102"/>
      <c r="M275" s="22" t="s">
        <v>6943</v>
      </c>
      <c r="N275" s="22" t="s">
        <v>6944</v>
      </c>
      <c r="O275" s="22" t="s">
        <v>42</v>
      </c>
      <c r="P275" s="22" t="s">
        <v>2034</v>
      </c>
      <c r="Q275" s="22" t="s">
        <v>2491</v>
      </c>
      <c r="R275" s="56"/>
      <c r="S275" s="13"/>
      <c r="T275" s="22" t="s">
        <v>6591</v>
      </c>
      <c r="U275" s="22" t="s">
        <v>2459</v>
      </c>
      <c r="V275" s="22">
        <v>92.0</v>
      </c>
      <c r="W275" s="22"/>
      <c r="X275" s="13"/>
      <c r="Y275" s="24" t="s">
        <v>85</v>
      </c>
      <c r="Z275" s="24" t="s">
        <v>202</v>
      </c>
      <c r="AA275" s="24" t="s">
        <v>252</v>
      </c>
      <c r="AB275" s="24" t="s">
        <v>116</v>
      </c>
      <c r="AC275" s="24" t="s">
        <v>1205</v>
      </c>
      <c r="AD275" s="24" t="s">
        <v>1939</v>
      </c>
      <c r="AE275" s="24">
        <v>239.0</v>
      </c>
    </row>
    <row r="276">
      <c r="A276" s="62">
        <v>275.0</v>
      </c>
      <c r="B276" s="99">
        <v>1886.0</v>
      </c>
      <c r="C276" s="24">
        <f t="shared" si="15"/>
        <v>36</v>
      </c>
      <c r="D276" s="13"/>
      <c r="E276" s="22" t="s">
        <v>34</v>
      </c>
      <c r="F276" s="13"/>
      <c r="G276" s="13"/>
      <c r="H276" s="22" t="s">
        <v>447</v>
      </c>
      <c r="I276" s="13"/>
      <c r="J276" s="100" t="s">
        <v>25</v>
      </c>
      <c r="K276" s="101" t="s">
        <v>26</v>
      </c>
      <c r="L276" s="102"/>
      <c r="M276" s="24"/>
      <c r="N276" s="22" t="s">
        <v>6945</v>
      </c>
      <c r="O276" s="22" t="s">
        <v>120</v>
      </c>
      <c r="P276" s="22" t="s">
        <v>34</v>
      </c>
      <c r="Q276" s="22" t="s">
        <v>132</v>
      </c>
      <c r="R276" s="56"/>
      <c r="S276" s="13"/>
      <c r="T276" s="22" t="s">
        <v>6767</v>
      </c>
      <c r="U276" s="22" t="s">
        <v>5837</v>
      </c>
      <c r="V276" s="22">
        <v>13.0</v>
      </c>
      <c r="W276" s="24"/>
      <c r="X276" s="13"/>
      <c r="Y276" s="24" t="s">
        <v>70</v>
      </c>
      <c r="Z276" s="24" t="s">
        <v>99</v>
      </c>
      <c r="AA276" s="24" t="s">
        <v>86</v>
      </c>
      <c r="AB276" s="24" t="s">
        <v>424</v>
      </c>
      <c r="AC276" s="24" t="s">
        <v>189</v>
      </c>
      <c r="AD276" s="24" t="s">
        <v>86</v>
      </c>
      <c r="AE276" s="24">
        <v>239.0</v>
      </c>
    </row>
    <row r="277">
      <c r="A277" s="62">
        <v>276.0</v>
      </c>
      <c r="B277" s="99">
        <v>1886.0</v>
      </c>
      <c r="C277" s="35">
        <f t="shared" si="15"/>
        <v>37</v>
      </c>
      <c r="D277" s="30"/>
      <c r="E277" s="34" t="s">
        <v>637</v>
      </c>
      <c r="F277" s="30"/>
      <c r="G277" s="30"/>
      <c r="H277" s="34" t="s">
        <v>86</v>
      </c>
      <c r="I277" s="30"/>
      <c r="J277" s="106" t="s">
        <v>44</v>
      </c>
      <c r="K277" s="107" t="s">
        <v>26</v>
      </c>
      <c r="L277" s="108"/>
      <c r="M277" s="35" t="s">
        <v>6946</v>
      </c>
      <c r="N277" s="34" t="s">
        <v>6947</v>
      </c>
      <c r="O277" s="34" t="s">
        <v>42</v>
      </c>
      <c r="P277" s="34" t="s">
        <v>187</v>
      </c>
      <c r="Q277" s="34" t="s">
        <v>6624</v>
      </c>
      <c r="R277" s="58"/>
      <c r="S277" s="30"/>
      <c r="T277" s="34" t="s">
        <v>3638</v>
      </c>
      <c r="U277" s="34" t="s">
        <v>6948</v>
      </c>
      <c r="V277" s="34">
        <v>36.0</v>
      </c>
      <c r="W277" s="34"/>
      <c r="X277" s="30"/>
      <c r="Y277" s="35" t="s">
        <v>120</v>
      </c>
      <c r="Z277" s="35" t="s">
        <v>52</v>
      </c>
      <c r="AA277" s="35" t="s">
        <v>1859</v>
      </c>
      <c r="AB277" s="35" t="s">
        <v>151</v>
      </c>
      <c r="AC277" s="35" t="s">
        <v>89</v>
      </c>
      <c r="AD277" s="35" t="s">
        <v>351</v>
      </c>
      <c r="AE277" s="24">
        <v>240.0</v>
      </c>
    </row>
    <row r="278">
      <c r="A278" s="62">
        <v>277.0</v>
      </c>
      <c r="B278" s="99">
        <v>1886.0</v>
      </c>
      <c r="C278" s="35">
        <f t="shared" si="15"/>
        <v>38</v>
      </c>
      <c r="D278" s="30"/>
      <c r="E278" s="34" t="s">
        <v>34</v>
      </c>
      <c r="F278" s="30"/>
      <c r="G278" s="30"/>
      <c r="H278" s="34" t="s">
        <v>109</v>
      </c>
      <c r="I278" s="30"/>
      <c r="J278" s="106" t="s">
        <v>25</v>
      </c>
      <c r="K278" s="107" t="s">
        <v>26</v>
      </c>
      <c r="L278" s="108"/>
      <c r="M278" s="34" t="s">
        <v>6425</v>
      </c>
      <c r="N278" s="34" t="s">
        <v>6949</v>
      </c>
      <c r="O278" s="34" t="s">
        <v>31</v>
      </c>
      <c r="P278" s="34" t="s">
        <v>52</v>
      </c>
      <c r="Q278" s="34" t="s">
        <v>930</v>
      </c>
      <c r="R278" s="58"/>
      <c r="S278" s="30"/>
      <c r="T278" s="34" t="s">
        <v>3048</v>
      </c>
      <c r="U278" s="34" t="s">
        <v>2217</v>
      </c>
      <c r="V278" s="34">
        <v>3.0</v>
      </c>
      <c r="W278" s="30"/>
      <c r="X278" s="30"/>
      <c r="Y278" s="35" t="s">
        <v>31</v>
      </c>
      <c r="Z278" s="35" t="s">
        <v>31</v>
      </c>
      <c r="AA278" s="35" t="s">
        <v>31</v>
      </c>
      <c r="AB278" s="35" t="s">
        <v>424</v>
      </c>
      <c r="AC278" s="35" t="s">
        <v>52</v>
      </c>
      <c r="AD278" s="35" t="s">
        <v>3865</v>
      </c>
      <c r="AE278" s="24">
        <v>240.0</v>
      </c>
    </row>
    <row r="279">
      <c r="A279" s="62">
        <v>278.0</v>
      </c>
      <c r="B279" s="99">
        <v>1886.0</v>
      </c>
      <c r="C279" s="35">
        <f t="shared" si="15"/>
        <v>39</v>
      </c>
      <c r="D279" s="30"/>
      <c r="E279" s="34" t="s">
        <v>52</v>
      </c>
      <c r="F279" s="30"/>
      <c r="G279" s="30"/>
      <c r="H279" s="34" t="s">
        <v>261</v>
      </c>
      <c r="I279" s="30"/>
      <c r="J279" s="106" t="s">
        <v>25</v>
      </c>
      <c r="K279" s="107" t="s">
        <v>26</v>
      </c>
      <c r="L279" s="108"/>
      <c r="M279" s="34"/>
      <c r="N279" s="34" t="s">
        <v>6950</v>
      </c>
      <c r="O279" s="34" t="s">
        <v>85</v>
      </c>
      <c r="P279" s="34" t="s">
        <v>34</v>
      </c>
      <c r="Q279" s="34" t="s">
        <v>185</v>
      </c>
      <c r="R279" s="58"/>
      <c r="S279" s="30"/>
      <c r="T279" s="34" t="s">
        <v>1113</v>
      </c>
      <c r="U279" s="34" t="s">
        <v>2459</v>
      </c>
      <c r="V279" s="34">
        <v>188.0</v>
      </c>
      <c r="W279" s="30"/>
      <c r="X279" s="30"/>
      <c r="Y279" s="35" t="s">
        <v>240</v>
      </c>
      <c r="Z279" s="35" t="s">
        <v>52</v>
      </c>
      <c r="AA279" s="35" t="s">
        <v>6316</v>
      </c>
      <c r="AB279" s="35" t="s">
        <v>85</v>
      </c>
      <c r="AC279" s="35" t="s">
        <v>108</v>
      </c>
      <c r="AD279" s="35" t="s">
        <v>4772</v>
      </c>
      <c r="AE279" s="24">
        <v>240.0</v>
      </c>
    </row>
    <row r="280">
      <c r="A280" s="62">
        <v>279.0</v>
      </c>
      <c r="B280" s="99">
        <v>1886.0</v>
      </c>
      <c r="C280" s="35">
        <f t="shared" si="15"/>
        <v>40</v>
      </c>
      <c r="D280" s="30"/>
      <c r="E280" s="34" t="s">
        <v>2526</v>
      </c>
      <c r="F280" s="30"/>
      <c r="G280" s="30"/>
      <c r="H280" s="34" t="s">
        <v>132</v>
      </c>
      <c r="I280" s="30"/>
      <c r="J280" s="106" t="s">
        <v>25</v>
      </c>
      <c r="K280" s="107" t="s">
        <v>26</v>
      </c>
      <c r="L280" s="108"/>
      <c r="M280" s="35"/>
      <c r="N280" s="34" t="s">
        <v>6950</v>
      </c>
      <c r="O280" s="34" t="s">
        <v>47</v>
      </c>
      <c r="P280" s="34" t="s">
        <v>1620</v>
      </c>
      <c r="Q280" s="34" t="s">
        <v>6598</v>
      </c>
      <c r="R280" s="58"/>
      <c r="S280" s="30"/>
      <c r="T280" s="34" t="s">
        <v>6951</v>
      </c>
      <c r="U280" s="34" t="s">
        <v>6952</v>
      </c>
      <c r="V280" s="34">
        <v>23.0</v>
      </c>
      <c r="W280" s="35"/>
      <c r="X280" s="30"/>
      <c r="Y280" s="35" t="s">
        <v>42</v>
      </c>
      <c r="Z280" s="35" t="s">
        <v>155</v>
      </c>
      <c r="AA280" s="35" t="s">
        <v>992</v>
      </c>
      <c r="AB280" s="35" t="s">
        <v>42</v>
      </c>
      <c r="AC280" s="35" t="s">
        <v>66</v>
      </c>
      <c r="AD280" s="35" t="s">
        <v>6921</v>
      </c>
      <c r="AE280" s="24">
        <v>240.0</v>
      </c>
    </row>
    <row r="281">
      <c r="A281" s="62">
        <v>280.0</v>
      </c>
      <c r="B281" s="99">
        <v>1886.0</v>
      </c>
      <c r="C281" s="35">
        <f t="shared" si="15"/>
        <v>41</v>
      </c>
      <c r="D281" s="30"/>
      <c r="E281" s="34" t="s">
        <v>155</v>
      </c>
      <c r="F281" s="30"/>
      <c r="G281" s="30"/>
      <c r="H281" s="34" t="s">
        <v>6808</v>
      </c>
      <c r="I281" s="30"/>
      <c r="J281" s="106" t="s">
        <v>25</v>
      </c>
      <c r="K281" s="107" t="s">
        <v>26</v>
      </c>
      <c r="L281" s="108"/>
      <c r="M281" s="35"/>
      <c r="N281" s="34" t="s">
        <v>6953</v>
      </c>
      <c r="O281" s="34" t="s">
        <v>120</v>
      </c>
      <c r="P281" s="34" t="s">
        <v>52</v>
      </c>
      <c r="Q281" s="34" t="s">
        <v>6074</v>
      </c>
      <c r="R281" s="58"/>
      <c r="S281" s="30"/>
      <c r="T281" s="34" t="s">
        <v>1714</v>
      </c>
      <c r="U281" s="34" t="s">
        <v>6954</v>
      </c>
      <c r="V281" s="34">
        <v>180.0</v>
      </c>
      <c r="W281" s="30"/>
      <c r="X281" s="30"/>
      <c r="Y281" s="35" t="s">
        <v>31</v>
      </c>
      <c r="Z281" s="35" t="s">
        <v>883</v>
      </c>
      <c r="AA281" s="35" t="s">
        <v>6808</v>
      </c>
      <c r="AB281" s="89" t="s">
        <v>301</v>
      </c>
      <c r="AC281" s="35" t="s">
        <v>99</v>
      </c>
      <c r="AD281" s="35" t="s">
        <v>351</v>
      </c>
      <c r="AE281" s="24">
        <v>240.0</v>
      </c>
    </row>
    <row r="282">
      <c r="A282" s="62">
        <v>281.0</v>
      </c>
      <c r="B282" s="24">
        <v>1887.0</v>
      </c>
      <c r="C282" s="35">
        <v>1.0</v>
      </c>
      <c r="D282" s="30"/>
      <c r="E282" s="34" t="s">
        <v>5435</v>
      </c>
      <c r="F282" s="30"/>
      <c r="G282" s="30"/>
      <c r="H282" s="34" t="s">
        <v>353</v>
      </c>
      <c r="I282" s="30"/>
      <c r="J282" s="106" t="s">
        <v>44</v>
      </c>
      <c r="K282" s="107" t="s">
        <v>26</v>
      </c>
      <c r="L282" s="108"/>
      <c r="M282" s="30"/>
      <c r="N282" s="34" t="s">
        <v>6955</v>
      </c>
      <c r="O282" s="34" t="s">
        <v>116</v>
      </c>
      <c r="P282" s="34" t="s">
        <v>79</v>
      </c>
      <c r="Q282" s="34" t="s">
        <v>1143</v>
      </c>
      <c r="R282" s="58"/>
      <c r="S282" s="30"/>
      <c r="T282" s="34" t="s">
        <v>6956</v>
      </c>
      <c r="U282" s="34" t="s">
        <v>5093</v>
      </c>
      <c r="V282" s="34">
        <v>170.0</v>
      </c>
      <c r="W282" s="30"/>
      <c r="X282" s="30"/>
      <c r="Y282" s="34" t="s">
        <v>42</v>
      </c>
      <c r="Z282" s="34" t="s">
        <v>189</v>
      </c>
      <c r="AA282" s="34" t="s">
        <v>1063</v>
      </c>
      <c r="AB282" s="34" t="s">
        <v>42</v>
      </c>
      <c r="AC282" s="34" t="s">
        <v>34</v>
      </c>
      <c r="AD282" s="34" t="s">
        <v>1321</v>
      </c>
      <c r="AE282" s="24">
        <v>240.0</v>
      </c>
    </row>
    <row r="283">
      <c r="A283" s="62">
        <v>282.0</v>
      </c>
      <c r="B283" s="24">
        <v>1887.0</v>
      </c>
      <c r="C283" s="35">
        <f t="shared" ref="C283:C327" si="16">C282+1</f>
        <v>2</v>
      </c>
      <c r="D283" s="30"/>
      <c r="E283" s="34" t="s">
        <v>424</v>
      </c>
      <c r="F283" s="30"/>
      <c r="G283" s="30"/>
      <c r="H283" s="34" t="s">
        <v>1629</v>
      </c>
      <c r="I283" s="30"/>
      <c r="J283" s="106" t="s">
        <v>44</v>
      </c>
      <c r="K283" s="107" t="s">
        <v>26</v>
      </c>
      <c r="L283" s="108"/>
      <c r="M283" s="35"/>
      <c r="N283" s="34" t="s">
        <v>6957</v>
      </c>
      <c r="O283" s="34" t="s">
        <v>120</v>
      </c>
      <c r="P283" s="34" t="s">
        <v>52</v>
      </c>
      <c r="Q283" s="34" t="s">
        <v>1124</v>
      </c>
      <c r="R283" s="58"/>
      <c r="S283" s="30"/>
      <c r="T283" s="34" t="s">
        <v>6958</v>
      </c>
      <c r="U283" s="34" t="s">
        <v>1200</v>
      </c>
      <c r="V283" s="34">
        <v>28.0</v>
      </c>
      <c r="W283" s="34"/>
      <c r="X283" s="30"/>
      <c r="Y283" s="34" t="s">
        <v>134</v>
      </c>
      <c r="Z283" s="34" t="s">
        <v>55</v>
      </c>
      <c r="AA283" s="34" t="s">
        <v>121</v>
      </c>
      <c r="AB283" s="34" t="s">
        <v>151</v>
      </c>
      <c r="AC283" s="34" t="s">
        <v>189</v>
      </c>
      <c r="AD283" s="34" t="s">
        <v>2638</v>
      </c>
      <c r="AE283" s="24">
        <v>240.0</v>
      </c>
    </row>
    <row r="284">
      <c r="A284" s="62">
        <v>283.0</v>
      </c>
      <c r="B284" s="24">
        <v>1887.0</v>
      </c>
      <c r="C284" s="35">
        <f t="shared" si="16"/>
        <v>3</v>
      </c>
      <c r="D284" s="30"/>
      <c r="E284" s="34" t="s">
        <v>99</v>
      </c>
      <c r="F284" s="30"/>
      <c r="G284" s="30"/>
      <c r="H284" s="34" t="s">
        <v>351</v>
      </c>
      <c r="I284" s="30"/>
      <c r="J284" s="106" t="s">
        <v>25</v>
      </c>
      <c r="K284" s="107" t="s">
        <v>26</v>
      </c>
      <c r="L284" s="108"/>
      <c r="M284" s="30"/>
      <c r="N284" s="34" t="s">
        <v>6959</v>
      </c>
      <c r="O284" s="34" t="s">
        <v>65</v>
      </c>
      <c r="P284" s="34" t="s">
        <v>34</v>
      </c>
      <c r="Q284" s="34" t="s">
        <v>4470</v>
      </c>
      <c r="R284" s="58"/>
      <c r="S284" s="30"/>
      <c r="T284" s="34" t="s">
        <v>6960</v>
      </c>
      <c r="U284" s="34" t="s">
        <v>6102</v>
      </c>
      <c r="V284" s="34">
        <v>14.0</v>
      </c>
      <c r="W284" s="34"/>
      <c r="X284" s="30"/>
      <c r="Y284" s="34" t="s">
        <v>134</v>
      </c>
      <c r="Z284" s="34" t="s">
        <v>62</v>
      </c>
      <c r="AA284" s="34" t="s">
        <v>100</v>
      </c>
      <c r="AB284" s="34" t="s">
        <v>424</v>
      </c>
      <c r="AC284" s="34" t="s">
        <v>201</v>
      </c>
      <c r="AD284" s="34" t="s">
        <v>6961</v>
      </c>
      <c r="AE284" s="24">
        <v>240.0</v>
      </c>
    </row>
    <row r="285">
      <c r="A285" s="62">
        <v>284.0</v>
      </c>
      <c r="B285" s="24">
        <v>1887.0</v>
      </c>
      <c r="C285" s="24">
        <f t="shared" si="16"/>
        <v>4</v>
      </c>
      <c r="D285" s="13"/>
      <c r="E285" s="22" t="s">
        <v>78</v>
      </c>
      <c r="F285" s="13"/>
      <c r="G285" s="13"/>
      <c r="H285" s="22" t="s">
        <v>5010</v>
      </c>
      <c r="I285" s="13"/>
      <c r="J285" s="100" t="s">
        <v>25</v>
      </c>
      <c r="K285" s="101" t="s">
        <v>26</v>
      </c>
      <c r="L285" s="102"/>
      <c r="M285" s="13"/>
      <c r="N285" s="22" t="s">
        <v>6962</v>
      </c>
      <c r="O285" s="22" t="s">
        <v>37</v>
      </c>
      <c r="P285" s="22" t="s">
        <v>34</v>
      </c>
      <c r="Q285" s="22" t="s">
        <v>252</v>
      </c>
      <c r="R285" s="56"/>
      <c r="S285" s="13"/>
      <c r="T285" s="22" t="s">
        <v>6963</v>
      </c>
      <c r="U285" s="22" t="s">
        <v>6964</v>
      </c>
      <c r="V285" s="22">
        <v>67.0</v>
      </c>
      <c r="W285" s="22"/>
      <c r="X285" s="13"/>
      <c r="Y285" s="24" t="s">
        <v>65</v>
      </c>
      <c r="Z285" s="24" t="s">
        <v>6965</v>
      </c>
      <c r="AA285" s="24" t="s">
        <v>4352</v>
      </c>
      <c r="AB285" s="24" t="s">
        <v>116</v>
      </c>
      <c r="AC285" s="24" t="s">
        <v>79</v>
      </c>
      <c r="AD285" s="24" t="s">
        <v>351</v>
      </c>
      <c r="AE285" s="24">
        <v>241.0</v>
      </c>
    </row>
    <row r="286">
      <c r="A286" s="62">
        <v>285.0</v>
      </c>
      <c r="B286" s="24">
        <v>1887.0</v>
      </c>
      <c r="C286" s="24">
        <f t="shared" si="16"/>
        <v>5</v>
      </c>
      <c r="D286" s="13"/>
      <c r="E286" s="22" t="s">
        <v>637</v>
      </c>
      <c r="F286" s="13"/>
      <c r="G286" s="13"/>
      <c r="H286" s="22" t="s">
        <v>114</v>
      </c>
      <c r="I286" s="13"/>
      <c r="J286" s="100" t="s">
        <v>44</v>
      </c>
      <c r="K286" s="101" t="s">
        <v>26</v>
      </c>
      <c r="L286" s="102"/>
      <c r="M286" s="13"/>
      <c r="N286" s="22" t="s">
        <v>6966</v>
      </c>
      <c r="O286" s="22" t="s">
        <v>85</v>
      </c>
      <c r="P286" s="22" t="s">
        <v>99</v>
      </c>
      <c r="Q286" s="22" t="s">
        <v>351</v>
      </c>
      <c r="R286" s="56"/>
      <c r="S286" s="13"/>
      <c r="T286" s="22" t="s">
        <v>68</v>
      </c>
      <c r="U286" s="22" t="s">
        <v>2055</v>
      </c>
      <c r="V286" s="22">
        <v>176.0</v>
      </c>
      <c r="W286" s="22"/>
      <c r="X286" s="22"/>
      <c r="Y286" s="24" t="s">
        <v>42</v>
      </c>
      <c r="Z286" s="24" t="s">
        <v>883</v>
      </c>
      <c r="AA286" s="24" t="s">
        <v>3450</v>
      </c>
      <c r="AB286" s="24" t="s">
        <v>424</v>
      </c>
      <c r="AC286" s="24" t="s">
        <v>52</v>
      </c>
      <c r="AD286" s="24" t="s">
        <v>123</v>
      </c>
      <c r="AE286" s="24">
        <v>241.0</v>
      </c>
    </row>
    <row r="287">
      <c r="A287" s="62">
        <v>286.0</v>
      </c>
      <c r="B287" s="24">
        <v>1887.0</v>
      </c>
      <c r="C287" s="24">
        <f t="shared" si="16"/>
        <v>6</v>
      </c>
      <c r="D287" s="13"/>
      <c r="E287" s="22" t="s">
        <v>1620</v>
      </c>
      <c r="F287" s="13"/>
      <c r="G287" s="13"/>
      <c r="H287" s="22" t="s">
        <v>114</v>
      </c>
      <c r="I287" s="13"/>
      <c r="J287" s="100" t="s">
        <v>25</v>
      </c>
      <c r="K287" s="101" t="s">
        <v>26</v>
      </c>
      <c r="L287" s="102"/>
      <c r="M287" s="13"/>
      <c r="N287" s="22" t="s">
        <v>6967</v>
      </c>
      <c r="O287" s="22" t="s">
        <v>116</v>
      </c>
      <c r="P287" s="22" t="s">
        <v>52</v>
      </c>
      <c r="Q287" s="22" t="s">
        <v>1124</v>
      </c>
      <c r="R287" s="56"/>
      <c r="S287" s="13"/>
      <c r="T287" s="22" t="s">
        <v>5731</v>
      </c>
      <c r="U287" s="22" t="s">
        <v>6968</v>
      </c>
      <c r="V287" s="22">
        <v>84.0</v>
      </c>
      <c r="W287" s="22"/>
      <c r="X287" s="13"/>
      <c r="Y287" s="24" t="s">
        <v>305</v>
      </c>
      <c r="Z287" s="24" t="s">
        <v>34</v>
      </c>
      <c r="AA287" s="24" t="s">
        <v>86</v>
      </c>
      <c r="AB287" s="24" t="s">
        <v>260</v>
      </c>
      <c r="AC287" s="24" t="s">
        <v>187</v>
      </c>
      <c r="AD287" s="24" t="s">
        <v>123</v>
      </c>
      <c r="AE287" s="24">
        <v>241.0</v>
      </c>
    </row>
    <row r="288">
      <c r="A288" s="62">
        <v>287.0</v>
      </c>
      <c r="B288" s="24">
        <v>1887.0</v>
      </c>
      <c r="C288" s="24">
        <f t="shared" si="16"/>
        <v>7</v>
      </c>
      <c r="D288" s="13"/>
      <c r="E288" s="22" t="s">
        <v>41</v>
      </c>
      <c r="F288" s="13"/>
      <c r="G288" s="13"/>
      <c r="H288" s="22" t="s">
        <v>132</v>
      </c>
      <c r="I288" s="13"/>
      <c r="J288" s="100" t="s">
        <v>44</v>
      </c>
      <c r="K288" s="101" t="s">
        <v>26</v>
      </c>
      <c r="L288" s="102"/>
      <c r="M288" s="22" t="s">
        <v>6969</v>
      </c>
      <c r="N288" s="22" t="s">
        <v>6970</v>
      </c>
      <c r="O288" s="22" t="s">
        <v>42</v>
      </c>
      <c r="P288" s="22" t="s">
        <v>52</v>
      </c>
      <c r="Q288" s="22" t="s">
        <v>100</v>
      </c>
      <c r="R288" s="56"/>
      <c r="S288" s="13"/>
      <c r="T288" s="22" t="s">
        <v>2793</v>
      </c>
      <c r="U288" s="22" t="s">
        <v>6804</v>
      </c>
      <c r="V288" s="22">
        <v>25.0</v>
      </c>
      <c r="W288" s="13"/>
      <c r="X288" s="13"/>
      <c r="Y288" s="24" t="s">
        <v>70</v>
      </c>
      <c r="Z288" s="24" t="s">
        <v>201</v>
      </c>
      <c r="AA288" s="24" t="s">
        <v>351</v>
      </c>
      <c r="AB288" s="24" t="s">
        <v>42</v>
      </c>
      <c r="AC288" s="24" t="s">
        <v>52</v>
      </c>
      <c r="AD288" s="24" t="s">
        <v>2024</v>
      </c>
      <c r="AE288" s="24">
        <v>241.0</v>
      </c>
    </row>
    <row r="289">
      <c r="A289" s="62">
        <v>288.0</v>
      </c>
      <c r="B289" s="24">
        <v>1887.0</v>
      </c>
      <c r="C289" s="24">
        <f t="shared" si="16"/>
        <v>8</v>
      </c>
      <c r="D289" s="13"/>
      <c r="E289" s="22" t="s">
        <v>34</v>
      </c>
      <c r="F289" s="13"/>
      <c r="G289" s="13"/>
      <c r="H289" s="22" t="s">
        <v>6812</v>
      </c>
      <c r="I289" s="13"/>
      <c r="J289" s="100" t="s">
        <v>25</v>
      </c>
      <c r="K289" s="101" t="s">
        <v>26</v>
      </c>
      <c r="L289" s="102"/>
      <c r="M289" s="24" t="s">
        <v>6971</v>
      </c>
      <c r="N289" s="22" t="s">
        <v>6972</v>
      </c>
      <c r="O289" s="22" t="s">
        <v>175</v>
      </c>
      <c r="P289" s="22" t="s">
        <v>6815</v>
      </c>
      <c r="Q289" s="22" t="s">
        <v>6973</v>
      </c>
      <c r="R289" s="56"/>
      <c r="S289" s="13"/>
      <c r="T289" s="22" t="s">
        <v>6974</v>
      </c>
      <c r="U289" s="22" t="s">
        <v>6975</v>
      </c>
      <c r="V289" s="22">
        <v>56.0</v>
      </c>
      <c r="W289" s="22"/>
      <c r="X289" s="13"/>
      <c r="Y289" s="24" t="s">
        <v>42</v>
      </c>
      <c r="Z289" s="24" t="s">
        <v>155</v>
      </c>
      <c r="AA289" s="24" t="s">
        <v>6819</v>
      </c>
      <c r="AB289" s="24" t="s">
        <v>42</v>
      </c>
      <c r="AC289" s="24" t="s">
        <v>155</v>
      </c>
      <c r="AD289" s="24" t="s">
        <v>193</v>
      </c>
      <c r="AE289" s="24">
        <v>241.0</v>
      </c>
    </row>
    <row r="290">
      <c r="A290" s="62">
        <v>289.0</v>
      </c>
      <c r="B290" s="24">
        <v>1887.0</v>
      </c>
      <c r="C290" s="24">
        <f t="shared" si="16"/>
        <v>9</v>
      </c>
      <c r="D290" s="13"/>
      <c r="E290" s="22" t="s">
        <v>34</v>
      </c>
      <c r="F290" s="13"/>
      <c r="G290" s="13"/>
      <c r="H290" s="22" t="s">
        <v>1859</v>
      </c>
      <c r="I290" s="13"/>
      <c r="J290" s="100" t="s">
        <v>25</v>
      </c>
      <c r="K290" s="101" t="s">
        <v>26</v>
      </c>
      <c r="L290" s="102"/>
      <c r="M290" s="24"/>
      <c r="N290" s="22" t="s">
        <v>6976</v>
      </c>
      <c r="O290" s="22" t="s">
        <v>175</v>
      </c>
      <c r="P290" s="22" t="s">
        <v>155</v>
      </c>
      <c r="Q290" s="22" t="s">
        <v>299</v>
      </c>
      <c r="R290" s="56"/>
      <c r="S290" s="13"/>
      <c r="T290" s="22" t="s">
        <v>6236</v>
      </c>
      <c r="U290" s="22" t="s">
        <v>6977</v>
      </c>
      <c r="V290" s="22">
        <v>114.0</v>
      </c>
      <c r="W290" s="22"/>
      <c r="X290" s="22"/>
      <c r="Y290" s="24" t="s">
        <v>47</v>
      </c>
      <c r="Z290" s="24" t="s">
        <v>79</v>
      </c>
      <c r="AA290" s="24" t="s">
        <v>564</v>
      </c>
      <c r="AB290" s="24" t="s">
        <v>70</v>
      </c>
      <c r="AC290" s="24" t="s">
        <v>52</v>
      </c>
      <c r="AD290" s="24" t="s">
        <v>114</v>
      </c>
      <c r="AE290" s="24">
        <v>241.0</v>
      </c>
    </row>
    <row r="291">
      <c r="A291" s="62">
        <v>290.0</v>
      </c>
      <c r="B291" s="24">
        <v>1887.0</v>
      </c>
      <c r="C291" s="24">
        <f t="shared" si="16"/>
        <v>10</v>
      </c>
      <c r="D291" s="13"/>
      <c r="E291" s="22" t="s">
        <v>52</v>
      </c>
      <c r="F291" s="13"/>
      <c r="G291" s="13"/>
      <c r="H291" s="22" t="s">
        <v>252</v>
      </c>
      <c r="I291" s="13"/>
      <c r="J291" s="100" t="s">
        <v>25</v>
      </c>
      <c r="K291" s="101" t="s">
        <v>26</v>
      </c>
      <c r="L291" s="102"/>
      <c r="M291" s="24"/>
      <c r="N291" s="22" t="s">
        <v>6978</v>
      </c>
      <c r="O291" s="22" t="s">
        <v>175</v>
      </c>
      <c r="P291" s="22" t="s">
        <v>78</v>
      </c>
      <c r="Q291" s="22" t="s">
        <v>447</v>
      </c>
      <c r="R291" s="56"/>
      <c r="S291" s="13"/>
      <c r="T291" s="22" t="s">
        <v>1113</v>
      </c>
      <c r="U291" s="22" t="s">
        <v>3461</v>
      </c>
      <c r="V291" s="22">
        <v>79.0</v>
      </c>
      <c r="W291" s="24"/>
      <c r="X291" s="13"/>
      <c r="Y291" s="24" t="s">
        <v>70</v>
      </c>
      <c r="Z291" s="24" t="s">
        <v>52</v>
      </c>
      <c r="AA291" s="24" t="s">
        <v>351</v>
      </c>
      <c r="AB291" s="24" t="s">
        <v>85</v>
      </c>
      <c r="AC291" s="24" t="s">
        <v>108</v>
      </c>
      <c r="AD291" s="24" t="s">
        <v>123</v>
      </c>
      <c r="AE291" s="24">
        <v>241.0</v>
      </c>
    </row>
    <row r="292">
      <c r="A292" s="62">
        <v>291.0</v>
      </c>
      <c r="B292" s="24">
        <v>1887.0</v>
      </c>
      <c r="C292" s="24">
        <f t="shared" si="16"/>
        <v>11</v>
      </c>
      <c r="D292" s="13"/>
      <c r="E292" s="22" t="s">
        <v>145</v>
      </c>
      <c r="F292" s="13"/>
      <c r="G292" s="13"/>
      <c r="H292" s="22" t="s">
        <v>992</v>
      </c>
      <c r="I292" s="13"/>
      <c r="J292" s="100" t="s">
        <v>25</v>
      </c>
      <c r="K292" s="101" t="s">
        <v>26</v>
      </c>
      <c r="L292" s="102"/>
      <c r="M292" s="24" t="s">
        <v>6979</v>
      </c>
      <c r="N292" s="22" t="s">
        <v>6980</v>
      </c>
      <c r="O292" s="22" t="s">
        <v>42</v>
      </c>
      <c r="P292" s="22" t="s">
        <v>52</v>
      </c>
      <c r="Q292" s="22" t="s">
        <v>252</v>
      </c>
      <c r="R292" s="56"/>
      <c r="S292" s="13"/>
      <c r="T292" s="22" t="s">
        <v>677</v>
      </c>
      <c r="U292" s="22" t="s">
        <v>6320</v>
      </c>
      <c r="V292" s="22">
        <v>75.0</v>
      </c>
      <c r="W292" s="24"/>
      <c r="X292" s="13"/>
      <c r="Y292" s="24" t="s">
        <v>376</v>
      </c>
      <c r="Z292" s="24" t="s">
        <v>78</v>
      </c>
      <c r="AA292" s="24" t="s">
        <v>252</v>
      </c>
      <c r="AB292" s="24" t="s">
        <v>75</v>
      </c>
      <c r="AC292" s="24" t="s">
        <v>189</v>
      </c>
      <c r="AD292" s="24" t="s">
        <v>1171</v>
      </c>
      <c r="AE292" s="24">
        <v>241.0</v>
      </c>
    </row>
    <row r="293">
      <c r="A293" s="62">
        <v>292.0</v>
      </c>
      <c r="B293" s="24">
        <v>1887.0</v>
      </c>
      <c r="C293" s="24">
        <f t="shared" si="16"/>
        <v>12</v>
      </c>
      <c r="D293" s="13"/>
      <c r="E293" s="22" t="s">
        <v>85</v>
      </c>
      <c r="F293" s="13"/>
      <c r="G293" s="13"/>
      <c r="H293" s="22" t="s">
        <v>132</v>
      </c>
      <c r="I293" s="13"/>
      <c r="J293" s="100" t="s">
        <v>44</v>
      </c>
      <c r="K293" s="101" t="s">
        <v>26</v>
      </c>
      <c r="L293" s="102"/>
      <c r="M293" s="13"/>
      <c r="N293" s="22" t="s">
        <v>6980</v>
      </c>
      <c r="O293" s="22" t="s">
        <v>75</v>
      </c>
      <c r="P293" s="22" t="s">
        <v>155</v>
      </c>
      <c r="Q293" s="22" t="s">
        <v>1143</v>
      </c>
      <c r="R293" s="56"/>
      <c r="S293" s="13"/>
      <c r="T293" s="22" t="s">
        <v>6685</v>
      </c>
      <c r="U293" s="22" t="s">
        <v>6981</v>
      </c>
      <c r="V293" s="22">
        <v>73.0</v>
      </c>
      <c r="W293" s="13"/>
      <c r="X293" s="22"/>
      <c r="Y293" s="24" t="s">
        <v>85</v>
      </c>
      <c r="Z293" s="24" t="s">
        <v>62</v>
      </c>
      <c r="AA293" s="24" t="s">
        <v>250</v>
      </c>
      <c r="AB293" s="24" t="s">
        <v>65</v>
      </c>
      <c r="AC293" s="24" t="s">
        <v>62</v>
      </c>
      <c r="AD293" s="24" t="s">
        <v>261</v>
      </c>
      <c r="AE293" s="24">
        <v>241.0</v>
      </c>
    </row>
    <row r="294">
      <c r="A294" s="62">
        <v>293.0</v>
      </c>
      <c r="B294" s="24">
        <v>1887.0</v>
      </c>
      <c r="C294" s="35">
        <f t="shared" si="16"/>
        <v>13</v>
      </c>
      <c r="D294" s="30"/>
      <c r="E294" s="34" t="s">
        <v>42</v>
      </c>
      <c r="F294" s="30"/>
      <c r="G294" s="34"/>
      <c r="H294" s="34" t="s">
        <v>203</v>
      </c>
      <c r="I294" s="30"/>
      <c r="J294" s="106" t="s">
        <v>44</v>
      </c>
      <c r="K294" s="107" t="s">
        <v>26</v>
      </c>
      <c r="L294" s="108"/>
      <c r="M294" s="35"/>
      <c r="N294" s="34" t="s">
        <v>6982</v>
      </c>
      <c r="O294" s="34" t="s">
        <v>166</v>
      </c>
      <c r="P294" s="34" t="s">
        <v>78</v>
      </c>
      <c r="Q294" s="34" t="s">
        <v>1859</v>
      </c>
      <c r="R294" s="58"/>
      <c r="S294" s="30"/>
      <c r="T294" s="34" t="s">
        <v>6983</v>
      </c>
      <c r="U294" s="34" t="s">
        <v>6984</v>
      </c>
      <c r="V294" s="34">
        <v>37.0</v>
      </c>
      <c r="W294" s="30"/>
      <c r="X294" s="30"/>
      <c r="Y294" s="34" t="s">
        <v>120</v>
      </c>
      <c r="Z294" s="34" t="s">
        <v>34</v>
      </c>
      <c r="AA294" s="34" t="s">
        <v>333</v>
      </c>
      <c r="AB294" s="34" t="s">
        <v>42</v>
      </c>
      <c r="AC294" s="34" t="s">
        <v>1578</v>
      </c>
      <c r="AD294" s="34" t="s">
        <v>2334</v>
      </c>
      <c r="AE294" s="24">
        <v>242.0</v>
      </c>
    </row>
    <row r="295">
      <c r="A295" s="62">
        <v>294.0</v>
      </c>
      <c r="B295" s="24">
        <v>1887.0</v>
      </c>
      <c r="C295" s="35">
        <f t="shared" si="16"/>
        <v>14</v>
      </c>
      <c r="D295" s="30"/>
      <c r="E295" s="34" t="s">
        <v>1205</v>
      </c>
      <c r="F295" s="30"/>
      <c r="G295" s="30"/>
      <c r="H295" s="34" t="s">
        <v>86</v>
      </c>
      <c r="I295" s="30"/>
      <c r="J295" s="106" t="s">
        <v>25</v>
      </c>
      <c r="K295" s="107" t="s">
        <v>26</v>
      </c>
      <c r="L295" s="108"/>
      <c r="M295" s="35"/>
      <c r="N295" s="34" t="s">
        <v>6985</v>
      </c>
      <c r="O295" s="34" t="s">
        <v>85</v>
      </c>
      <c r="P295" s="34" t="s">
        <v>62</v>
      </c>
      <c r="Q295" s="34" t="s">
        <v>1171</v>
      </c>
      <c r="R295" s="58"/>
      <c r="S295" s="30"/>
      <c r="T295" s="34" t="s">
        <v>6986</v>
      </c>
      <c r="U295" s="34" t="s">
        <v>6987</v>
      </c>
      <c r="V295" s="34">
        <v>168.0</v>
      </c>
      <c r="W295" s="30"/>
      <c r="X295" s="30"/>
      <c r="Y295" s="34" t="s">
        <v>85</v>
      </c>
      <c r="Z295" s="34" t="s">
        <v>34</v>
      </c>
      <c r="AA295" s="34" t="s">
        <v>1939</v>
      </c>
      <c r="AB295" s="34" t="s">
        <v>65</v>
      </c>
      <c r="AC295" s="34" t="s">
        <v>66</v>
      </c>
      <c r="AD295" s="34" t="s">
        <v>132</v>
      </c>
      <c r="AE295" s="24">
        <v>242.0</v>
      </c>
    </row>
    <row r="296">
      <c r="A296" s="62">
        <v>295.0</v>
      </c>
      <c r="B296" s="24">
        <v>1887.0</v>
      </c>
      <c r="C296" s="35">
        <f t="shared" si="16"/>
        <v>15</v>
      </c>
      <c r="D296" s="30"/>
      <c r="E296" s="34" t="s">
        <v>201</v>
      </c>
      <c r="F296" s="30"/>
      <c r="G296" s="30"/>
      <c r="H296" s="34" t="s">
        <v>132</v>
      </c>
      <c r="I296" s="30"/>
      <c r="J296" s="106" t="s">
        <v>25</v>
      </c>
      <c r="K296" s="107" t="s">
        <v>26</v>
      </c>
      <c r="L296" s="108"/>
      <c r="M296" s="30"/>
      <c r="N296" s="34" t="s">
        <v>6988</v>
      </c>
      <c r="O296" s="34" t="s">
        <v>85</v>
      </c>
      <c r="P296" s="34" t="s">
        <v>99</v>
      </c>
      <c r="Q296" s="34" t="s">
        <v>291</v>
      </c>
      <c r="R296" s="58"/>
      <c r="S296" s="30"/>
      <c r="T296" s="34" t="s">
        <v>5551</v>
      </c>
      <c r="U296" s="34" t="s">
        <v>6989</v>
      </c>
      <c r="V296" s="34">
        <v>127.0</v>
      </c>
      <c r="W296" s="30"/>
      <c r="X296" s="30"/>
      <c r="Y296" s="34" t="s">
        <v>424</v>
      </c>
      <c r="Z296" s="34" t="s">
        <v>189</v>
      </c>
      <c r="AA296" s="34" t="s">
        <v>86</v>
      </c>
      <c r="AB296" s="34" t="s">
        <v>65</v>
      </c>
      <c r="AC296" s="34" t="s">
        <v>62</v>
      </c>
      <c r="AD296" s="34" t="s">
        <v>1143</v>
      </c>
      <c r="AE296" s="24">
        <v>242.0</v>
      </c>
    </row>
    <row r="297">
      <c r="A297" s="62">
        <v>296.0</v>
      </c>
      <c r="B297" s="24">
        <v>1887.0</v>
      </c>
      <c r="C297" s="35">
        <f t="shared" si="16"/>
        <v>16</v>
      </c>
      <c r="D297" s="30"/>
      <c r="E297" s="34" t="s">
        <v>6246</v>
      </c>
      <c r="F297" s="30"/>
      <c r="G297" s="30"/>
      <c r="H297" s="34" t="s">
        <v>351</v>
      </c>
      <c r="I297" s="30"/>
      <c r="J297" s="106" t="s">
        <v>25</v>
      </c>
      <c r="K297" s="107" t="s">
        <v>26</v>
      </c>
      <c r="L297" s="108"/>
      <c r="M297" s="30"/>
      <c r="N297" s="34" t="s">
        <v>6990</v>
      </c>
      <c r="O297" s="34" t="s">
        <v>85</v>
      </c>
      <c r="P297" s="34" t="s">
        <v>34</v>
      </c>
      <c r="Q297" s="34" t="s">
        <v>2682</v>
      </c>
      <c r="R297" s="58"/>
      <c r="S297" s="30"/>
      <c r="T297" s="34" t="s">
        <v>190</v>
      </c>
      <c r="U297" s="34" t="s">
        <v>6991</v>
      </c>
      <c r="V297" s="34">
        <v>47.0</v>
      </c>
      <c r="W297" s="34"/>
      <c r="X297" s="30"/>
      <c r="Y297" s="34" t="s">
        <v>151</v>
      </c>
      <c r="Z297" s="34" t="s">
        <v>145</v>
      </c>
      <c r="AA297" s="34" t="s">
        <v>185</v>
      </c>
      <c r="AB297" s="34" t="s">
        <v>70</v>
      </c>
      <c r="AC297" s="34" t="s">
        <v>2034</v>
      </c>
      <c r="AD297" s="34" t="s">
        <v>3989</v>
      </c>
      <c r="AE297" s="24">
        <v>242.0</v>
      </c>
    </row>
    <row r="298">
      <c r="A298" s="62">
        <v>297.0</v>
      </c>
      <c r="B298" s="24">
        <v>1887.0</v>
      </c>
      <c r="C298" s="35">
        <f t="shared" si="16"/>
        <v>17</v>
      </c>
      <c r="D298" s="30"/>
      <c r="E298" s="34" t="s">
        <v>1205</v>
      </c>
      <c r="F298" s="30"/>
      <c r="G298" s="30"/>
      <c r="H298" s="34" t="s">
        <v>447</v>
      </c>
      <c r="I298" s="30"/>
      <c r="J298" s="106" t="s">
        <v>25</v>
      </c>
      <c r="K298" s="107" t="s">
        <v>26</v>
      </c>
      <c r="L298" s="108"/>
      <c r="M298" s="35"/>
      <c r="N298" s="34" t="s">
        <v>6992</v>
      </c>
      <c r="O298" s="34" t="s">
        <v>959</v>
      </c>
      <c r="P298" s="34" t="s">
        <v>52</v>
      </c>
      <c r="Q298" s="34" t="s">
        <v>114</v>
      </c>
      <c r="R298" s="58"/>
      <c r="S298" s="30"/>
      <c r="T298" s="34" t="s">
        <v>6658</v>
      </c>
      <c r="U298" s="34" t="s">
        <v>6904</v>
      </c>
      <c r="V298" s="34">
        <v>106.0</v>
      </c>
      <c r="W298" s="30"/>
      <c r="X298" s="30"/>
      <c r="Y298" s="34" t="s">
        <v>85</v>
      </c>
      <c r="Z298" s="34" t="s">
        <v>108</v>
      </c>
      <c r="AA298" s="34" t="s">
        <v>123</v>
      </c>
      <c r="AB298" s="34" t="s">
        <v>134</v>
      </c>
      <c r="AC298" s="34" t="s">
        <v>78</v>
      </c>
      <c r="AD298" s="34" t="s">
        <v>1171</v>
      </c>
      <c r="AE298" s="24">
        <v>242.0</v>
      </c>
    </row>
    <row r="299">
      <c r="A299" s="62">
        <v>298.0</v>
      </c>
      <c r="B299" s="24">
        <v>1887.0</v>
      </c>
      <c r="C299" s="35">
        <f t="shared" si="16"/>
        <v>18</v>
      </c>
      <c r="D299" s="30"/>
      <c r="E299" s="34" t="s">
        <v>75</v>
      </c>
      <c r="F299" s="30"/>
      <c r="G299" s="30"/>
      <c r="H299" s="34" t="s">
        <v>100</v>
      </c>
      <c r="I299" s="30"/>
      <c r="J299" s="106" t="s">
        <v>44</v>
      </c>
      <c r="K299" s="107" t="s">
        <v>26</v>
      </c>
      <c r="L299" s="108"/>
      <c r="M299" s="30"/>
      <c r="N299" s="34" t="s">
        <v>6993</v>
      </c>
      <c r="O299" s="34" t="s">
        <v>31</v>
      </c>
      <c r="P299" s="34" t="s">
        <v>52</v>
      </c>
      <c r="Q299" s="34" t="s">
        <v>100</v>
      </c>
      <c r="R299" s="58"/>
      <c r="S299" s="30"/>
      <c r="T299" s="34" t="s">
        <v>1924</v>
      </c>
      <c r="U299" s="34" t="s">
        <v>6577</v>
      </c>
      <c r="V299" s="34">
        <v>14.0</v>
      </c>
      <c r="W299" s="34"/>
      <c r="X299" s="30"/>
      <c r="Y299" s="34" t="s">
        <v>31</v>
      </c>
      <c r="Z299" s="34" t="s">
        <v>31</v>
      </c>
      <c r="AA299" s="34" t="s">
        <v>31</v>
      </c>
      <c r="AB299" s="34" t="s">
        <v>31</v>
      </c>
      <c r="AC299" s="34" t="s">
        <v>62</v>
      </c>
      <c r="AD299" s="34" t="s">
        <v>100</v>
      </c>
      <c r="AE299" s="24">
        <v>242.0</v>
      </c>
    </row>
    <row r="300">
      <c r="A300" s="62">
        <v>299.0</v>
      </c>
      <c r="B300" s="24">
        <v>1887.0</v>
      </c>
      <c r="C300" s="35">
        <f t="shared" si="16"/>
        <v>19</v>
      </c>
      <c r="D300" s="30"/>
      <c r="E300" s="34" t="s">
        <v>78</v>
      </c>
      <c r="F300" s="30"/>
      <c r="G300" s="30"/>
      <c r="H300" s="34" t="s">
        <v>252</v>
      </c>
      <c r="I300" s="30"/>
      <c r="J300" s="106" t="s">
        <v>25</v>
      </c>
      <c r="K300" s="107" t="s">
        <v>26</v>
      </c>
      <c r="L300" s="108"/>
      <c r="M300" s="30"/>
      <c r="N300" s="34" t="s">
        <v>6994</v>
      </c>
      <c r="O300" s="34" t="s">
        <v>318</v>
      </c>
      <c r="P300" s="34" t="s">
        <v>34</v>
      </c>
      <c r="Q300" s="34" t="s">
        <v>291</v>
      </c>
      <c r="R300" s="58"/>
      <c r="S300" s="30"/>
      <c r="T300" s="34" t="s">
        <v>296</v>
      </c>
      <c r="U300" s="34" t="s">
        <v>6920</v>
      </c>
      <c r="V300" s="34">
        <v>124.0</v>
      </c>
      <c r="W300" s="30"/>
      <c r="X300" s="34"/>
      <c r="Y300" s="34" t="s">
        <v>42</v>
      </c>
      <c r="Z300" s="34" t="s">
        <v>34</v>
      </c>
      <c r="AA300" s="34" t="s">
        <v>351</v>
      </c>
      <c r="AB300" s="34" t="s">
        <v>65</v>
      </c>
      <c r="AC300" s="34" t="s">
        <v>62</v>
      </c>
      <c r="AD300" s="34" t="s">
        <v>1143</v>
      </c>
      <c r="AE300" s="24">
        <v>242.0</v>
      </c>
    </row>
    <row r="301">
      <c r="A301" s="62">
        <v>300.0</v>
      </c>
      <c r="B301" s="24">
        <v>1887.0</v>
      </c>
      <c r="C301" s="24">
        <f t="shared" si="16"/>
        <v>20</v>
      </c>
      <c r="D301" s="13"/>
      <c r="E301" s="22" t="s">
        <v>29</v>
      </c>
      <c r="F301" s="13"/>
      <c r="G301" s="13"/>
      <c r="H301" s="22" t="s">
        <v>63</v>
      </c>
      <c r="I301" s="13"/>
      <c r="J301" s="100" t="s">
        <v>44</v>
      </c>
      <c r="K301" s="101" t="s">
        <v>26</v>
      </c>
      <c r="L301" s="102"/>
      <c r="M301" s="13"/>
      <c r="N301" s="22" t="s">
        <v>6995</v>
      </c>
      <c r="O301" s="22" t="s">
        <v>31</v>
      </c>
      <c r="P301" s="22" t="s">
        <v>34</v>
      </c>
      <c r="Q301" s="22" t="s">
        <v>63</v>
      </c>
      <c r="R301" s="56"/>
      <c r="S301" s="13"/>
      <c r="T301" s="22" t="s">
        <v>4643</v>
      </c>
      <c r="U301" s="22" t="s">
        <v>6506</v>
      </c>
      <c r="V301" s="22">
        <v>38.0</v>
      </c>
      <c r="W301" s="22"/>
      <c r="X301" s="13"/>
      <c r="Y301" s="24" t="s">
        <v>31</v>
      </c>
      <c r="Z301" s="24" t="s">
        <v>31</v>
      </c>
      <c r="AA301" s="24" t="s">
        <v>31</v>
      </c>
      <c r="AB301" s="24" t="s">
        <v>42</v>
      </c>
      <c r="AC301" s="24" t="s">
        <v>52</v>
      </c>
      <c r="AD301" s="24" t="s">
        <v>447</v>
      </c>
      <c r="AE301" s="24">
        <v>243.0</v>
      </c>
    </row>
    <row r="302">
      <c r="A302" s="62">
        <v>301.0</v>
      </c>
      <c r="B302" s="24">
        <v>1887.0</v>
      </c>
      <c r="C302" s="24">
        <f t="shared" si="16"/>
        <v>21</v>
      </c>
      <c r="D302" s="13"/>
      <c r="E302" s="22" t="s">
        <v>52</v>
      </c>
      <c r="F302" s="13"/>
      <c r="G302" s="13"/>
      <c r="H302" s="22" t="s">
        <v>2491</v>
      </c>
      <c r="I302" s="13"/>
      <c r="J302" s="100" t="s">
        <v>25</v>
      </c>
      <c r="K302" s="101" t="s">
        <v>26</v>
      </c>
      <c r="L302" s="102"/>
      <c r="M302" s="13"/>
      <c r="N302" s="22" t="s">
        <v>6996</v>
      </c>
      <c r="O302" s="22" t="s">
        <v>85</v>
      </c>
      <c r="P302" s="22" t="s">
        <v>34</v>
      </c>
      <c r="Q302" s="22" t="s">
        <v>261</v>
      </c>
      <c r="R302" s="56"/>
      <c r="S302" s="13"/>
      <c r="T302" s="22" t="s">
        <v>6997</v>
      </c>
      <c r="U302" s="22" t="s">
        <v>6998</v>
      </c>
      <c r="V302" s="22">
        <v>55.0</v>
      </c>
      <c r="W302" s="22"/>
      <c r="X302" s="13"/>
      <c r="Y302" s="24" t="s">
        <v>42</v>
      </c>
      <c r="Z302" s="24" t="s">
        <v>62</v>
      </c>
      <c r="AA302" s="24" t="s">
        <v>114</v>
      </c>
      <c r="AB302" s="24" t="s">
        <v>240</v>
      </c>
      <c r="AC302" s="24" t="s">
        <v>48</v>
      </c>
      <c r="AD302" s="24" t="s">
        <v>1809</v>
      </c>
      <c r="AE302" s="24">
        <v>243.0</v>
      </c>
    </row>
    <row r="303">
      <c r="A303" s="62">
        <v>302.0</v>
      </c>
      <c r="B303" s="24">
        <v>1887.0</v>
      </c>
      <c r="C303" s="24">
        <f t="shared" si="16"/>
        <v>22</v>
      </c>
      <c r="D303" s="13"/>
      <c r="E303" s="22" t="s">
        <v>52</v>
      </c>
      <c r="F303" s="13"/>
      <c r="G303" s="13"/>
      <c r="H303" s="22" t="s">
        <v>351</v>
      </c>
      <c r="I303" s="13"/>
      <c r="J303" s="100" t="s">
        <v>25</v>
      </c>
      <c r="K303" s="101" t="s">
        <v>26</v>
      </c>
      <c r="L303" s="102"/>
      <c r="M303" s="13"/>
      <c r="N303" s="22" t="s">
        <v>6999</v>
      </c>
      <c r="O303" s="22" t="s">
        <v>42</v>
      </c>
      <c r="P303" s="22" t="s">
        <v>34</v>
      </c>
      <c r="Q303" s="22" t="s">
        <v>114</v>
      </c>
      <c r="R303" s="56"/>
      <c r="S303" s="13"/>
      <c r="T303" s="22" t="s">
        <v>6760</v>
      </c>
      <c r="U303" s="22" t="s">
        <v>819</v>
      </c>
      <c r="V303" s="22">
        <v>30.0</v>
      </c>
      <c r="W303" s="22"/>
      <c r="X303" s="22"/>
      <c r="Y303" s="24" t="s">
        <v>42</v>
      </c>
      <c r="Z303" s="24" t="s">
        <v>155</v>
      </c>
      <c r="AA303" s="24" t="s">
        <v>4342</v>
      </c>
      <c r="AB303" s="24" t="s">
        <v>242</v>
      </c>
      <c r="AC303" s="24" t="s">
        <v>205</v>
      </c>
      <c r="AD303" s="24" t="s">
        <v>252</v>
      </c>
      <c r="AE303" s="24">
        <v>243.0</v>
      </c>
    </row>
    <row r="304">
      <c r="A304" s="62">
        <v>303.0</v>
      </c>
      <c r="B304" s="24">
        <v>1887.0</v>
      </c>
      <c r="C304" s="24">
        <f t="shared" si="16"/>
        <v>23</v>
      </c>
      <c r="D304" s="13"/>
      <c r="E304" s="22" t="s">
        <v>2448</v>
      </c>
      <c r="F304" s="13"/>
      <c r="G304" s="13"/>
      <c r="H304" s="22" t="s">
        <v>193</v>
      </c>
      <c r="I304" s="13"/>
      <c r="J304" s="100" t="s">
        <v>25</v>
      </c>
      <c r="K304" s="101" t="s">
        <v>26</v>
      </c>
      <c r="L304" s="102"/>
      <c r="M304" s="22" t="s">
        <v>256</v>
      </c>
      <c r="N304" s="22" t="s">
        <v>7000</v>
      </c>
      <c r="O304" s="22" t="s">
        <v>42</v>
      </c>
      <c r="P304" s="22" t="s">
        <v>155</v>
      </c>
      <c r="Q304" s="22" t="s">
        <v>4772</v>
      </c>
      <c r="R304" s="56"/>
      <c r="S304" s="13"/>
      <c r="T304" s="22" t="s">
        <v>7001</v>
      </c>
      <c r="U304" s="22" t="s">
        <v>7002</v>
      </c>
      <c r="V304" s="22">
        <v>51.0</v>
      </c>
      <c r="W304" s="24"/>
      <c r="X304" s="13"/>
      <c r="Y304" s="24" t="s">
        <v>70</v>
      </c>
      <c r="Z304" s="24" t="s">
        <v>78</v>
      </c>
      <c r="AA304" s="24" t="s">
        <v>185</v>
      </c>
      <c r="AB304" s="24" t="s">
        <v>240</v>
      </c>
      <c r="AC304" s="24" t="s">
        <v>78</v>
      </c>
      <c r="AD304" s="24" t="s">
        <v>6496</v>
      </c>
      <c r="AE304" s="24">
        <v>243.0</v>
      </c>
    </row>
    <row r="305">
      <c r="A305" s="62">
        <v>304.0</v>
      </c>
      <c r="B305" s="24">
        <v>1887.0</v>
      </c>
      <c r="C305" s="24">
        <f t="shared" si="16"/>
        <v>24</v>
      </c>
      <c r="D305" s="13"/>
      <c r="E305" s="22" t="s">
        <v>4075</v>
      </c>
      <c r="F305" s="13"/>
      <c r="G305" s="13"/>
      <c r="H305" s="22" t="s">
        <v>193</v>
      </c>
      <c r="I305" s="13"/>
      <c r="J305" s="100" t="s">
        <v>25</v>
      </c>
      <c r="K305" s="101" t="s">
        <v>26</v>
      </c>
      <c r="L305" s="102"/>
      <c r="M305" s="22" t="s">
        <v>256</v>
      </c>
      <c r="N305" s="22" t="s">
        <v>7000</v>
      </c>
      <c r="O305" s="22" t="s">
        <v>42</v>
      </c>
      <c r="P305" s="22" t="s">
        <v>155</v>
      </c>
      <c r="Q305" s="22" t="s">
        <v>4772</v>
      </c>
      <c r="R305" s="56"/>
      <c r="S305" s="13"/>
      <c r="T305" s="22" t="s">
        <v>7003</v>
      </c>
      <c r="U305" s="22" t="s">
        <v>2257</v>
      </c>
      <c r="V305" s="22">
        <v>51.0</v>
      </c>
      <c r="W305" s="24"/>
      <c r="X305" s="13"/>
      <c r="Y305" s="24" t="s">
        <v>70</v>
      </c>
      <c r="Z305" s="24" t="s">
        <v>78</v>
      </c>
      <c r="AA305" s="24" t="s">
        <v>185</v>
      </c>
      <c r="AB305" s="24" t="s">
        <v>240</v>
      </c>
      <c r="AC305" s="24" t="s">
        <v>78</v>
      </c>
      <c r="AD305" s="24" t="s">
        <v>6496</v>
      </c>
      <c r="AE305" s="24">
        <v>243.0</v>
      </c>
    </row>
    <row r="306">
      <c r="A306" s="62">
        <v>305.0</v>
      </c>
      <c r="B306" s="24">
        <v>1887.0</v>
      </c>
      <c r="C306" s="24">
        <f t="shared" si="16"/>
        <v>25</v>
      </c>
      <c r="D306" s="13"/>
      <c r="E306" s="22" t="s">
        <v>155</v>
      </c>
      <c r="F306" s="13"/>
      <c r="G306" s="13"/>
      <c r="H306" s="22" t="s">
        <v>447</v>
      </c>
      <c r="I306" s="13"/>
      <c r="J306" s="100" t="s">
        <v>25</v>
      </c>
      <c r="K306" s="101" t="s">
        <v>26</v>
      </c>
      <c r="L306" s="102"/>
      <c r="M306" s="13"/>
      <c r="N306" s="22" t="s">
        <v>7000</v>
      </c>
      <c r="O306" s="22" t="s">
        <v>29</v>
      </c>
      <c r="P306" s="22" t="s">
        <v>34</v>
      </c>
      <c r="Q306" s="22" t="s">
        <v>193</v>
      </c>
      <c r="R306" s="56"/>
      <c r="S306" s="13"/>
      <c r="T306" s="22" t="s">
        <v>153</v>
      </c>
      <c r="U306" s="22" t="s">
        <v>2075</v>
      </c>
      <c r="V306" s="22">
        <v>110.0</v>
      </c>
      <c r="W306" s="22"/>
      <c r="X306" s="13"/>
      <c r="Y306" s="24" t="s">
        <v>37</v>
      </c>
      <c r="Z306" s="24" t="s">
        <v>66</v>
      </c>
      <c r="AA306" s="24" t="s">
        <v>291</v>
      </c>
      <c r="AB306" s="24" t="s">
        <v>42</v>
      </c>
      <c r="AC306" s="24" t="s">
        <v>51</v>
      </c>
      <c r="AD306" s="24" t="s">
        <v>123</v>
      </c>
      <c r="AE306" s="24">
        <v>243.0</v>
      </c>
    </row>
    <row r="307">
      <c r="A307" s="62">
        <v>306.0</v>
      </c>
      <c r="B307" s="24">
        <v>1887.0</v>
      </c>
      <c r="C307" s="24">
        <f t="shared" si="16"/>
        <v>26</v>
      </c>
      <c r="D307" s="13"/>
      <c r="E307" s="22" t="s">
        <v>485</v>
      </c>
      <c r="F307" s="13"/>
      <c r="G307" s="13"/>
      <c r="H307" s="22" t="s">
        <v>1321</v>
      </c>
      <c r="I307" s="13"/>
      <c r="J307" s="100" t="s">
        <v>25</v>
      </c>
      <c r="K307" s="101" t="s">
        <v>26</v>
      </c>
      <c r="L307" s="102"/>
      <c r="M307" s="13"/>
      <c r="N307" s="22" t="s">
        <v>7004</v>
      </c>
      <c r="O307" s="22" t="s">
        <v>151</v>
      </c>
      <c r="P307" s="22" t="s">
        <v>189</v>
      </c>
      <c r="Q307" s="22" t="s">
        <v>6028</v>
      </c>
      <c r="R307" s="56"/>
      <c r="S307" s="13"/>
      <c r="T307" s="22" t="s">
        <v>5141</v>
      </c>
      <c r="U307" s="22" t="s">
        <v>119</v>
      </c>
      <c r="V307" s="22">
        <v>185.0</v>
      </c>
      <c r="W307" s="22"/>
      <c r="X307" s="13"/>
      <c r="Y307" s="24" t="s">
        <v>37</v>
      </c>
      <c r="Z307" s="24" t="s">
        <v>34</v>
      </c>
      <c r="AA307" s="24" t="s">
        <v>132</v>
      </c>
      <c r="AB307" s="24" t="s">
        <v>85</v>
      </c>
      <c r="AC307" s="24" t="s">
        <v>34</v>
      </c>
      <c r="AD307" s="24" t="s">
        <v>132</v>
      </c>
      <c r="AE307" s="24">
        <v>243.0</v>
      </c>
    </row>
    <row r="308">
      <c r="A308" s="62">
        <v>307.0</v>
      </c>
      <c r="B308" s="24">
        <v>1887.0</v>
      </c>
      <c r="C308" s="24">
        <f t="shared" si="16"/>
        <v>27</v>
      </c>
      <c r="D308" s="13"/>
      <c r="E308" s="22" t="s">
        <v>2368</v>
      </c>
      <c r="F308" s="13"/>
      <c r="G308" s="13"/>
      <c r="H308" s="22" t="s">
        <v>252</v>
      </c>
      <c r="I308" s="13"/>
      <c r="J308" s="100" t="s">
        <v>44</v>
      </c>
      <c r="K308" s="101" t="s">
        <v>26</v>
      </c>
      <c r="L308" s="102"/>
      <c r="M308" s="24"/>
      <c r="N308" s="22" t="s">
        <v>7005</v>
      </c>
      <c r="O308" s="22" t="s">
        <v>959</v>
      </c>
      <c r="P308" s="22" t="s">
        <v>52</v>
      </c>
      <c r="Q308" s="22" t="s">
        <v>6691</v>
      </c>
      <c r="R308" s="56"/>
      <c r="S308" s="13"/>
      <c r="T308" s="22" t="s">
        <v>1714</v>
      </c>
      <c r="U308" s="22" t="s">
        <v>5986</v>
      </c>
      <c r="V308" s="22">
        <v>100.0</v>
      </c>
      <c r="W308" s="22"/>
      <c r="X308" s="22"/>
      <c r="Y308" s="24" t="s">
        <v>208</v>
      </c>
      <c r="Z308" s="24" t="s">
        <v>52</v>
      </c>
      <c r="AA308" s="24" t="s">
        <v>114</v>
      </c>
      <c r="AB308" s="24" t="s">
        <v>47</v>
      </c>
      <c r="AC308" s="24" t="s">
        <v>78</v>
      </c>
      <c r="AD308" s="24" t="s">
        <v>7006</v>
      </c>
      <c r="AE308" s="24">
        <v>243.0</v>
      </c>
    </row>
    <row r="309">
      <c r="A309" s="62">
        <v>308.0</v>
      </c>
      <c r="B309" s="24">
        <v>1887.0</v>
      </c>
      <c r="C309" s="24">
        <f t="shared" si="16"/>
        <v>28</v>
      </c>
      <c r="D309" s="13"/>
      <c r="E309" s="22" t="s">
        <v>6797</v>
      </c>
      <c r="F309" s="13"/>
      <c r="G309" s="13"/>
      <c r="H309" s="22" t="s">
        <v>193</v>
      </c>
      <c r="I309" s="13"/>
      <c r="J309" s="100" t="s">
        <v>25</v>
      </c>
      <c r="K309" s="101" t="s">
        <v>26</v>
      </c>
      <c r="L309" s="102"/>
      <c r="M309" s="24"/>
      <c r="N309" s="22" t="s">
        <v>7005</v>
      </c>
      <c r="O309" s="22" t="s">
        <v>47</v>
      </c>
      <c r="P309" s="22" t="s">
        <v>201</v>
      </c>
      <c r="Q309" s="22" t="s">
        <v>992</v>
      </c>
      <c r="R309" s="56"/>
      <c r="S309" s="13"/>
      <c r="T309" s="22" t="s">
        <v>1714</v>
      </c>
      <c r="U309" s="22" t="s">
        <v>4673</v>
      </c>
      <c r="V309" s="22">
        <v>21.0</v>
      </c>
      <c r="W309" s="22"/>
      <c r="X309" s="13"/>
      <c r="Y309" s="24" t="s">
        <v>301</v>
      </c>
      <c r="Z309" s="24" t="s">
        <v>201</v>
      </c>
      <c r="AA309" s="24" t="s">
        <v>447</v>
      </c>
      <c r="AB309" s="24" t="s">
        <v>7007</v>
      </c>
      <c r="AC309" s="24" t="s">
        <v>52</v>
      </c>
      <c r="AD309" s="24" t="s">
        <v>1171</v>
      </c>
      <c r="AE309" s="24">
        <v>243.0</v>
      </c>
    </row>
    <row r="310">
      <c r="A310" s="62">
        <v>309.0</v>
      </c>
      <c r="B310" s="24">
        <v>1887.0</v>
      </c>
      <c r="C310" s="35">
        <f t="shared" si="16"/>
        <v>29</v>
      </c>
      <c r="D310" s="30"/>
      <c r="E310" s="34" t="s">
        <v>47</v>
      </c>
      <c r="F310" s="30"/>
      <c r="G310" s="30"/>
      <c r="H310" s="34" t="s">
        <v>351</v>
      </c>
      <c r="I310" s="30"/>
      <c r="J310" s="106" t="s">
        <v>44</v>
      </c>
      <c r="K310" s="107" t="s">
        <v>26</v>
      </c>
      <c r="L310" s="108"/>
      <c r="M310" s="34" t="s">
        <v>7008</v>
      </c>
      <c r="N310" s="34" t="s">
        <v>7009</v>
      </c>
      <c r="O310" s="34" t="s">
        <v>120</v>
      </c>
      <c r="P310" s="34" t="s">
        <v>62</v>
      </c>
      <c r="Q310" s="34" t="s">
        <v>992</v>
      </c>
      <c r="R310" s="58"/>
      <c r="S310" s="30"/>
      <c r="T310" s="34" t="s">
        <v>190</v>
      </c>
      <c r="U310" s="34" t="s">
        <v>4673</v>
      </c>
      <c r="V310" s="34">
        <v>125.0</v>
      </c>
      <c r="W310" s="30"/>
      <c r="X310" s="30"/>
      <c r="Y310" s="34" t="s">
        <v>424</v>
      </c>
      <c r="Z310" s="34" t="s">
        <v>52</v>
      </c>
      <c r="AA310" s="34" t="s">
        <v>123</v>
      </c>
      <c r="AB310" s="34" t="s">
        <v>70</v>
      </c>
      <c r="AC310" s="34" t="s">
        <v>52</v>
      </c>
      <c r="AD310" s="34" t="s">
        <v>1171</v>
      </c>
      <c r="AE310" s="24">
        <v>244.0</v>
      </c>
    </row>
    <row r="311">
      <c r="A311" s="62">
        <v>310.0</v>
      </c>
      <c r="B311" s="24">
        <v>1887.0</v>
      </c>
      <c r="C311" s="35">
        <f t="shared" si="16"/>
        <v>30</v>
      </c>
      <c r="D311" s="30"/>
      <c r="E311" s="34" t="s">
        <v>2368</v>
      </c>
      <c r="F311" s="30"/>
      <c r="G311" s="30"/>
      <c r="H311" s="34" t="s">
        <v>992</v>
      </c>
      <c r="I311" s="30"/>
      <c r="J311" s="106" t="s">
        <v>44</v>
      </c>
      <c r="K311" s="107" t="s">
        <v>26</v>
      </c>
      <c r="L311" s="108"/>
      <c r="M311" s="35"/>
      <c r="N311" s="34" t="s">
        <v>7010</v>
      </c>
      <c r="O311" s="34" t="s">
        <v>232</v>
      </c>
      <c r="P311" s="34" t="s">
        <v>62</v>
      </c>
      <c r="Q311" s="34" t="s">
        <v>1143</v>
      </c>
      <c r="R311" s="58"/>
      <c r="S311" s="30"/>
      <c r="T311" s="34" t="s">
        <v>2011</v>
      </c>
      <c r="U311" s="34" t="s">
        <v>7011</v>
      </c>
      <c r="V311" s="34">
        <v>93.0</v>
      </c>
      <c r="W311" s="30"/>
      <c r="X311" s="30"/>
      <c r="Y311" s="34" t="s">
        <v>376</v>
      </c>
      <c r="Z311" s="34" t="s">
        <v>78</v>
      </c>
      <c r="AA311" s="34" t="s">
        <v>252</v>
      </c>
      <c r="AB311" s="34" t="s">
        <v>42</v>
      </c>
      <c r="AC311" s="34" t="s">
        <v>34</v>
      </c>
      <c r="AD311" s="34" t="s">
        <v>252</v>
      </c>
      <c r="AE311" s="24">
        <v>244.0</v>
      </c>
    </row>
    <row r="312">
      <c r="A312" s="62">
        <v>311.0</v>
      </c>
      <c r="B312" s="24">
        <v>1887.0</v>
      </c>
      <c r="C312" s="35">
        <f t="shared" si="16"/>
        <v>31</v>
      </c>
      <c r="D312" s="30"/>
      <c r="E312" s="34" t="s">
        <v>5435</v>
      </c>
      <c r="F312" s="30"/>
      <c r="G312" s="30"/>
      <c r="H312" s="34" t="s">
        <v>252</v>
      </c>
      <c r="I312" s="30"/>
      <c r="J312" s="106" t="s">
        <v>44</v>
      </c>
      <c r="K312" s="107" t="s">
        <v>26</v>
      </c>
      <c r="L312" s="108"/>
      <c r="M312" s="30"/>
      <c r="N312" s="34" t="s">
        <v>7012</v>
      </c>
      <c r="O312" s="34" t="s">
        <v>31</v>
      </c>
      <c r="P312" s="34" t="s">
        <v>202</v>
      </c>
      <c r="Q312" s="34" t="s">
        <v>252</v>
      </c>
      <c r="R312" s="58"/>
      <c r="S312" s="30"/>
      <c r="T312" s="34" t="s">
        <v>140</v>
      </c>
      <c r="U312" s="34" t="s">
        <v>4712</v>
      </c>
      <c r="V312" s="34">
        <v>141.0</v>
      </c>
      <c r="W312" s="30"/>
      <c r="X312" s="34"/>
      <c r="Y312" s="34" t="s">
        <v>31</v>
      </c>
      <c r="Z312" s="34" t="s">
        <v>31</v>
      </c>
      <c r="AA312" s="34" t="s">
        <v>31</v>
      </c>
      <c r="AB312" s="34" t="s">
        <v>42</v>
      </c>
      <c r="AC312" s="34" t="s">
        <v>205</v>
      </c>
      <c r="AD312" s="34" t="s">
        <v>299</v>
      </c>
      <c r="AE312" s="24">
        <v>244.0</v>
      </c>
    </row>
    <row r="313">
      <c r="A313" s="62">
        <v>312.0</v>
      </c>
      <c r="B313" s="24">
        <v>1887.0</v>
      </c>
      <c r="C313" s="35">
        <f t="shared" si="16"/>
        <v>32</v>
      </c>
      <c r="D313" s="30"/>
      <c r="E313" s="34" t="s">
        <v>120</v>
      </c>
      <c r="F313" s="30"/>
      <c r="G313" s="30"/>
      <c r="H313" s="34" t="s">
        <v>164</v>
      </c>
      <c r="I313" s="30"/>
      <c r="J313" s="106" t="s">
        <v>44</v>
      </c>
      <c r="K313" s="107" t="s">
        <v>26</v>
      </c>
      <c r="L313" s="108"/>
      <c r="M313" s="34" t="s">
        <v>7013</v>
      </c>
      <c r="N313" s="34" t="s">
        <v>7014</v>
      </c>
      <c r="O313" s="34" t="s">
        <v>85</v>
      </c>
      <c r="P313" s="34" t="s">
        <v>34</v>
      </c>
      <c r="Q313" s="34" t="s">
        <v>447</v>
      </c>
      <c r="R313" s="58"/>
      <c r="S313" s="30"/>
      <c r="T313" s="34" t="s">
        <v>6348</v>
      </c>
      <c r="U313" s="34" t="s">
        <v>7015</v>
      </c>
      <c r="V313" s="34">
        <v>60.0</v>
      </c>
      <c r="W313" s="34"/>
      <c r="X313" s="30"/>
      <c r="Y313" s="34" t="s">
        <v>175</v>
      </c>
      <c r="Z313" s="34" t="s">
        <v>60</v>
      </c>
      <c r="AA313" s="34" t="s">
        <v>86</v>
      </c>
      <c r="AB313" s="34" t="s">
        <v>70</v>
      </c>
      <c r="AC313" s="34" t="s">
        <v>99</v>
      </c>
      <c r="AD313" s="34" t="s">
        <v>351</v>
      </c>
      <c r="AE313" s="24">
        <v>244.0</v>
      </c>
    </row>
    <row r="314">
      <c r="A314" s="62">
        <v>313.0</v>
      </c>
      <c r="B314" s="24">
        <v>1887.0</v>
      </c>
      <c r="C314" s="35">
        <f t="shared" si="16"/>
        <v>33</v>
      </c>
      <c r="D314" s="30"/>
      <c r="E314" s="34" t="s">
        <v>5435</v>
      </c>
      <c r="F314" s="30"/>
      <c r="G314" s="30"/>
      <c r="H314" s="34" t="s">
        <v>5472</v>
      </c>
      <c r="I314" s="30"/>
      <c r="J314" s="106" t="s">
        <v>44</v>
      </c>
      <c r="K314" s="107" t="s">
        <v>26</v>
      </c>
      <c r="L314" s="108"/>
      <c r="M314" s="35" t="s">
        <v>7016</v>
      </c>
      <c r="N314" s="34" t="s">
        <v>7017</v>
      </c>
      <c r="O314" s="34" t="s">
        <v>31</v>
      </c>
      <c r="P314" s="34" t="s">
        <v>52</v>
      </c>
      <c r="Q314" s="34" t="s">
        <v>5010</v>
      </c>
      <c r="R314" s="58"/>
      <c r="S314" s="30"/>
      <c r="T314" s="34" t="s">
        <v>7018</v>
      </c>
      <c r="U314" s="34" t="s">
        <v>4712</v>
      </c>
      <c r="V314" s="34">
        <v>100.0</v>
      </c>
      <c r="W314" s="34"/>
      <c r="X314" s="30"/>
      <c r="Y314" s="34" t="s">
        <v>31</v>
      </c>
      <c r="Z314" s="34" t="s">
        <v>31</v>
      </c>
      <c r="AA314" s="34" t="s">
        <v>31</v>
      </c>
      <c r="AB314" s="34" t="s">
        <v>65</v>
      </c>
      <c r="AC314" s="34" t="s">
        <v>155</v>
      </c>
      <c r="AD314" s="34" t="s">
        <v>252</v>
      </c>
      <c r="AE314" s="24">
        <v>244.0</v>
      </c>
    </row>
    <row r="315">
      <c r="A315" s="62">
        <v>314.0</v>
      </c>
      <c r="B315" s="24">
        <v>1887.0</v>
      </c>
      <c r="C315" s="35">
        <f t="shared" si="16"/>
        <v>34</v>
      </c>
      <c r="D315" s="30"/>
      <c r="E315" s="34" t="s">
        <v>208</v>
      </c>
      <c r="F315" s="30"/>
      <c r="G315" s="30"/>
      <c r="H315" s="34" t="s">
        <v>86</v>
      </c>
      <c r="I315" s="30"/>
      <c r="J315" s="106" t="s">
        <v>44</v>
      </c>
      <c r="K315" s="107" t="s">
        <v>26</v>
      </c>
      <c r="L315" s="108"/>
      <c r="M315" s="34" t="s">
        <v>7016</v>
      </c>
      <c r="N315" s="34" t="s">
        <v>7019</v>
      </c>
      <c r="O315" s="34" t="s">
        <v>42</v>
      </c>
      <c r="P315" s="34" t="s">
        <v>62</v>
      </c>
      <c r="Q315" s="34" t="s">
        <v>123</v>
      </c>
      <c r="R315" s="58"/>
      <c r="S315" s="30"/>
      <c r="T315" s="34" t="s">
        <v>6842</v>
      </c>
      <c r="U315" s="34" t="s">
        <v>6998</v>
      </c>
      <c r="V315" s="34">
        <v>53.0</v>
      </c>
      <c r="W315" s="34"/>
      <c r="X315" s="30"/>
      <c r="Y315" s="34" t="s">
        <v>85</v>
      </c>
      <c r="Z315" s="34" t="s">
        <v>34</v>
      </c>
      <c r="AA315" s="34" t="s">
        <v>1939</v>
      </c>
      <c r="AB315" s="34" t="s">
        <v>85</v>
      </c>
      <c r="AC315" s="34" t="s">
        <v>816</v>
      </c>
      <c r="AD315" s="34" t="s">
        <v>5490</v>
      </c>
      <c r="AE315" s="24">
        <v>244.0</v>
      </c>
    </row>
    <row r="316">
      <c r="A316" s="62">
        <v>315.0</v>
      </c>
      <c r="B316" s="24">
        <v>1887.0</v>
      </c>
      <c r="C316" s="35">
        <f t="shared" si="16"/>
        <v>35</v>
      </c>
      <c r="D316" s="30"/>
      <c r="E316" s="34" t="s">
        <v>78</v>
      </c>
      <c r="F316" s="30"/>
      <c r="G316" s="30"/>
      <c r="H316" s="34" t="s">
        <v>447</v>
      </c>
      <c r="I316" s="30"/>
      <c r="J316" s="106" t="s">
        <v>25</v>
      </c>
      <c r="K316" s="107" t="s">
        <v>26</v>
      </c>
      <c r="L316" s="108"/>
      <c r="M316" s="35"/>
      <c r="N316" s="34" t="s">
        <v>7020</v>
      </c>
      <c r="O316" s="34" t="s">
        <v>42</v>
      </c>
      <c r="P316" s="34" t="s">
        <v>202</v>
      </c>
      <c r="Q316" s="34" t="s">
        <v>543</v>
      </c>
      <c r="R316" s="58"/>
      <c r="S316" s="30"/>
      <c r="T316" s="34" t="s">
        <v>3638</v>
      </c>
      <c r="U316" s="34" t="s">
        <v>7021</v>
      </c>
      <c r="V316" s="34">
        <v>142.0</v>
      </c>
      <c r="W316" s="34"/>
      <c r="X316" s="30"/>
      <c r="Y316" s="34" t="s">
        <v>85</v>
      </c>
      <c r="Z316" s="34" t="s">
        <v>108</v>
      </c>
      <c r="AA316" s="34" t="s">
        <v>123</v>
      </c>
      <c r="AB316" s="34" t="s">
        <v>65</v>
      </c>
      <c r="AC316" s="34" t="s">
        <v>78</v>
      </c>
      <c r="AD316" s="34" t="s">
        <v>90</v>
      </c>
      <c r="AE316" s="24">
        <v>244.0</v>
      </c>
    </row>
    <row r="317">
      <c r="A317" s="62">
        <v>316.0</v>
      </c>
      <c r="B317" s="24">
        <v>1887.0</v>
      </c>
      <c r="C317" s="35">
        <f t="shared" si="16"/>
        <v>36</v>
      </c>
      <c r="D317" s="30"/>
      <c r="E317" s="34" t="s">
        <v>189</v>
      </c>
      <c r="F317" s="34"/>
      <c r="G317" s="30"/>
      <c r="H317" s="34" t="s">
        <v>123</v>
      </c>
      <c r="I317" s="30"/>
      <c r="J317" s="106" t="s">
        <v>25</v>
      </c>
      <c r="K317" s="107" t="s">
        <v>26</v>
      </c>
      <c r="L317" s="108"/>
      <c r="M317" s="35"/>
      <c r="N317" s="34" t="s">
        <v>7022</v>
      </c>
      <c r="O317" s="34" t="s">
        <v>70</v>
      </c>
      <c r="P317" s="34" t="s">
        <v>155</v>
      </c>
      <c r="Q317" s="34" t="s">
        <v>3230</v>
      </c>
      <c r="R317" s="58"/>
      <c r="S317" s="30"/>
      <c r="T317" s="34" t="s">
        <v>5256</v>
      </c>
      <c r="U317" s="34" t="s">
        <v>7023</v>
      </c>
      <c r="V317" s="34">
        <v>33.0</v>
      </c>
      <c r="W317" s="34"/>
      <c r="X317" s="30"/>
      <c r="Y317" s="34" t="s">
        <v>208</v>
      </c>
      <c r="Z317" s="34" t="s">
        <v>99</v>
      </c>
      <c r="AA317" s="34" t="s">
        <v>129</v>
      </c>
      <c r="AB317" s="34" t="s">
        <v>214</v>
      </c>
      <c r="AC317" s="34" t="s">
        <v>62</v>
      </c>
      <c r="AD317" s="34" t="s">
        <v>252</v>
      </c>
      <c r="AE317" s="24">
        <v>244.0</v>
      </c>
    </row>
    <row r="318">
      <c r="A318" s="62">
        <v>317.0</v>
      </c>
      <c r="B318" s="24">
        <v>1887.0</v>
      </c>
      <c r="C318" s="24">
        <f t="shared" si="16"/>
        <v>37</v>
      </c>
      <c r="D318" s="13"/>
      <c r="E318" s="22" t="s">
        <v>42</v>
      </c>
      <c r="F318" s="13"/>
      <c r="G318" s="13"/>
      <c r="H318" s="22" t="s">
        <v>1580</v>
      </c>
      <c r="I318" s="13"/>
      <c r="J318" s="100" t="s">
        <v>44</v>
      </c>
      <c r="K318" s="101" t="s">
        <v>26</v>
      </c>
      <c r="L318" s="102"/>
      <c r="M318" s="13"/>
      <c r="N318" s="22" t="s">
        <v>7024</v>
      </c>
      <c r="O318" s="22" t="s">
        <v>42</v>
      </c>
      <c r="P318" s="22" t="s">
        <v>52</v>
      </c>
      <c r="Q318" s="22" t="s">
        <v>351</v>
      </c>
      <c r="R318" s="56"/>
      <c r="S318" s="13"/>
      <c r="T318" s="22" t="s">
        <v>4643</v>
      </c>
      <c r="U318" s="22" t="s">
        <v>592</v>
      </c>
      <c r="V318" s="22">
        <v>71.0</v>
      </c>
      <c r="W318" s="22"/>
      <c r="X318" s="13"/>
      <c r="Y318" s="24" t="s">
        <v>214</v>
      </c>
      <c r="Z318" s="24" t="s">
        <v>34</v>
      </c>
      <c r="AA318" s="24" t="s">
        <v>447</v>
      </c>
      <c r="AB318" s="24" t="s">
        <v>42</v>
      </c>
      <c r="AC318" s="24" t="s">
        <v>155</v>
      </c>
      <c r="AD318" s="24" t="s">
        <v>4342</v>
      </c>
      <c r="AE318" s="24">
        <v>245.0</v>
      </c>
    </row>
    <row r="319">
      <c r="A319" s="62">
        <v>318.0</v>
      </c>
      <c r="B319" s="24">
        <v>1887.0</v>
      </c>
      <c r="C319" s="24">
        <f t="shared" si="16"/>
        <v>38</v>
      </c>
      <c r="D319" s="13"/>
      <c r="E319" s="22" t="s">
        <v>1205</v>
      </c>
      <c r="F319" s="13"/>
      <c r="G319" s="13"/>
      <c r="H319" s="22" t="s">
        <v>1124</v>
      </c>
      <c r="I319" s="13"/>
      <c r="J319" s="100" t="s">
        <v>25</v>
      </c>
      <c r="K319" s="101" t="s">
        <v>26</v>
      </c>
      <c r="L319" s="102"/>
      <c r="M319" s="13"/>
      <c r="N319" s="22" t="s">
        <v>7025</v>
      </c>
      <c r="O319" s="22" t="s">
        <v>85</v>
      </c>
      <c r="P319" s="22" t="s">
        <v>34</v>
      </c>
      <c r="Q319" s="22" t="s">
        <v>7026</v>
      </c>
      <c r="R319" s="56"/>
      <c r="S319" s="13"/>
      <c r="T319" s="22" t="s">
        <v>5731</v>
      </c>
      <c r="U319" s="22" t="s">
        <v>7027</v>
      </c>
      <c r="V319" s="22">
        <v>29.0</v>
      </c>
      <c r="W319" s="22"/>
      <c r="X319" s="13"/>
      <c r="Y319" s="24" t="s">
        <v>120</v>
      </c>
      <c r="Z319" s="24" t="s">
        <v>79</v>
      </c>
      <c r="AA319" s="24" t="s">
        <v>1143</v>
      </c>
      <c r="AB319" s="24" t="s">
        <v>134</v>
      </c>
      <c r="AC319" s="24" t="s">
        <v>62</v>
      </c>
      <c r="AD319" s="24" t="s">
        <v>261</v>
      </c>
      <c r="AE319" s="24">
        <v>245.0</v>
      </c>
    </row>
    <row r="320">
      <c r="A320" s="62">
        <v>319.0</v>
      </c>
      <c r="B320" s="24">
        <v>1887.0</v>
      </c>
      <c r="C320" s="24">
        <f t="shared" si="16"/>
        <v>39</v>
      </c>
      <c r="D320" s="13"/>
      <c r="E320" s="22" t="s">
        <v>42</v>
      </c>
      <c r="F320" s="13"/>
      <c r="G320" s="13"/>
      <c r="H320" s="22" t="s">
        <v>123</v>
      </c>
      <c r="I320" s="13"/>
      <c r="J320" s="100" t="s">
        <v>44</v>
      </c>
      <c r="K320" s="101" t="s">
        <v>26</v>
      </c>
      <c r="L320" s="102"/>
      <c r="M320" s="13"/>
      <c r="N320" s="22" t="s">
        <v>7028</v>
      </c>
      <c r="O320" s="22" t="s">
        <v>116</v>
      </c>
      <c r="P320" s="22" t="s">
        <v>34</v>
      </c>
      <c r="Q320" s="22" t="s">
        <v>123</v>
      </c>
      <c r="R320" s="56"/>
      <c r="S320" s="13"/>
      <c r="T320" s="22" t="s">
        <v>3367</v>
      </c>
      <c r="U320" s="22" t="s">
        <v>442</v>
      </c>
      <c r="V320" s="22">
        <v>109.0</v>
      </c>
      <c r="W320" s="22"/>
      <c r="X320" s="13"/>
      <c r="Y320" s="24" t="s">
        <v>232</v>
      </c>
      <c r="Z320" s="24" t="s">
        <v>145</v>
      </c>
      <c r="AA320" s="24" t="s">
        <v>2334</v>
      </c>
      <c r="AB320" s="24" t="s">
        <v>166</v>
      </c>
      <c r="AC320" s="24" t="s">
        <v>52</v>
      </c>
      <c r="AD320" s="24" t="s">
        <v>261</v>
      </c>
      <c r="AE320" s="24">
        <v>245.0</v>
      </c>
    </row>
    <row r="321">
      <c r="A321" s="62">
        <v>320.0</v>
      </c>
      <c r="B321" s="24">
        <v>1887.0</v>
      </c>
      <c r="C321" s="24">
        <f t="shared" si="16"/>
        <v>40</v>
      </c>
      <c r="D321" s="13"/>
      <c r="E321" s="22" t="s">
        <v>70</v>
      </c>
      <c r="F321" s="13"/>
      <c r="G321" s="13"/>
      <c r="H321" s="22" t="s">
        <v>291</v>
      </c>
      <c r="I321" s="13"/>
      <c r="J321" s="100" t="s">
        <v>44</v>
      </c>
      <c r="K321" s="101" t="s">
        <v>26</v>
      </c>
      <c r="L321" s="102"/>
      <c r="M321" s="24"/>
      <c r="N321" s="22" t="s">
        <v>7029</v>
      </c>
      <c r="O321" s="22" t="s">
        <v>42</v>
      </c>
      <c r="P321" s="22" t="s">
        <v>34</v>
      </c>
      <c r="Q321" s="22" t="s">
        <v>5214</v>
      </c>
      <c r="R321" s="56"/>
      <c r="S321" s="13"/>
      <c r="T321" s="22" t="s">
        <v>1743</v>
      </c>
      <c r="U321" s="22" t="s">
        <v>5986</v>
      </c>
      <c r="V321" s="22">
        <v>86.0</v>
      </c>
      <c r="W321" s="22"/>
      <c r="X321" s="13"/>
      <c r="Y321" s="24" t="s">
        <v>70</v>
      </c>
      <c r="Z321" s="24" t="s">
        <v>99</v>
      </c>
      <c r="AA321" s="24" t="s">
        <v>992</v>
      </c>
      <c r="AB321" s="24" t="s">
        <v>41</v>
      </c>
      <c r="AC321" s="24" t="s">
        <v>34</v>
      </c>
      <c r="AD321" s="24" t="s">
        <v>5216</v>
      </c>
      <c r="AE321" s="24">
        <v>245.0</v>
      </c>
    </row>
    <row r="322">
      <c r="A322" s="62">
        <v>321.0</v>
      </c>
      <c r="B322" s="24">
        <v>1887.0</v>
      </c>
      <c r="C322" s="24">
        <f t="shared" si="16"/>
        <v>41</v>
      </c>
      <c r="D322" s="13"/>
      <c r="E322" s="22" t="s">
        <v>42</v>
      </c>
      <c r="F322" s="13"/>
      <c r="G322" s="13"/>
      <c r="H322" s="22" t="s">
        <v>185</v>
      </c>
      <c r="I322" s="13"/>
      <c r="J322" s="100" t="s">
        <v>44</v>
      </c>
      <c r="K322" s="101" t="s">
        <v>26</v>
      </c>
      <c r="L322" s="102"/>
      <c r="M322" s="13"/>
      <c r="N322" s="22" t="s">
        <v>7030</v>
      </c>
      <c r="O322" s="22" t="s">
        <v>65</v>
      </c>
      <c r="P322" s="22" t="s">
        <v>189</v>
      </c>
      <c r="Q322" s="22" t="s">
        <v>351</v>
      </c>
      <c r="R322" s="56"/>
      <c r="S322" s="13"/>
      <c r="T322" s="22" t="s">
        <v>919</v>
      </c>
      <c r="U322" s="22" t="s">
        <v>7031</v>
      </c>
      <c r="V322" s="22">
        <v>90.0</v>
      </c>
      <c r="W322" s="22"/>
      <c r="X322" s="13"/>
      <c r="Y322" s="24" t="s">
        <v>47</v>
      </c>
      <c r="Z322" s="24" t="s">
        <v>202</v>
      </c>
      <c r="AA322" s="24" t="s">
        <v>353</v>
      </c>
      <c r="AB322" s="24" t="s">
        <v>1461</v>
      </c>
      <c r="AC322" s="24" t="s">
        <v>89</v>
      </c>
      <c r="AD322" s="24" t="s">
        <v>4342</v>
      </c>
      <c r="AE322" s="24">
        <v>245.0</v>
      </c>
    </row>
    <row r="323">
      <c r="A323" s="62">
        <v>322.0</v>
      </c>
      <c r="B323" s="24">
        <v>1887.0</v>
      </c>
      <c r="C323" s="24">
        <f t="shared" si="16"/>
        <v>42</v>
      </c>
      <c r="D323" s="13"/>
      <c r="E323" s="22" t="s">
        <v>1620</v>
      </c>
      <c r="F323" s="13"/>
      <c r="G323" s="13"/>
      <c r="H323" s="22" t="s">
        <v>992</v>
      </c>
      <c r="I323" s="13"/>
      <c r="J323" s="100" t="s">
        <v>25</v>
      </c>
      <c r="K323" s="101" t="s">
        <v>26</v>
      </c>
      <c r="L323" s="102"/>
      <c r="M323" s="13"/>
      <c r="N323" s="22" t="s">
        <v>7032</v>
      </c>
      <c r="O323" s="22" t="s">
        <v>166</v>
      </c>
      <c r="P323" s="22" t="s">
        <v>34</v>
      </c>
      <c r="Q323" s="22" t="s">
        <v>351</v>
      </c>
      <c r="R323" s="56"/>
      <c r="S323" s="13"/>
      <c r="T323" s="22" t="s">
        <v>2914</v>
      </c>
      <c r="U323" s="22" t="s">
        <v>7033</v>
      </c>
      <c r="V323" s="22">
        <v>21.0</v>
      </c>
      <c r="W323" s="22"/>
      <c r="X323" s="13"/>
      <c r="Y323" s="24" t="s">
        <v>70</v>
      </c>
      <c r="Z323" s="24" t="s">
        <v>52</v>
      </c>
      <c r="AA323" s="24" t="s">
        <v>1171</v>
      </c>
      <c r="AB323" s="24" t="s">
        <v>208</v>
      </c>
      <c r="AC323" s="24" t="s">
        <v>189</v>
      </c>
      <c r="AD323" s="24" t="s">
        <v>252</v>
      </c>
      <c r="AE323" s="24">
        <v>245.0</v>
      </c>
    </row>
    <row r="324">
      <c r="A324" s="62">
        <v>323.0</v>
      </c>
      <c r="B324" s="24">
        <v>1887.0</v>
      </c>
      <c r="C324" s="24">
        <f t="shared" si="16"/>
        <v>43</v>
      </c>
      <c r="D324" s="13"/>
      <c r="E324" s="22" t="s">
        <v>637</v>
      </c>
      <c r="F324" s="13"/>
      <c r="G324" s="13"/>
      <c r="H324" s="22" t="s">
        <v>132</v>
      </c>
      <c r="I324" s="13"/>
      <c r="J324" s="100" t="s">
        <v>44</v>
      </c>
      <c r="K324" s="101" t="s">
        <v>26</v>
      </c>
      <c r="L324" s="102"/>
      <c r="M324" s="13"/>
      <c r="N324" s="22" t="s">
        <v>7034</v>
      </c>
      <c r="O324" s="22" t="s">
        <v>85</v>
      </c>
      <c r="P324" s="22" t="s">
        <v>52</v>
      </c>
      <c r="Q324" s="22" t="s">
        <v>185</v>
      </c>
      <c r="R324" s="56"/>
      <c r="S324" s="13"/>
      <c r="T324" s="22" t="s">
        <v>6963</v>
      </c>
      <c r="U324" s="22" t="s">
        <v>6592</v>
      </c>
      <c r="V324" s="22">
        <v>79.0</v>
      </c>
      <c r="W324" s="22"/>
      <c r="X324" s="13"/>
      <c r="Y324" s="24" t="s">
        <v>120</v>
      </c>
      <c r="Z324" s="24" t="s">
        <v>99</v>
      </c>
      <c r="AA324" s="24" t="s">
        <v>252</v>
      </c>
      <c r="AB324" s="24" t="s">
        <v>31</v>
      </c>
      <c r="AC324" s="24" t="s">
        <v>34</v>
      </c>
      <c r="AD324" s="24" t="s">
        <v>185</v>
      </c>
      <c r="AE324" s="24">
        <v>245.0</v>
      </c>
    </row>
    <row r="325">
      <c r="A325" s="62">
        <v>324.0</v>
      </c>
      <c r="B325" s="24">
        <v>1887.0</v>
      </c>
      <c r="C325" s="24">
        <f t="shared" si="16"/>
        <v>44</v>
      </c>
      <c r="D325" s="13"/>
      <c r="E325" s="22" t="s">
        <v>128</v>
      </c>
      <c r="F325" s="13"/>
      <c r="G325" s="13"/>
      <c r="H325" s="22" t="s">
        <v>132</v>
      </c>
      <c r="I325" s="13"/>
      <c r="J325" s="100" t="s">
        <v>44</v>
      </c>
      <c r="K325" s="101" t="s">
        <v>26</v>
      </c>
      <c r="L325" s="102"/>
      <c r="M325" s="22" t="s">
        <v>7035</v>
      </c>
      <c r="N325" s="22" t="s">
        <v>7036</v>
      </c>
      <c r="O325" s="22" t="s">
        <v>959</v>
      </c>
      <c r="P325" s="22" t="s">
        <v>66</v>
      </c>
      <c r="Q325" s="22" t="s">
        <v>132</v>
      </c>
      <c r="R325" s="56"/>
      <c r="S325" s="13"/>
      <c r="T325" s="22" t="s">
        <v>5793</v>
      </c>
      <c r="U325" s="22" t="s">
        <v>6594</v>
      </c>
      <c r="V325" s="22">
        <v>138.0</v>
      </c>
      <c r="W325" s="22"/>
      <c r="X325" s="13"/>
      <c r="Y325" s="24" t="s">
        <v>424</v>
      </c>
      <c r="Z325" s="24" t="s">
        <v>189</v>
      </c>
      <c r="AA325" s="24" t="s">
        <v>86</v>
      </c>
      <c r="AB325" s="24" t="s">
        <v>70</v>
      </c>
      <c r="AC325" s="24" t="s">
        <v>201</v>
      </c>
      <c r="AD325" s="24" t="s">
        <v>351</v>
      </c>
      <c r="AE325" s="24">
        <v>245.0</v>
      </c>
    </row>
    <row r="326">
      <c r="A326" s="62">
        <v>325.0</v>
      </c>
      <c r="B326" s="24">
        <v>1887.0</v>
      </c>
      <c r="C326" s="24">
        <f t="shared" si="16"/>
        <v>45</v>
      </c>
      <c r="D326" s="13"/>
      <c r="E326" s="22" t="s">
        <v>155</v>
      </c>
      <c r="F326" s="13"/>
      <c r="G326" s="22"/>
      <c r="H326" s="22" t="s">
        <v>114</v>
      </c>
      <c r="I326" s="13"/>
      <c r="J326" s="100" t="s">
        <v>25</v>
      </c>
      <c r="K326" s="101" t="s">
        <v>26</v>
      </c>
      <c r="L326" s="102"/>
      <c r="M326" s="13"/>
      <c r="N326" s="22" t="s">
        <v>7037</v>
      </c>
      <c r="O326" s="22" t="s">
        <v>37</v>
      </c>
      <c r="P326" s="22" t="s">
        <v>52</v>
      </c>
      <c r="Q326" s="22" t="s">
        <v>114</v>
      </c>
      <c r="R326" s="56"/>
      <c r="S326" s="13"/>
      <c r="T326" s="22" t="s">
        <v>6760</v>
      </c>
      <c r="U326" s="22" t="s">
        <v>7038</v>
      </c>
      <c r="V326" s="22">
        <v>112.0</v>
      </c>
      <c r="W326" s="22"/>
      <c r="X326" s="13"/>
      <c r="Y326" s="24" t="s">
        <v>116</v>
      </c>
      <c r="Z326" s="24" t="s">
        <v>52</v>
      </c>
      <c r="AA326" s="24" t="s">
        <v>114</v>
      </c>
      <c r="AB326" s="24" t="s">
        <v>242</v>
      </c>
      <c r="AC326" s="24" t="s">
        <v>205</v>
      </c>
      <c r="AD326" s="24" t="s">
        <v>252</v>
      </c>
      <c r="AE326" s="24">
        <v>245.0</v>
      </c>
    </row>
    <row r="327">
      <c r="A327" s="62">
        <v>326.0</v>
      </c>
      <c r="B327" s="24">
        <v>1887.0</v>
      </c>
      <c r="C327" s="35">
        <f t="shared" si="16"/>
        <v>46</v>
      </c>
      <c r="D327" s="30"/>
      <c r="E327" s="34" t="s">
        <v>1578</v>
      </c>
      <c r="F327" s="30" t="s">
        <v>155</v>
      </c>
      <c r="G327" s="30"/>
      <c r="H327" s="34" t="s">
        <v>96</v>
      </c>
      <c r="I327" s="30"/>
      <c r="J327" s="106" t="s">
        <v>25</v>
      </c>
      <c r="K327" s="107" t="s">
        <v>26</v>
      </c>
      <c r="L327" s="108"/>
      <c r="M327" s="30"/>
      <c r="N327" s="34" t="s">
        <v>7039</v>
      </c>
      <c r="O327" s="34" t="s">
        <v>85</v>
      </c>
      <c r="P327" s="34" t="s">
        <v>52</v>
      </c>
      <c r="Q327" s="34" t="s">
        <v>4059</v>
      </c>
      <c r="R327" s="58"/>
      <c r="S327" s="30"/>
      <c r="T327" s="34" t="s">
        <v>6335</v>
      </c>
      <c r="U327" s="34" t="s">
        <v>6607</v>
      </c>
      <c r="V327" s="34">
        <v>44.0</v>
      </c>
      <c r="W327" s="30"/>
      <c r="X327" s="30"/>
      <c r="Y327" s="34" t="s">
        <v>424</v>
      </c>
      <c r="Z327" s="34" t="s">
        <v>89</v>
      </c>
      <c r="AA327" s="34" t="s">
        <v>100</v>
      </c>
      <c r="AB327" s="34" t="s">
        <v>175</v>
      </c>
      <c r="AC327" s="34" t="s">
        <v>34</v>
      </c>
      <c r="AD327" s="34" t="s">
        <v>252</v>
      </c>
      <c r="AE327" s="24">
        <v>446.0</v>
      </c>
    </row>
    <row r="328">
      <c r="A328" s="62">
        <v>327.0</v>
      </c>
      <c r="B328" s="99">
        <v>1888.0</v>
      </c>
      <c r="C328" s="35">
        <v>1.0</v>
      </c>
      <c r="D328" s="30"/>
      <c r="E328" s="34" t="s">
        <v>78</v>
      </c>
      <c r="F328" s="30"/>
      <c r="G328" s="30"/>
      <c r="H328" s="34" t="s">
        <v>1124</v>
      </c>
      <c r="I328" s="30"/>
      <c r="J328" s="106" t="s">
        <v>25</v>
      </c>
      <c r="K328" s="107" t="s">
        <v>26</v>
      </c>
      <c r="L328" s="108"/>
      <c r="M328" s="35"/>
      <c r="N328" s="34" t="s">
        <v>7040</v>
      </c>
      <c r="O328" s="34" t="s">
        <v>42</v>
      </c>
      <c r="P328" s="34" t="s">
        <v>34</v>
      </c>
      <c r="Q328" s="34" t="s">
        <v>123</v>
      </c>
      <c r="R328" s="58"/>
      <c r="S328" s="30"/>
      <c r="T328" s="34" t="s">
        <v>6489</v>
      </c>
      <c r="U328" s="34" t="s">
        <v>6673</v>
      </c>
      <c r="V328" s="34">
        <v>76.0</v>
      </c>
      <c r="W328" s="34"/>
      <c r="X328" s="30"/>
      <c r="Y328" s="35" t="s">
        <v>116</v>
      </c>
      <c r="Z328" s="35" t="s">
        <v>2128</v>
      </c>
      <c r="AA328" s="35" t="s">
        <v>351</v>
      </c>
      <c r="AB328" s="35" t="s">
        <v>85</v>
      </c>
      <c r="AC328" s="35" t="s">
        <v>202</v>
      </c>
      <c r="AD328" s="35" t="s">
        <v>114</v>
      </c>
      <c r="AE328" s="24">
        <v>446.0</v>
      </c>
    </row>
    <row r="329">
      <c r="A329" s="62">
        <v>328.0</v>
      </c>
      <c r="B329" s="99">
        <v>1888.0</v>
      </c>
      <c r="C329" s="35">
        <f t="shared" ref="C329:C364" si="17">C328+1</f>
        <v>2</v>
      </c>
      <c r="D329" s="30"/>
      <c r="E329" s="34" t="s">
        <v>79</v>
      </c>
      <c r="F329" s="30"/>
      <c r="G329" s="30"/>
      <c r="H329" s="34" t="s">
        <v>351</v>
      </c>
      <c r="I329" s="30"/>
      <c r="J329" s="106" t="s">
        <v>25</v>
      </c>
      <c r="K329" s="107" t="s">
        <v>26</v>
      </c>
      <c r="L329" s="108"/>
      <c r="M329" s="30"/>
      <c r="N329" s="34" t="s">
        <v>7040</v>
      </c>
      <c r="O329" s="34" t="s">
        <v>42</v>
      </c>
      <c r="P329" s="34" t="s">
        <v>52</v>
      </c>
      <c r="Q329" s="34" t="s">
        <v>114</v>
      </c>
      <c r="R329" s="58"/>
      <c r="S329" s="30"/>
      <c r="T329" s="34" t="s">
        <v>6627</v>
      </c>
      <c r="U329" s="34" t="s">
        <v>7041</v>
      </c>
      <c r="V329" s="34">
        <v>35.0</v>
      </c>
      <c r="W329" s="35"/>
      <c r="X329" s="30"/>
      <c r="Y329" s="35" t="s">
        <v>1461</v>
      </c>
      <c r="Z329" s="35" t="s">
        <v>89</v>
      </c>
      <c r="AA329" s="35" t="s">
        <v>4342</v>
      </c>
      <c r="AB329" s="35" t="s">
        <v>70</v>
      </c>
      <c r="AC329" s="35" t="s">
        <v>187</v>
      </c>
      <c r="AD329" s="35" t="s">
        <v>4876</v>
      </c>
      <c r="AE329" s="24">
        <v>446.0</v>
      </c>
    </row>
    <row r="330">
      <c r="A330" s="62">
        <v>329.0</v>
      </c>
      <c r="B330" s="99">
        <v>1888.0</v>
      </c>
      <c r="C330" s="35">
        <f t="shared" si="17"/>
        <v>3</v>
      </c>
      <c r="D330" s="30"/>
      <c r="E330" s="34" t="s">
        <v>637</v>
      </c>
      <c r="F330" s="30"/>
      <c r="G330" s="30"/>
      <c r="H330" s="34" t="s">
        <v>132</v>
      </c>
      <c r="I330" s="30"/>
      <c r="J330" s="106" t="s">
        <v>44</v>
      </c>
      <c r="K330" s="107" t="s">
        <v>26</v>
      </c>
      <c r="L330" s="108"/>
      <c r="M330" s="35"/>
      <c r="N330" s="34" t="s">
        <v>7042</v>
      </c>
      <c r="O330" s="34" t="s">
        <v>65</v>
      </c>
      <c r="P330" s="34" t="s">
        <v>79</v>
      </c>
      <c r="Q330" s="34" t="s">
        <v>992</v>
      </c>
      <c r="R330" s="58"/>
      <c r="S330" s="30"/>
      <c r="T330" s="34" t="s">
        <v>1236</v>
      </c>
      <c r="U330" s="34" t="s">
        <v>5837</v>
      </c>
      <c r="V330" s="34">
        <v>103.0</v>
      </c>
      <c r="W330" s="30"/>
      <c r="X330" s="30"/>
      <c r="Y330" s="35" t="s">
        <v>424</v>
      </c>
      <c r="Z330" s="35" t="s">
        <v>189</v>
      </c>
      <c r="AA330" s="35" t="s">
        <v>86</v>
      </c>
      <c r="AB330" s="35" t="s">
        <v>70</v>
      </c>
      <c r="AC330" s="35" t="s">
        <v>52</v>
      </c>
      <c r="AD330" s="35" t="s">
        <v>1171</v>
      </c>
      <c r="AE330" s="24">
        <v>446.0</v>
      </c>
    </row>
    <row r="331">
      <c r="A331" s="62">
        <v>330.0</v>
      </c>
      <c r="B331" s="99">
        <v>1888.0</v>
      </c>
      <c r="C331" s="35">
        <f t="shared" si="17"/>
        <v>4</v>
      </c>
      <c r="D331" s="30"/>
      <c r="E331" s="34" t="s">
        <v>78</v>
      </c>
      <c r="F331" s="30"/>
      <c r="G331" s="30"/>
      <c r="H331" s="34" t="s">
        <v>114</v>
      </c>
      <c r="I331" s="30"/>
      <c r="J331" s="106" t="s">
        <v>25</v>
      </c>
      <c r="K331" s="107" t="s">
        <v>26</v>
      </c>
      <c r="L331" s="108"/>
      <c r="M331" s="35"/>
      <c r="N331" s="34" t="s">
        <v>7043</v>
      </c>
      <c r="O331" s="34" t="s">
        <v>175</v>
      </c>
      <c r="P331" s="34" t="s">
        <v>34</v>
      </c>
      <c r="Q331" s="34" t="s">
        <v>114</v>
      </c>
      <c r="R331" s="58"/>
      <c r="S331" s="30"/>
      <c r="T331" s="34" t="s">
        <v>4277</v>
      </c>
      <c r="U331" s="34" t="s">
        <v>7044</v>
      </c>
      <c r="V331" s="34">
        <v>31.0</v>
      </c>
      <c r="W331" s="30"/>
      <c r="X331" s="30"/>
      <c r="Y331" s="35" t="s">
        <v>42</v>
      </c>
      <c r="Z331" s="35" t="s">
        <v>883</v>
      </c>
      <c r="AA331" s="35" t="s">
        <v>3450</v>
      </c>
      <c r="AB331" s="35" t="s">
        <v>134</v>
      </c>
      <c r="AC331" s="35" t="s">
        <v>187</v>
      </c>
      <c r="AD331" s="35" t="s">
        <v>93</v>
      </c>
      <c r="AE331" s="24">
        <v>446.0</v>
      </c>
    </row>
    <row r="332">
      <c r="A332" s="62">
        <v>331.0</v>
      </c>
      <c r="B332" s="99">
        <v>1888.0</v>
      </c>
      <c r="C332" s="35">
        <f t="shared" si="17"/>
        <v>5</v>
      </c>
      <c r="D332" s="30"/>
      <c r="E332" s="34" t="s">
        <v>99</v>
      </c>
      <c r="F332" s="30"/>
      <c r="G332" s="30"/>
      <c r="H332" s="34" t="s">
        <v>7045</v>
      </c>
      <c r="I332" s="30"/>
      <c r="J332" s="106" t="s">
        <v>25</v>
      </c>
      <c r="K332" s="107" t="s">
        <v>26</v>
      </c>
      <c r="L332" s="108"/>
      <c r="M332" s="35"/>
      <c r="N332" s="34" t="s">
        <v>7046</v>
      </c>
      <c r="O332" s="34" t="s">
        <v>214</v>
      </c>
      <c r="P332" s="34" t="s">
        <v>6538</v>
      </c>
      <c r="Q332" s="34" t="s">
        <v>7047</v>
      </c>
      <c r="R332" s="58"/>
      <c r="S332" s="30"/>
      <c r="T332" s="34" t="s">
        <v>6683</v>
      </c>
      <c r="U332" s="34" t="s">
        <v>7048</v>
      </c>
      <c r="V332" s="34">
        <v>130.0</v>
      </c>
      <c r="W332" s="35"/>
      <c r="X332" s="30"/>
      <c r="Y332" s="35" t="s">
        <v>31</v>
      </c>
      <c r="Z332" s="35" t="s">
        <v>201</v>
      </c>
      <c r="AA332" s="35" t="s">
        <v>7045</v>
      </c>
      <c r="AB332" s="35" t="s">
        <v>120</v>
      </c>
      <c r="AC332" s="35" t="s">
        <v>155</v>
      </c>
      <c r="AD332" s="35" t="s">
        <v>6857</v>
      </c>
      <c r="AE332" s="24">
        <v>446.0</v>
      </c>
    </row>
    <row r="333">
      <c r="A333" s="62">
        <v>332.0</v>
      </c>
      <c r="B333" s="99">
        <v>1888.0</v>
      </c>
      <c r="C333" s="35">
        <f t="shared" si="17"/>
        <v>6</v>
      </c>
      <c r="D333" s="30"/>
      <c r="E333" s="34" t="s">
        <v>70</v>
      </c>
      <c r="F333" s="30"/>
      <c r="G333" s="30"/>
      <c r="H333" s="34" t="s">
        <v>1143</v>
      </c>
      <c r="I333" s="30"/>
      <c r="J333" s="106" t="s">
        <v>44</v>
      </c>
      <c r="K333" s="107" t="s">
        <v>26</v>
      </c>
      <c r="L333" s="108"/>
      <c r="M333" s="35"/>
      <c r="N333" s="34" t="s">
        <v>7049</v>
      </c>
      <c r="O333" s="34" t="s">
        <v>240</v>
      </c>
      <c r="P333" s="34" t="s">
        <v>187</v>
      </c>
      <c r="Q333" s="34" t="s">
        <v>7050</v>
      </c>
      <c r="R333" s="58"/>
      <c r="S333" s="30"/>
      <c r="T333" s="34" t="s">
        <v>1113</v>
      </c>
      <c r="U333" s="34" t="s">
        <v>1073</v>
      </c>
      <c r="V333" s="34">
        <v>177.0</v>
      </c>
      <c r="W333" s="34"/>
      <c r="X333" s="30"/>
      <c r="Y333" s="35" t="s">
        <v>42</v>
      </c>
      <c r="Z333" s="35" t="s">
        <v>34</v>
      </c>
      <c r="AA333" s="35" t="s">
        <v>1321</v>
      </c>
      <c r="AB333" s="35" t="s">
        <v>85</v>
      </c>
      <c r="AC333" s="35" t="s">
        <v>99</v>
      </c>
      <c r="AD333" s="35" t="s">
        <v>6623</v>
      </c>
      <c r="AE333" s="24">
        <v>446.0</v>
      </c>
    </row>
    <row r="334">
      <c r="A334" s="62">
        <v>333.0</v>
      </c>
      <c r="B334" s="99">
        <v>1888.0</v>
      </c>
      <c r="C334" s="35">
        <f t="shared" si="17"/>
        <v>7</v>
      </c>
      <c r="D334" s="30"/>
      <c r="E334" s="34" t="s">
        <v>134</v>
      </c>
      <c r="F334" s="30"/>
      <c r="G334" s="30"/>
      <c r="H334" s="34" t="s">
        <v>63</v>
      </c>
      <c r="I334" s="30"/>
      <c r="J334" s="106" t="s">
        <v>44</v>
      </c>
      <c r="K334" s="107" t="s">
        <v>26</v>
      </c>
      <c r="L334" s="108"/>
      <c r="M334" s="35" t="s">
        <v>7051</v>
      </c>
      <c r="N334" s="34" t="s">
        <v>7052</v>
      </c>
      <c r="O334" s="34" t="s">
        <v>42</v>
      </c>
      <c r="P334" s="34" t="s">
        <v>89</v>
      </c>
      <c r="Q334" s="34" t="s">
        <v>6115</v>
      </c>
      <c r="R334" s="58"/>
      <c r="S334" s="30"/>
      <c r="T334" s="34" t="s">
        <v>68</v>
      </c>
      <c r="U334" s="34" t="s">
        <v>6116</v>
      </c>
      <c r="V334" s="34">
        <v>77.0</v>
      </c>
      <c r="W334" s="34"/>
      <c r="X334" s="30"/>
      <c r="Y334" s="35" t="s">
        <v>70</v>
      </c>
      <c r="Z334" s="35" t="s">
        <v>34</v>
      </c>
      <c r="AA334" s="35" t="s">
        <v>252</v>
      </c>
      <c r="AB334" s="35" t="s">
        <v>42</v>
      </c>
      <c r="AC334" s="35" t="s">
        <v>62</v>
      </c>
      <c r="AD334" s="35" t="s">
        <v>6117</v>
      </c>
      <c r="AE334" s="24">
        <v>446.0</v>
      </c>
    </row>
    <row r="335">
      <c r="A335" s="62">
        <v>334.0</v>
      </c>
      <c r="B335" s="99">
        <v>1888.0</v>
      </c>
      <c r="C335" s="35">
        <f t="shared" si="17"/>
        <v>8</v>
      </c>
      <c r="D335" s="30"/>
      <c r="E335" s="34" t="s">
        <v>120</v>
      </c>
      <c r="F335" s="30"/>
      <c r="G335" s="30"/>
      <c r="H335" s="34" t="s">
        <v>6553</v>
      </c>
      <c r="I335" s="30"/>
      <c r="J335" s="106" t="s">
        <v>44</v>
      </c>
      <c r="K335" s="107" t="s">
        <v>26</v>
      </c>
      <c r="L335" s="108"/>
      <c r="M335" s="30"/>
      <c r="N335" s="34" t="s">
        <v>7053</v>
      </c>
      <c r="O335" s="34" t="s">
        <v>120</v>
      </c>
      <c r="P335" s="34" t="s">
        <v>62</v>
      </c>
      <c r="Q335" s="34" t="s">
        <v>6555</v>
      </c>
      <c r="R335" s="58"/>
      <c r="S335" s="30"/>
      <c r="T335" s="34" t="s">
        <v>1113</v>
      </c>
      <c r="U335" s="34" t="s">
        <v>7054</v>
      </c>
      <c r="V335" s="34">
        <v>98.0</v>
      </c>
      <c r="W335" s="30"/>
      <c r="X335" s="30"/>
      <c r="Y335" s="35" t="s">
        <v>37</v>
      </c>
      <c r="Z335" s="35" t="s">
        <v>52</v>
      </c>
      <c r="AA335" s="35" t="s">
        <v>6557</v>
      </c>
      <c r="AB335" s="35" t="s">
        <v>240</v>
      </c>
      <c r="AC335" s="35" t="s">
        <v>34</v>
      </c>
      <c r="AD335" s="35" t="s">
        <v>4414</v>
      </c>
      <c r="AE335" s="24">
        <v>446.0</v>
      </c>
    </row>
    <row r="336">
      <c r="A336" s="62">
        <v>335.0</v>
      </c>
      <c r="B336" s="99">
        <v>1888.0</v>
      </c>
      <c r="C336" s="24">
        <f t="shared" si="17"/>
        <v>9</v>
      </c>
      <c r="D336" s="13"/>
      <c r="E336" s="22" t="s">
        <v>1205</v>
      </c>
      <c r="F336" s="13"/>
      <c r="G336" s="22"/>
      <c r="H336" s="22" t="s">
        <v>351</v>
      </c>
      <c r="I336" s="13"/>
      <c r="J336" s="100" t="s">
        <v>25</v>
      </c>
      <c r="K336" s="101" t="s">
        <v>26</v>
      </c>
      <c r="L336" s="102"/>
      <c r="M336" s="24" t="s">
        <v>7055</v>
      </c>
      <c r="N336" s="22" t="s">
        <v>7053</v>
      </c>
      <c r="O336" s="22" t="s">
        <v>85</v>
      </c>
      <c r="P336" s="22" t="s">
        <v>34</v>
      </c>
      <c r="Q336" s="22" t="s">
        <v>86</v>
      </c>
      <c r="R336" s="56"/>
      <c r="S336" s="13"/>
      <c r="T336" s="22" t="s">
        <v>1495</v>
      </c>
      <c r="U336" s="22" t="s">
        <v>3536</v>
      </c>
      <c r="V336" s="22">
        <v>97.0</v>
      </c>
      <c r="W336" s="22"/>
      <c r="X336" s="22"/>
      <c r="Y336" s="24" t="s">
        <v>1461</v>
      </c>
      <c r="Z336" s="24" t="s">
        <v>89</v>
      </c>
      <c r="AA336" s="24" t="s">
        <v>4044</v>
      </c>
      <c r="AB336" s="24" t="s">
        <v>120</v>
      </c>
      <c r="AC336" s="24" t="s">
        <v>52</v>
      </c>
      <c r="AD336" s="24" t="s">
        <v>1859</v>
      </c>
      <c r="AE336" s="24">
        <v>447.0</v>
      </c>
    </row>
    <row r="337">
      <c r="A337" s="62">
        <v>336.0</v>
      </c>
      <c r="B337" s="99">
        <v>1888.0</v>
      </c>
      <c r="C337" s="24">
        <f t="shared" si="17"/>
        <v>10</v>
      </c>
      <c r="D337" s="13"/>
      <c r="E337" s="22" t="s">
        <v>120</v>
      </c>
      <c r="F337" s="13"/>
      <c r="G337" s="13"/>
      <c r="H337" s="22" t="s">
        <v>4470</v>
      </c>
      <c r="I337" s="13"/>
      <c r="J337" s="100" t="s">
        <v>44</v>
      </c>
      <c r="K337" s="101" t="s">
        <v>26</v>
      </c>
      <c r="L337" s="102"/>
      <c r="M337" s="24"/>
      <c r="N337" s="22" t="s">
        <v>7056</v>
      </c>
      <c r="O337" s="22" t="s">
        <v>95</v>
      </c>
      <c r="P337" s="22" t="s">
        <v>62</v>
      </c>
      <c r="Q337" s="22" t="s">
        <v>3693</v>
      </c>
      <c r="R337" s="56"/>
      <c r="S337" s="13"/>
      <c r="T337" s="22" t="s">
        <v>7057</v>
      </c>
      <c r="U337" s="22" t="s">
        <v>7058</v>
      </c>
      <c r="V337" s="22">
        <v>19.0</v>
      </c>
      <c r="W337" s="24"/>
      <c r="X337" s="13"/>
      <c r="Y337" s="24" t="s">
        <v>260</v>
      </c>
      <c r="Z337" s="24" t="s">
        <v>78</v>
      </c>
      <c r="AA337" s="24" t="s">
        <v>4909</v>
      </c>
      <c r="AB337" s="24" t="s">
        <v>42</v>
      </c>
      <c r="AC337" s="24" t="s">
        <v>52</v>
      </c>
      <c r="AD337" s="24" t="s">
        <v>1143</v>
      </c>
      <c r="AE337" s="24">
        <v>447.0</v>
      </c>
    </row>
    <row r="338">
      <c r="A338" s="62">
        <v>337.0</v>
      </c>
      <c r="B338" s="99">
        <v>1888.0</v>
      </c>
      <c r="C338" s="24">
        <f t="shared" si="17"/>
        <v>11</v>
      </c>
      <c r="D338" s="13"/>
      <c r="E338" s="22" t="s">
        <v>42</v>
      </c>
      <c r="F338" s="13"/>
      <c r="G338" s="13"/>
      <c r="H338" s="22" t="s">
        <v>114</v>
      </c>
      <c r="I338" s="13"/>
      <c r="J338" s="100" t="s">
        <v>44</v>
      </c>
      <c r="K338" s="101" t="s">
        <v>26</v>
      </c>
      <c r="L338" s="102"/>
      <c r="M338" s="24"/>
      <c r="N338" s="22" t="s">
        <v>7059</v>
      </c>
      <c r="O338" s="22" t="s">
        <v>41</v>
      </c>
      <c r="P338" s="22" t="s">
        <v>78</v>
      </c>
      <c r="Q338" s="22" t="s">
        <v>185</v>
      </c>
      <c r="R338" s="56"/>
      <c r="S338" s="13"/>
      <c r="T338" s="22" t="s">
        <v>68</v>
      </c>
      <c r="U338" s="22" t="s">
        <v>7060</v>
      </c>
      <c r="V338" s="22">
        <v>5.0</v>
      </c>
      <c r="W338" s="13"/>
      <c r="X338" s="13"/>
      <c r="Y338" s="24" t="s">
        <v>42</v>
      </c>
      <c r="Z338" s="24" t="s">
        <v>883</v>
      </c>
      <c r="AA338" s="24" t="s">
        <v>3450</v>
      </c>
      <c r="AB338" s="24" t="s">
        <v>318</v>
      </c>
      <c r="AC338" s="24" t="s">
        <v>34</v>
      </c>
      <c r="AD338" s="24" t="s">
        <v>1859</v>
      </c>
      <c r="AE338" s="24">
        <v>447.0</v>
      </c>
    </row>
    <row r="339">
      <c r="A339" s="62">
        <v>338.0</v>
      </c>
      <c r="B339" s="99">
        <v>1888.0</v>
      </c>
      <c r="C339" s="24">
        <f t="shared" si="17"/>
        <v>12</v>
      </c>
      <c r="D339" s="13"/>
      <c r="E339" s="22" t="s">
        <v>42</v>
      </c>
      <c r="F339" s="13" t="s">
        <v>128</v>
      </c>
      <c r="G339" s="13"/>
      <c r="H339" s="22" t="s">
        <v>132</v>
      </c>
      <c r="I339" s="13"/>
      <c r="J339" s="100" t="s">
        <v>44</v>
      </c>
      <c r="K339" s="101" t="s">
        <v>26</v>
      </c>
      <c r="L339" s="102"/>
      <c r="M339" s="13"/>
      <c r="N339" s="22" t="s">
        <v>7061</v>
      </c>
      <c r="O339" s="22" t="s">
        <v>134</v>
      </c>
      <c r="P339" s="22" t="s">
        <v>1205</v>
      </c>
      <c r="Q339" s="22" t="s">
        <v>6937</v>
      </c>
      <c r="R339" s="56"/>
      <c r="S339" s="13"/>
      <c r="T339" s="22" t="s">
        <v>7062</v>
      </c>
      <c r="U339" s="22" t="s">
        <v>7063</v>
      </c>
      <c r="V339" s="22">
        <v>79.0</v>
      </c>
      <c r="W339" s="13"/>
      <c r="X339" s="13"/>
      <c r="Y339" s="24" t="s">
        <v>42</v>
      </c>
      <c r="Z339" s="24" t="s">
        <v>155</v>
      </c>
      <c r="AA339" s="24" t="s">
        <v>992</v>
      </c>
      <c r="AB339" s="24" t="s">
        <v>3584</v>
      </c>
      <c r="AC339" s="24" t="s">
        <v>78</v>
      </c>
      <c r="AD339" s="24" t="s">
        <v>6940</v>
      </c>
      <c r="AE339" s="24">
        <v>447.0</v>
      </c>
    </row>
    <row r="340">
      <c r="A340" s="62">
        <v>339.0</v>
      </c>
      <c r="B340" s="99">
        <v>1888.0</v>
      </c>
      <c r="C340" s="24">
        <f t="shared" si="17"/>
        <v>13</v>
      </c>
      <c r="D340" s="13"/>
      <c r="E340" s="22" t="s">
        <v>52</v>
      </c>
      <c r="F340" s="13"/>
      <c r="G340" s="13"/>
      <c r="H340" s="22" t="s">
        <v>351</v>
      </c>
      <c r="I340" s="13"/>
      <c r="J340" s="100" t="s">
        <v>25</v>
      </c>
      <c r="K340" s="101" t="s">
        <v>26</v>
      </c>
      <c r="L340" s="102"/>
      <c r="M340" s="24"/>
      <c r="N340" s="22" t="s">
        <v>7064</v>
      </c>
      <c r="O340" s="22" t="s">
        <v>31</v>
      </c>
      <c r="P340" s="22" t="s">
        <v>34</v>
      </c>
      <c r="Q340" s="22" t="s">
        <v>351</v>
      </c>
      <c r="R340" s="56"/>
      <c r="S340" s="13"/>
      <c r="T340" s="22" t="s">
        <v>6335</v>
      </c>
      <c r="U340" s="22" t="s">
        <v>4914</v>
      </c>
      <c r="V340" s="22">
        <v>102.0</v>
      </c>
      <c r="W340" s="22"/>
      <c r="X340" s="13"/>
      <c r="Y340" s="24" t="s">
        <v>31</v>
      </c>
      <c r="Z340" s="24" t="s">
        <v>31</v>
      </c>
      <c r="AA340" s="24" t="s">
        <v>31</v>
      </c>
      <c r="AB340" s="24" t="s">
        <v>31</v>
      </c>
      <c r="AC340" s="24" t="s">
        <v>34</v>
      </c>
      <c r="AD340" s="24" t="s">
        <v>351</v>
      </c>
      <c r="AE340" s="24">
        <v>447.0</v>
      </c>
    </row>
    <row r="341">
      <c r="A341" s="62">
        <v>340.0</v>
      </c>
      <c r="B341" s="99">
        <v>1888.0</v>
      </c>
      <c r="C341" s="24">
        <f t="shared" si="17"/>
        <v>14</v>
      </c>
      <c r="D341" s="13"/>
      <c r="E341" s="22" t="s">
        <v>85</v>
      </c>
      <c r="F341" s="13"/>
      <c r="G341" s="13"/>
      <c r="H341" s="22" t="s">
        <v>100</v>
      </c>
      <c r="I341" s="13"/>
      <c r="J341" s="100" t="s">
        <v>44</v>
      </c>
      <c r="K341" s="101" t="s">
        <v>26</v>
      </c>
      <c r="L341" s="102"/>
      <c r="M341" s="13"/>
      <c r="N341" s="22" t="s">
        <v>7065</v>
      </c>
      <c r="O341" s="22" t="s">
        <v>31</v>
      </c>
      <c r="P341" s="22" t="s">
        <v>1205</v>
      </c>
      <c r="Q341" s="22" t="s">
        <v>100</v>
      </c>
      <c r="R341" s="56"/>
      <c r="S341" s="13"/>
      <c r="T341" s="22" t="s">
        <v>6591</v>
      </c>
      <c r="U341" s="22" t="s">
        <v>6437</v>
      </c>
      <c r="V341" s="22">
        <v>55.0</v>
      </c>
      <c r="W341" s="24"/>
      <c r="X341" s="13"/>
      <c r="Y341" s="24" t="s">
        <v>31</v>
      </c>
      <c r="Z341" s="24" t="s">
        <v>31</v>
      </c>
      <c r="AA341" s="24" t="s">
        <v>31</v>
      </c>
      <c r="AB341" s="24" t="s">
        <v>151</v>
      </c>
      <c r="AC341" s="24" t="s">
        <v>34</v>
      </c>
      <c r="AD341" s="24" t="s">
        <v>2491</v>
      </c>
      <c r="AE341" s="24">
        <v>447.0</v>
      </c>
    </row>
    <row r="342">
      <c r="A342" s="62">
        <v>341.0</v>
      </c>
      <c r="B342" s="99">
        <v>1888.0</v>
      </c>
      <c r="C342" s="24">
        <f t="shared" si="17"/>
        <v>15</v>
      </c>
      <c r="D342" s="13"/>
      <c r="E342" s="22" t="s">
        <v>6797</v>
      </c>
      <c r="F342" s="13"/>
      <c r="G342" s="13"/>
      <c r="H342" s="22" t="s">
        <v>1859</v>
      </c>
      <c r="I342" s="13"/>
      <c r="J342" s="100" t="s">
        <v>25</v>
      </c>
      <c r="K342" s="101" t="s">
        <v>26</v>
      </c>
      <c r="L342" s="102"/>
      <c r="M342" s="13"/>
      <c r="N342" s="22" t="s">
        <v>7066</v>
      </c>
      <c r="O342" s="22" t="s">
        <v>116</v>
      </c>
      <c r="P342" s="22" t="s">
        <v>99</v>
      </c>
      <c r="Q342" s="22" t="s">
        <v>1422</v>
      </c>
      <c r="R342" s="56"/>
      <c r="S342" s="13"/>
      <c r="T342" s="22" t="s">
        <v>7067</v>
      </c>
      <c r="U342" s="22" t="s">
        <v>7068</v>
      </c>
      <c r="V342" s="22">
        <v>50.0</v>
      </c>
      <c r="W342" s="22"/>
      <c r="X342" s="13"/>
      <c r="Y342" s="24" t="s">
        <v>42</v>
      </c>
      <c r="Z342" s="24" t="s">
        <v>155</v>
      </c>
      <c r="AA342" s="24" t="s">
        <v>2334</v>
      </c>
      <c r="AB342" s="24" t="s">
        <v>116</v>
      </c>
      <c r="AC342" s="24" t="s">
        <v>2286</v>
      </c>
      <c r="AD342" s="24" t="s">
        <v>1859</v>
      </c>
      <c r="AE342" s="24">
        <v>447.0</v>
      </c>
    </row>
    <row r="343">
      <c r="A343" s="62">
        <v>342.0</v>
      </c>
      <c r="B343" s="99">
        <v>1888.0</v>
      </c>
      <c r="C343" s="24">
        <f t="shared" si="17"/>
        <v>16</v>
      </c>
      <c r="D343" s="13"/>
      <c r="E343" s="22" t="s">
        <v>34</v>
      </c>
      <c r="F343" s="13"/>
      <c r="G343" s="13"/>
      <c r="H343" s="22" t="s">
        <v>6656</v>
      </c>
      <c r="I343" s="13"/>
      <c r="J343" s="100" t="s">
        <v>25</v>
      </c>
      <c r="K343" s="101" t="s">
        <v>26</v>
      </c>
      <c r="L343" s="102"/>
      <c r="M343" s="24"/>
      <c r="N343" s="22" t="s">
        <v>7069</v>
      </c>
      <c r="O343" s="22" t="s">
        <v>137</v>
      </c>
      <c r="P343" s="22" t="s">
        <v>78</v>
      </c>
      <c r="Q343" s="22" t="s">
        <v>96</v>
      </c>
      <c r="R343" s="56"/>
      <c r="S343" s="13"/>
      <c r="T343" s="22" t="s">
        <v>7070</v>
      </c>
      <c r="U343" s="22" t="s">
        <v>2771</v>
      </c>
      <c r="V343" s="22">
        <v>91.0</v>
      </c>
      <c r="W343" s="22"/>
      <c r="X343" s="13"/>
      <c r="Y343" s="24" t="s">
        <v>42</v>
      </c>
      <c r="Z343" s="24" t="s">
        <v>34</v>
      </c>
      <c r="AA343" s="24" t="s">
        <v>6659</v>
      </c>
      <c r="AB343" s="24" t="s">
        <v>42</v>
      </c>
      <c r="AC343" s="24" t="s">
        <v>66</v>
      </c>
      <c r="AD343" s="24" t="s">
        <v>114</v>
      </c>
      <c r="AE343" s="24">
        <v>447.0</v>
      </c>
    </row>
    <row r="344">
      <c r="A344" s="62">
        <v>343.0</v>
      </c>
      <c r="B344" s="99">
        <v>1888.0</v>
      </c>
      <c r="C344" s="24">
        <f t="shared" si="17"/>
        <v>17</v>
      </c>
      <c r="D344" s="13"/>
      <c r="E344" s="22" t="s">
        <v>1620</v>
      </c>
      <c r="F344" s="13"/>
      <c r="G344" s="13"/>
      <c r="H344" s="22" t="s">
        <v>132</v>
      </c>
      <c r="I344" s="13"/>
      <c r="J344" s="100" t="s">
        <v>25</v>
      </c>
      <c r="K344" s="101" t="s">
        <v>26</v>
      </c>
      <c r="L344" s="102"/>
      <c r="M344" s="13"/>
      <c r="N344" s="22" t="s">
        <v>7071</v>
      </c>
      <c r="O344" s="22" t="s">
        <v>95</v>
      </c>
      <c r="P344" s="22" t="s">
        <v>189</v>
      </c>
      <c r="Q344" s="22" t="s">
        <v>4685</v>
      </c>
      <c r="R344" s="56"/>
      <c r="S344" s="13"/>
      <c r="T344" s="22" t="s">
        <v>5210</v>
      </c>
      <c r="U344" s="22" t="s">
        <v>7072</v>
      </c>
      <c r="V344" s="22">
        <v>54.0</v>
      </c>
      <c r="W344" s="24"/>
      <c r="X344" s="13"/>
      <c r="Y344" s="24" t="s">
        <v>41</v>
      </c>
      <c r="Z344" s="24" t="s">
        <v>89</v>
      </c>
      <c r="AA344" s="24" t="s">
        <v>7073</v>
      </c>
      <c r="AB344" s="24" t="s">
        <v>85</v>
      </c>
      <c r="AC344" s="24" t="s">
        <v>189</v>
      </c>
      <c r="AD344" s="24" t="s">
        <v>7074</v>
      </c>
      <c r="AE344" s="24">
        <v>447.0</v>
      </c>
    </row>
    <row r="345">
      <c r="A345" s="62">
        <v>344.0</v>
      </c>
      <c r="B345" s="99">
        <v>1888.0</v>
      </c>
      <c r="C345" s="35">
        <f t="shared" si="17"/>
        <v>18</v>
      </c>
      <c r="D345" s="30"/>
      <c r="E345" s="34" t="s">
        <v>42</v>
      </c>
      <c r="F345" s="30"/>
      <c r="G345" s="30"/>
      <c r="H345" s="34" t="s">
        <v>176</v>
      </c>
      <c r="I345" s="30"/>
      <c r="J345" s="106" t="s">
        <v>44</v>
      </c>
      <c r="K345" s="107" t="s">
        <v>26</v>
      </c>
      <c r="L345" s="108"/>
      <c r="M345" s="30"/>
      <c r="N345" s="34" t="s">
        <v>7075</v>
      </c>
      <c r="O345" s="34" t="s">
        <v>41</v>
      </c>
      <c r="P345" s="34" t="s">
        <v>66</v>
      </c>
      <c r="Q345" s="34" t="s">
        <v>252</v>
      </c>
      <c r="R345" s="58"/>
      <c r="S345" s="30"/>
      <c r="T345" s="34" t="s">
        <v>7076</v>
      </c>
      <c r="U345" s="34" t="s">
        <v>4673</v>
      </c>
      <c r="V345" s="34">
        <v>10.0</v>
      </c>
      <c r="W345" s="35"/>
      <c r="X345" s="30"/>
      <c r="Y345" s="35" t="s">
        <v>128</v>
      </c>
      <c r="Z345" s="35" t="s">
        <v>52</v>
      </c>
      <c r="AA345" s="35" t="s">
        <v>86</v>
      </c>
      <c r="AB345" s="35" t="s">
        <v>151</v>
      </c>
      <c r="AC345" s="35" t="s">
        <v>62</v>
      </c>
      <c r="AD345" s="35" t="s">
        <v>132</v>
      </c>
      <c r="AE345" s="24">
        <v>448.0</v>
      </c>
    </row>
    <row r="346">
      <c r="A346" s="62">
        <v>345.0</v>
      </c>
      <c r="B346" s="99">
        <v>1888.0</v>
      </c>
      <c r="C346" s="35">
        <f t="shared" si="17"/>
        <v>19</v>
      </c>
      <c r="D346" s="30"/>
      <c r="E346" s="34" t="s">
        <v>42</v>
      </c>
      <c r="F346" s="30"/>
      <c r="G346" s="30"/>
      <c r="H346" s="34" t="s">
        <v>351</v>
      </c>
      <c r="I346" s="30"/>
      <c r="J346" s="106" t="s">
        <v>44</v>
      </c>
      <c r="K346" s="107" t="s">
        <v>26</v>
      </c>
      <c r="L346" s="108"/>
      <c r="M346" s="35" t="s">
        <v>7077</v>
      </c>
      <c r="N346" s="34" t="s">
        <v>7078</v>
      </c>
      <c r="O346" s="34" t="s">
        <v>208</v>
      </c>
      <c r="P346" s="34" t="s">
        <v>34</v>
      </c>
      <c r="Q346" s="34" t="s">
        <v>123</v>
      </c>
      <c r="R346" s="58"/>
      <c r="S346" s="30"/>
      <c r="T346" s="34" t="s">
        <v>6602</v>
      </c>
      <c r="U346" s="34" t="s">
        <v>7079</v>
      </c>
      <c r="V346" s="34">
        <v>67.0</v>
      </c>
      <c r="W346" s="34"/>
      <c r="X346" s="30"/>
      <c r="Y346" s="35" t="s">
        <v>208</v>
      </c>
      <c r="Z346" s="35" t="s">
        <v>189</v>
      </c>
      <c r="AA346" s="35" t="s">
        <v>252</v>
      </c>
      <c r="AB346" s="35" t="s">
        <v>120</v>
      </c>
      <c r="AC346" s="35" t="s">
        <v>34</v>
      </c>
      <c r="AD346" s="35" t="s">
        <v>86</v>
      </c>
      <c r="AE346" s="24">
        <v>448.0</v>
      </c>
    </row>
    <row r="347">
      <c r="A347" s="62">
        <v>346.0</v>
      </c>
      <c r="B347" s="99">
        <v>1888.0</v>
      </c>
      <c r="C347" s="35">
        <f t="shared" si="17"/>
        <v>20</v>
      </c>
      <c r="D347" s="30"/>
      <c r="E347" s="34" t="s">
        <v>2526</v>
      </c>
      <c r="F347" s="30"/>
      <c r="G347" s="30"/>
      <c r="H347" s="34" t="s">
        <v>123</v>
      </c>
      <c r="I347" s="30"/>
      <c r="J347" s="106" t="s">
        <v>25</v>
      </c>
      <c r="K347" s="107" t="s">
        <v>26</v>
      </c>
      <c r="L347" s="108"/>
      <c r="M347" s="35"/>
      <c r="N347" s="34" t="s">
        <v>7080</v>
      </c>
      <c r="O347" s="34" t="s">
        <v>120</v>
      </c>
      <c r="P347" s="34" t="s">
        <v>34</v>
      </c>
      <c r="Q347" s="34" t="s">
        <v>4772</v>
      </c>
      <c r="R347" s="58"/>
      <c r="S347" s="30"/>
      <c r="T347" s="34" t="s">
        <v>190</v>
      </c>
      <c r="U347" s="34" t="s">
        <v>7081</v>
      </c>
      <c r="V347" s="34">
        <v>66.0</v>
      </c>
      <c r="W347" s="34"/>
      <c r="X347" s="30"/>
      <c r="Y347" s="35" t="s">
        <v>120</v>
      </c>
      <c r="Z347" s="35" t="s">
        <v>34</v>
      </c>
      <c r="AA347" s="35" t="s">
        <v>86</v>
      </c>
      <c r="AB347" s="35" t="s">
        <v>208</v>
      </c>
      <c r="AC347" s="35" t="s">
        <v>155</v>
      </c>
      <c r="AD347" s="35" t="s">
        <v>6616</v>
      </c>
      <c r="AE347" s="24">
        <v>448.0</v>
      </c>
    </row>
    <row r="348">
      <c r="A348" s="62">
        <v>347.0</v>
      </c>
      <c r="B348" s="99">
        <v>1888.0</v>
      </c>
      <c r="C348" s="35">
        <f t="shared" si="17"/>
        <v>21</v>
      </c>
      <c r="D348" s="30"/>
      <c r="E348" s="34" t="s">
        <v>637</v>
      </c>
      <c r="F348" s="30"/>
      <c r="G348" s="30"/>
      <c r="H348" s="34" t="s">
        <v>100</v>
      </c>
      <c r="I348" s="30"/>
      <c r="J348" s="106" t="s">
        <v>44</v>
      </c>
      <c r="K348" s="107" t="s">
        <v>26</v>
      </c>
      <c r="L348" s="108"/>
      <c r="M348" s="35"/>
      <c r="N348" s="34" t="s">
        <v>7082</v>
      </c>
      <c r="O348" s="34" t="s">
        <v>120</v>
      </c>
      <c r="P348" s="34" t="s">
        <v>78</v>
      </c>
      <c r="Q348" s="34" t="s">
        <v>132</v>
      </c>
      <c r="R348" s="58"/>
      <c r="S348" s="30"/>
      <c r="T348" s="34" t="s">
        <v>1113</v>
      </c>
      <c r="U348" s="34" t="s">
        <v>2055</v>
      </c>
      <c r="V348" s="34">
        <v>80.0</v>
      </c>
      <c r="W348" s="35"/>
      <c r="X348" s="30"/>
      <c r="Y348" s="35" t="s">
        <v>175</v>
      </c>
      <c r="Z348" s="35" t="s">
        <v>189</v>
      </c>
      <c r="AA348" s="35" t="s">
        <v>4414</v>
      </c>
      <c r="AB348" s="35" t="s">
        <v>151</v>
      </c>
      <c r="AC348" s="35" t="s">
        <v>34</v>
      </c>
      <c r="AD348" s="35" t="s">
        <v>114</v>
      </c>
      <c r="AE348" s="24">
        <v>448.0</v>
      </c>
    </row>
    <row r="349">
      <c r="A349" s="62">
        <v>348.0</v>
      </c>
      <c r="B349" s="99">
        <v>1888.0</v>
      </c>
      <c r="C349" s="35">
        <f t="shared" si="17"/>
        <v>22</v>
      </c>
      <c r="D349" s="30"/>
      <c r="E349" s="34" t="s">
        <v>6538</v>
      </c>
      <c r="F349" s="30"/>
      <c r="G349" s="30"/>
      <c r="H349" s="34" t="s">
        <v>252</v>
      </c>
      <c r="I349" s="30"/>
      <c r="J349" s="106" t="s">
        <v>25</v>
      </c>
      <c r="K349" s="107" t="s">
        <v>26</v>
      </c>
      <c r="L349" s="108"/>
      <c r="M349" s="35"/>
      <c r="N349" s="34" t="s">
        <v>7083</v>
      </c>
      <c r="O349" s="35" t="s">
        <v>85</v>
      </c>
      <c r="P349" s="35" t="s">
        <v>187</v>
      </c>
      <c r="Q349" s="35" t="s">
        <v>7084</v>
      </c>
      <c r="R349" s="58"/>
      <c r="S349" s="30"/>
      <c r="T349" s="34" t="s">
        <v>7085</v>
      </c>
      <c r="U349" s="34" t="s">
        <v>7086</v>
      </c>
      <c r="V349" s="34">
        <v>18.0</v>
      </c>
      <c r="W349" s="35"/>
      <c r="X349" s="30"/>
      <c r="Y349" s="35" t="s">
        <v>85</v>
      </c>
      <c r="Z349" s="35" t="s">
        <v>79</v>
      </c>
      <c r="AA349" s="35" t="s">
        <v>4102</v>
      </c>
      <c r="AB349" s="35" t="s">
        <v>128</v>
      </c>
      <c r="AC349" s="35" t="s">
        <v>52</v>
      </c>
      <c r="AD349" s="35" t="s">
        <v>114</v>
      </c>
      <c r="AE349" s="24">
        <v>448.0</v>
      </c>
    </row>
    <row r="350">
      <c r="A350" s="62">
        <v>349.0</v>
      </c>
      <c r="B350" s="99">
        <v>1888.0</v>
      </c>
      <c r="C350" s="35">
        <f t="shared" si="17"/>
        <v>23</v>
      </c>
      <c r="D350" s="30"/>
      <c r="E350" s="34" t="s">
        <v>34</v>
      </c>
      <c r="F350" s="30"/>
      <c r="G350" s="30"/>
      <c r="H350" s="34" t="s">
        <v>185</v>
      </c>
      <c r="I350" s="30"/>
      <c r="J350" s="106" t="s">
        <v>25</v>
      </c>
      <c r="K350" s="107" t="s">
        <v>26</v>
      </c>
      <c r="L350" s="108"/>
      <c r="M350" s="35" t="s">
        <v>7087</v>
      </c>
      <c r="N350" s="34" t="s">
        <v>7088</v>
      </c>
      <c r="O350" s="34" t="s">
        <v>85</v>
      </c>
      <c r="P350" s="34" t="s">
        <v>189</v>
      </c>
      <c r="Q350" s="34" t="s">
        <v>351</v>
      </c>
      <c r="R350" s="58"/>
      <c r="S350" s="30"/>
      <c r="T350" s="34" t="s">
        <v>833</v>
      </c>
      <c r="U350" s="34" t="s">
        <v>2055</v>
      </c>
      <c r="V350" s="34">
        <v>11.0</v>
      </c>
      <c r="W350" s="34"/>
      <c r="X350" s="30"/>
      <c r="Y350" s="35" t="s">
        <v>305</v>
      </c>
      <c r="Z350" s="35" t="s">
        <v>34</v>
      </c>
      <c r="AA350" s="35" t="s">
        <v>132</v>
      </c>
      <c r="AB350" s="35" t="s">
        <v>151</v>
      </c>
      <c r="AC350" s="35" t="s">
        <v>145</v>
      </c>
      <c r="AD350" s="35" t="s">
        <v>185</v>
      </c>
      <c r="AE350" s="24">
        <v>448.0</v>
      </c>
    </row>
    <row r="351">
      <c r="A351" s="62">
        <v>350.0</v>
      </c>
      <c r="B351" s="99">
        <v>1888.0</v>
      </c>
      <c r="C351" s="35">
        <f t="shared" si="17"/>
        <v>24</v>
      </c>
      <c r="D351" s="30"/>
      <c r="E351" s="34" t="s">
        <v>155</v>
      </c>
      <c r="F351" s="30"/>
      <c r="G351" s="30"/>
      <c r="H351" s="34" t="s">
        <v>299</v>
      </c>
      <c r="I351" s="30"/>
      <c r="J351" s="106" t="s">
        <v>25</v>
      </c>
      <c r="K351" s="107" t="s">
        <v>26</v>
      </c>
      <c r="L351" s="108"/>
      <c r="M351" s="35" t="s">
        <v>7089</v>
      </c>
      <c r="N351" s="34" t="s">
        <v>7090</v>
      </c>
      <c r="O351" s="34" t="s">
        <v>116</v>
      </c>
      <c r="P351" s="34" t="s">
        <v>1620</v>
      </c>
      <c r="Q351" s="34" t="s">
        <v>1859</v>
      </c>
      <c r="R351" s="58"/>
      <c r="S351" s="30"/>
      <c r="T351" s="34" t="s">
        <v>6860</v>
      </c>
      <c r="U351" s="34" t="s">
        <v>6437</v>
      </c>
      <c r="V351" s="34">
        <v>45.0</v>
      </c>
      <c r="W351" s="30"/>
      <c r="X351" s="30"/>
      <c r="Y351" s="35" t="s">
        <v>70</v>
      </c>
      <c r="Z351" s="35" t="s">
        <v>52</v>
      </c>
      <c r="AA351" s="35" t="s">
        <v>114</v>
      </c>
      <c r="AB351" s="35" t="s">
        <v>85</v>
      </c>
      <c r="AC351" s="35" t="s">
        <v>2128</v>
      </c>
      <c r="AD351" s="35" t="s">
        <v>6862</v>
      </c>
      <c r="AE351" s="24">
        <v>448.0</v>
      </c>
    </row>
    <row r="352">
      <c r="A352" s="62">
        <v>351.0</v>
      </c>
      <c r="B352" s="99">
        <v>1888.0</v>
      </c>
      <c r="C352" s="24">
        <f t="shared" si="17"/>
        <v>25</v>
      </c>
      <c r="D352" s="13"/>
      <c r="E352" s="22" t="s">
        <v>4075</v>
      </c>
      <c r="F352" s="13"/>
      <c r="G352" s="13"/>
      <c r="H352" s="22" t="s">
        <v>299</v>
      </c>
      <c r="I352" s="13"/>
      <c r="J352" s="100" t="s">
        <v>25</v>
      </c>
      <c r="K352" s="101" t="s">
        <v>26</v>
      </c>
      <c r="L352" s="102"/>
      <c r="M352" s="13"/>
      <c r="N352" s="22" t="s">
        <v>7091</v>
      </c>
      <c r="O352" s="22" t="s">
        <v>65</v>
      </c>
      <c r="P352" s="22" t="s">
        <v>34</v>
      </c>
      <c r="Q352" s="22" t="s">
        <v>351</v>
      </c>
      <c r="R352" s="56"/>
      <c r="S352" s="13"/>
      <c r="T352" s="22" t="s">
        <v>4763</v>
      </c>
      <c r="U352" s="22" t="s">
        <v>7092</v>
      </c>
      <c r="V352" s="22">
        <v>84.0</v>
      </c>
      <c r="W352" s="22"/>
      <c r="X352" s="13"/>
      <c r="Y352" s="24" t="s">
        <v>208</v>
      </c>
      <c r="Z352" s="24" t="s">
        <v>34</v>
      </c>
      <c r="AA352" s="24" t="s">
        <v>185</v>
      </c>
      <c r="AB352" s="24" t="s">
        <v>31</v>
      </c>
      <c r="AC352" s="24" t="s">
        <v>89</v>
      </c>
      <c r="AD352" s="24" t="s">
        <v>351</v>
      </c>
      <c r="AE352" s="24">
        <v>449.0</v>
      </c>
    </row>
    <row r="353">
      <c r="A353" s="62">
        <v>352.0</v>
      </c>
      <c r="B353" s="99">
        <v>1888.0</v>
      </c>
      <c r="C353" s="24">
        <f t="shared" si="17"/>
        <v>26</v>
      </c>
      <c r="D353" s="13"/>
      <c r="E353" s="22" t="s">
        <v>65</v>
      </c>
      <c r="F353" s="13"/>
      <c r="G353" s="13"/>
      <c r="H353" s="22" t="s">
        <v>114</v>
      </c>
      <c r="I353" s="13"/>
      <c r="J353" s="100" t="s">
        <v>44</v>
      </c>
      <c r="K353" s="101" t="s">
        <v>26</v>
      </c>
      <c r="L353" s="102"/>
      <c r="M353" s="22" t="s">
        <v>7093</v>
      </c>
      <c r="N353" s="22" t="s">
        <v>7094</v>
      </c>
      <c r="O353" s="22" t="s">
        <v>116</v>
      </c>
      <c r="P353" s="22" t="s">
        <v>52</v>
      </c>
      <c r="Q353" s="22" t="s">
        <v>1124</v>
      </c>
      <c r="R353" s="56"/>
      <c r="S353" s="13"/>
      <c r="T353" s="22" t="s">
        <v>7095</v>
      </c>
      <c r="U353" s="22" t="s">
        <v>6478</v>
      </c>
      <c r="V353" s="22">
        <v>84.0</v>
      </c>
      <c r="W353" s="22"/>
      <c r="X353" s="13"/>
      <c r="Y353" s="24" t="s">
        <v>305</v>
      </c>
      <c r="Z353" s="24" t="s">
        <v>34</v>
      </c>
      <c r="AA353" s="24" t="s">
        <v>86</v>
      </c>
      <c r="AB353" s="24" t="s">
        <v>260</v>
      </c>
      <c r="AC353" s="24" t="s">
        <v>187</v>
      </c>
      <c r="AD353" s="24" t="s">
        <v>123</v>
      </c>
      <c r="AE353" s="24">
        <v>449.0</v>
      </c>
    </row>
    <row r="354">
      <c r="A354" s="62">
        <v>353.0</v>
      </c>
      <c r="B354" s="99">
        <v>1888.0</v>
      </c>
      <c r="C354" s="24">
        <f t="shared" si="17"/>
        <v>27</v>
      </c>
      <c r="D354" s="13"/>
      <c r="E354" s="22" t="s">
        <v>134</v>
      </c>
      <c r="F354" s="13"/>
      <c r="G354" s="13"/>
      <c r="H354" s="22" t="s">
        <v>4102</v>
      </c>
      <c r="I354" s="13"/>
      <c r="J354" s="100" t="s">
        <v>44</v>
      </c>
      <c r="K354" s="101" t="s">
        <v>26</v>
      </c>
      <c r="L354" s="102"/>
      <c r="M354" s="13"/>
      <c r="N354" s="22" t="s">
        <v>7096</v>
      </c>
      <c r="O354" s="22" t="s">
        <v>41</v>
      </c>
      <c r="P354" s="22" t="s">
        <v>79</v>
      </c>
      <c r="Q354" s="22" t="s">
        <v>86</v>
      </c>
      <c r="R354" s="56"/>
      <c r="S354" s="13"/>
      <c r="T354" s="22" t="s">
        <v>677</v>
      </c>
      <c r="U354" s="22" t="s">
        <v>7097</v>
      </c>
      <c r="V354" s="22">
        <v>59.0</v>
      </c>
      <c r="W354" s="22"/>
      <c r="X354" s="13"/>
      <c r="Y354" s="24" t="s">
        <v>301</v>
      </c>
      <c r="Z354" s="24" t="s">
        <v>52</v>
      </c>
      <c r="AA354" s="24" t="s">
        <v>1063</v>
      </c>
      <c r="AB354" s="24" t="s">
        <v>47</v>
      </c>
      <c r="AC354" s="24" t="s">
        <v>145</v>
      </c>
      <c r="AD354" s="24" t="s">
        <v>1859</v>
      </c>
      <c r="AE354" s="24">
        <v>449.0</v>
      </c>
    </row>
    <row r="355">
      <c r="A355" s="62">
        <v>354.0</v>
      </c>
      <c r="B355" s="99">
        <v>1888.0</v>
      </c>
      <c r="C355" s="24">
        <f t="shared" si="17"/>
        <v>28</v>
      </c>
      <c r="D355" s="13"/>
      <c r="E355" s="22" t="s">
        <v>134</v>
      </c>
      <c r="F355" s="13"/>
      <c r="G355" s="13"/>
      <c r="H355" s="22" t="s">
        <v>299</v>
      </c>
      <c r="I355" s="13"/>
      <c r="J355" s="100" t="s">
        <v>44</v>
      </c>
      <c r="K355" s="101" t="s">
        <v>26</v>
      </c>
      <c r="L355" s="102"/>
      <c r="M355" s="24"/>
      <c r="N355" s="22" t="s">
        <v>7098</v>
      </c>
      <c r="O355" s="22" t="s">
        <v>151</v>
      </c>
      <c r="P355" s="22" t="s">
        <v>52</v>
      </c>
      <c r="Q355" s="22" t="s">
        <v>123</v>
      </c>
      <c r="R355" s="56"/>
      <c r="S355" s="13"/>
      <c r="T355" s="22" t="s">
        <v>6335</v>
      </c>
      <c r="U355" s="22" t="s">
        <v>5569</v>
      </c>
      <c r="V355" s="22">
        <v>81.0</v>
      </c>
      <c r="W355" s="22"/>
      <c r="X355" s="13"/>
      <c r="Y355" s="24" t="s">
        <v>208</v>
      </c>
      <c r="Z355" s="24" t="s">
        <v>34</v>
      </c>
      <c r="AA355" s="24" t="s">
        <v>185</v>
      </c>
      <c r="AB355" s="24" t="s">
        <v>85</v>
      </c>
      <c r="AC355" s="24" t="s">
        <v>202</v>
      </c>
      <c r="AD355" s="24" t="s">
        <v>114</v>
      </c>
      <c r="AE355" s="24">
        <v>449.0</v>
      </c>
    </row>
    <row r="356">
      <c r="A356" s="62">
        <v>355.0</v>
      </c>
      <c r="B356" s="99">
        <v>1888.0</v>
      </c>
      <c r="C356" s="24">
        <f t="shared" si="17"/>
        <v>29</v>
      </c>
      <c r="D356" s="13"/>
      <c r="E356" s="22" t="s">
        <v>151</v>
      </c>
      <c r="F356" s="13"/>
      <c r="G356" s="13"/>
      <c r="H356" s="22" t="s">
        <v>86</v>
      </c>
      <c r="I356" s="13"/>
      <c r="J356" s="100" t="s">
        <v>44</v>
      </c>
      <c r="K356" s="101" t="s">
        <v>26</v>
      </c>
      <c r="L356" s="102"/>
      <c r="M356" s="13"/>
      <c r="N356" s="22" t="s">
        <v>7099</v>
      </c>
      <c r="O356" s="22" t="s">
        <v>42</v>
      </c>
      <c r="P356" s="22" t="s">
        <v>187</v>
      </c>
      <c r="Q356" s="22" t="s">
        <v>6624</v>
      </c>
      <c r="R356" s="56"/>
      <c r="S356" s="13"/>
      <c r="T356" s="22" t="s">
        <v>7100</v>
      </c>
      <c r="U356" s="22" t="s">
        <v>4479</v>
      </c>
      <c r="V356" s="22">
        <v>36.0</v>
      </c>
      <c r="W356" s="22"/>
      <c r="X356" s="13"/>
      <c r="Y356" s="24" t="s">
        <v>120</v>
      </c>
      <c r="Z356" s="24" t="s">
        <v>52</v>
      </c>
      <c r="AA356" s="24" t="s">
        <v>1859</v>
      </c>
      <c r="AB356" s="24" t="s">
        <v>151</v>
      </c>
      <c r="AC356" s="24" t="s">
        <v>89</v>
      </c>
      <c r="AD356" s="24" t="s">
        <v>351</v>
      </c>
      <c r="AE356" s="24">
        <v>449.0</v>
      </c>
    </row>
    <row r="357">
      <c r="A357" s="62">
        <v>356.0</v>
      </c>
      <c r="B357" s="99">
        <v>1888.0</v>
      </c>
      <c r="C357" s="24">
        <f t="shared" si="17"/>
        <v>30</v>
      </c>
      <c r="D357" s="13"/>
      <c r="E357" s="22" t="s">
        <v>1620</v>
      </c>
      <c r="F357" s="13"/>
      <c r="G357" s="13"/>
      <c r="H357" s="22" t="s">
        <v>291</v>
      </c>
      <c r="I357" s="13"/>
      <c r="J357" s="100" t="s">
        <v>25</v>
      </c>
      <c r="K357" s="101" t="s">
        <v>26</v>
      </c>
      <c r="L357" s="102"/>
      <c r="M357" s="13"/>
      <c r="N357" s="22" t="s">
        <v>7101</v>
      </c>
      <c r="O357" s="22" t="s">
        <v>47</v>
      </c>
      <c r="P357" s="22" t="s">
        <v>34</v>
      </c>
      <c r="Q357" s="22" t="s">
        <v>3230</v>
      </c>
      <c r="R357" s="56"/>
      <c r="S357" s="13"/>
      <c r="T357" s="22" t="s">
        <v>190</v>
      </c>
      <c r="U357" s="22" t="s">
        <v>5154</v>
      </c>
      <c r="V357" s="22">
        <v>12.0</v>
      </c>
      <c r="W357" s="13"/>
      <c r="X357" s="13"/>
      <c r="Y357" s="24" t="s">
        <v>166</v>
      </c>
      <c r="Z357" s="24" t="s">
        <v>52</v>
      </c>
      <c r="AA357" s="24" t="s">
        <v>132</v>
      </c>
      <c r="AB357" s="24" t="s">
        <v>424</v>
      </c>
      <c r="AC357" s="24" t="s">
        <v>52</v>
      </c>
      <c r="AD357" s="24" t="s">
        <v>252</v>
      </c>
      <c r="AE357" s="24">
        <v>449.0</v>
      </c>
    </row>
    <row r="358">
      <c r="A358" s="62">
        <v>357.0</v>
      </c>
      <c r="B358" s="99">
        <v>1888.0</v>
      </c>
      <c r="C358" s="24">
        <f t="shared" si="17"/>
        <v>31</v>
      </c>
      <c r="D358" s="13"/>
      <c r="E358" s="22" t="s">
        <v>78</v>
      </c>
      <c r="F358" s="13"/>
      <c r="G358" s="13"/>
      <c r="H358" s="22" t="s">
        <v>2334</v>
      </c>
      <c r="I358" s="13"/>
      <c r="J358" s="100" t="s">
        <v>25</v>
      </c>
      <c r="K358" s="101" t="s">
        <v>26</v>
      </c>
      <c r="L358" s="102"/>
      <c r="M358" s="24"/>
      <c r="N358" s="22" t="s">
        <v>7102</v>
      </c>
      <c r="O358" s="22" t="s">
        <v>42</v>
      </c>
      <c r="P358" s="22" t="s">
        <v>34</v>
      </c>
      <c r="Q358" s="22" t="s">
        <v>252</v>
      </c>
      <c r="R358" s="56"/>
      <c r="S358" s="13"/>
      <c r="T358" s="22" t="s">
        <v>296</v>
      </c>
      <c r="U358" s="22" t="s">
        <v>7033</v>
      </c>
      <c r="V358" s="22">
        <v>20.0</v>
      </c>
      <c r="W358" s="24"/>
      <c r="X358" s="13"/>
      <c r="Y358" s="24" t="s">
        <v>65</v>
      </c>
      <c r="Z358" s="24" t="s">
        <v>2128</v>
      </c>
      <c r="AA358" s="24" t="s">
        <v>90</v>
      </c>
      <c r="AB358" s="24" t="s">
        <v>42</v>
      </c>
      <c r="AC358" s="24" t="s">
        <v>34</v>
      </c>
      <c r="AD358" s="24" t="s">
        <v>351</v>
      </c>
      <c r="AE358" s="24">
        <v>449.0</v>
      </c>
    </row>
    <row r="359">
      <c r="A359" s="62">
        <v>358.0</v>
      </c>
      <c r="B359" s="99">
        <v>1888.0</v>
      </c>
      <c r="C359" s="35">
        <f t="shared" si="17"/>
        <v>32</v>
      </c>
      <c r="D359" s="30"/>
      <c r="E359" s="34" t="s">
        <v>189</v>
      </c>
      <c r="F359" s="30"/>
      <c r="G359" s="30"/>
      <c r="H359" s="34" t="s">
        <v>353</v>
      </c>
      <c r="I359" s="30"/>
      <c r="J359" s="106" t="s">
        <v>25</v>
      </c>
      <c r="K359" s="107" t="s">
        <v>26</v>
      </c>
      <c r="L359" s="108"/>
      <c r="M359" s="30"/>
      <c r="N359" s="34" t="s">
        <v>7103</v>
      </c>
      <c r="O359" s="34" t="s">
        <v>42</v>
      </c>
      <c r="P359" s="34" t="s">
        <v>78</v>
      </c>
      <c r="Q359" s="34" t="s">
        <v>992</v>
      </c>
      <c r="R359" s="58"/>
      <c r="S359" s="30"/>
      <c r="T359" s="34" t="s">
        <v>7104</v>
      </c>
      <c r="U359" s="34" t="s">
        <v>4703</v>
      </c>
      <c r="V359" s="34">
        <v>178.0</v>
      </c>
      <c r="W359" s="34"/>
      <c r="X359" s="34"/>
      <c r="Y359" s="35" t="s">
        <v>151</v>
      </c>
      <c r="Z359" s="35" t="s">
        <v>189</v>
      </c>
      <c r="AA359" s="35" t="s">
        <v>3920</v>
      </c>
      <c r="AB359" s="35" t="s">
        <v>70</v>
      </c>
      <c r="AC359" s="35" t="s">
        <v>52</v>
      </c>
      <c r="AD359" s="35" t="s">
        <v>1171</v>
      </c>
      <c r="AE359" s="24">
        <v>450.0</v>
      </c>
    </row>
    <row r="360">
      <c r="A360" s="62">
        <v>359.0</v>
      </c>
      <c r="B360" s="99">
        <v>1888.0</v>
      </c>
      <c r="C360" s="35">
        <f t="shared" si="17"/>
        <v>33</v>
      </c>
      <c r="D360" s="30"/>
      <c r="E360" s="34" t="s">
        <v>42</v>
      </c>
      <c r="F360" s="30"/>
      <c r="G360" s="30"/>
      <c r="H360" s="34" t="s">
        <v>351</v>
      </c>
      <c r="I360" s="30"/>
      <c r="J360" s="106" t="s">
        <v>44</v>
      </c>
      <c r="K360" s="107" t="s">
        <v>26</v>
      </c>
      <c r="L360" s="108"/>
      <c r="M360" s="34" t="s">
        <v>7105</v>
      </c>
      <c r="N360" s="34" t="s">
        <v>7106</v>
      </c>
      <c r="O360" s="34" t="s">
        <v>85</v>
      </c>
      <c r="P360" s="34" t="s">
        <v>99</v>
      </c>
      <c r="Q360" s="34" t="s">
        <v>1124</v>
      </c>
      <c r="R360" s="58"/>
      <c r="S360" s="30"/>
      <c r="T360" s="34" t="s">
        <v>6958</v>
      </c>
      <c r="U360" s="34" t="s">
        <v>3049</v>
      </c>
      <c r="V360" s="34">
        <v>95.0</v>
      </c>
      <c r="W360" s="34"/>
      <c r="X360" s="34"/>
      <c r="Y360" s="35" t="s">
        <v>318</v>
      </c>
      <c r="Z360" s="35" t="s">
        <v>52</v>
      </c>
      <c r="AA360" s="35" t="s">
        <v>252</v>
      </c>
      <c r="AB360" s="35" t="s">
        <v>260</v>
      </c>
      <c r="AC360" s="35" t="s">
        <v>187</v>
      </c>
      <c r="AD360" s="35" t="s">
        <v>123</v>
      </c>
      <c r="AE360" s="24">
        <v>450.0</v>
      </c>
    </row>
    <row r="361">
      <c r="A361" s="62">
        <v>360.0</v>
      </c>
      <c r="B361" s="99">
        <v>1888.0</v>
      </c>
      <c r="C361" s="35">
        <f t="shared" si="17"/>
        <v>34</v>
      </c>
      <c r="D361" s="30"/>
      <c r="E361" s="34" t="s">
        <v>52</v>
      </c>
      <c r="F361" s="30"/>
      <c r="G361" s="30"/>
      <c r="H361" s="34" t="s">
        <v>96</v>
      </c>
      <c r="I361" s="30"/>
      <c r="J361" s="106" t="s">
        <v>25</v>
      </c>
      <c r="K361" s="107" t="s">
        <v>26</v>
      </c>
      <c r="L361" s="108"/>
      <c r="M361" s="35"/>
      <c r="N361" s="34" t="s">
        <v>7107</v>
      </c>
      <c r="O361" s="34" t="s">
        <v>31</v>
      </c>
      <c r="P361" s="34" t="s">
        <v>155</v>
      </c>
      <c r="Q361" s="34" t="s">
        <v>96</v>
      </c>
      <c r="R361" s="58"/>
      <c r="S361" s="30"/>
      <c r="T361" s="34" t="s">
        <v>7108</v>
      </c>
      <c r="U361" s="34" t="s">
        <v>6478</v>
      </c>
      <c r="V361" s="34">
        <v>155.0</v>
      </c>
      <c r="W361" s="34"/>
      <c r="X361" s="30"/>
      <c r="Y361" s="35" t="s">
        <v>31</v>
      </c>
      <c r="Z361" s="35" t="s">
        <v>31</v>
      </c>
      <c r="AA361" s="35" t="s">
        <v>31</v>
      </c>
      <c r="AB361" s="35" t="s">
        <v>75</v>
      </c>
      <c r="AC361" s="35" t="s">
        <v>2128</v>
      </c>
      <c r="AD361" s="35" t="s">
        <v>351</v>
      </c>
      <c r="AE361" s="24">
        <v>450.0</v>
      </c>
    </row>
    <row r="362">
      <c r="A362" s="62">
        <v>361.0</v>
      </c>
      <c r="B362" s="99">
        <v>1888.0</v>
      </c>
      <c r="C362" s="35">
        <f t="shared" si="17"/>
        <v>35</v>
      </c>
      <c r="D362" s="30"/>
      <c r="E362" s="34" t="s">
        <v>151</v>
      </c>
      <c r="F362" s="30"/>
      <c r="G362" s="30"/>
      <c r="H362" s="34" t="s">
        <v>1321</v>
      </c>
      <c r="I362" s="30"/>
      <c r="J362" s="106" t="s">
        <v>44</v>
      </c>
      <c r="K362" s="107" t="s">
        <v>26</v>
      </c>
      <c r="L362" s="108"/>
      <c r="M362" s="34" t="s">
        <v>7109</v>
      </c>
      <c r="N362" s="34" t="s">
        <v>7110</v>
      </c>
      <c r="O362" s="34" t="s">
        <v>151</v>
      </c>
      <c r="P362" s="34" t="s">
        <v>189</v>
      </c>
      <c r="Q362" s="34" t="s">
        <v>6028</v>
      </c>
      <c r="R362" s="58"/>
      <c r="S362" s="30"/>
      <c r="T362" s="34" t="s">
        <v>153</v>
      </c>
      <c r="U362" s="34" t="s">
        <v>7111</v>
      </c>
      <c r="V362" s="34">
        <v>185.0</v>
      </c>
      <c r="W362" s="35"/>
      <c r="X362" s="30"/>
      <c r="Y362" s="35" t="s">
        <v>37</v>
      </c>
      <c r="Z362" s="35" t="s">
        <v>34</v>
      </c>
      <c r="AA362" s="35" t="s">
        <v>132</v>
      </c>
      <c r="AB362" s="35" t="s">
        <v>120</v>
      </c>
      <c r="AC362" s="35" t="s">
        <v>34</v>
      </c>
      <c r="AD362" s="35" t="s">
        <v>4140</v>
      </c>
      <c r="AE362" s="24">
        <v>450.0</v>
      </c>
    </row>
    <row r="363">
      <c r="A363" s="62">
        <v>362.0</v>
      </c>
      <c r="B363" s="99">
        <v>1888.0</v>
      </c>
      <c r="C363" s="35">
        <f t="shared" si="17"/>
        <v>36</v>
      </c>
      <c r="D363" s="30"/>
      <c r="E363" s="34" t="s">
        <v>7112</v>
      </c>
      <c r="F363" s="30"/>
      <c r="G363" s="30"/>
      <c r="H363" s="34" t="s">
        <v>132</v>
      </c>
      <c r="I363" s="30"/>
      <c r="J363" s="106" t="s">
        <v>25</v>
      </c>
      <c r="K363" s="107" t="s">
        <v>26</v>
      </c>
      <c r="L363" s="108"/>
      <c r="M363" s="30"/>
      <c r="N363" s="34" t="s">
        <v>7113</v>
      </c>
      <c r="O363" s="34" t="s">
        <v>47</v>
      </c>
      <c r="P363" s="34" t="s">
        <v>1620</v>
      </c>
      <c r="Q363" s="34" t="s">
        <v>6598</v>
      </c>
      <c r="R363" s="58"/>
      <c r="S363" s="30"/>
      <c r="T363" s="34" t="s">
        <v>677</v>
      </c>
      <c r="U363" s="34" t="s">
        <v>7114</v>
      </c>
      <c r="V363" s="34">
        <v>23.0</v>
      </c>
      <c r="W363" s="34"/>
      <c r="X363" s="30"/>
      <c r="Y363" s="35" t="s">
        <v>42</v>
      </c>
      <c r="Z363" s="35" t="s">
        <v>155</v>
      </c>
      <c r="AA363" s="35" t="s">
        <v>992</v>
      </c>
      <c r="AB363" s="35" t="s">
        <v>42</v>
      </c>
      <c r="AC363" s="35" t="s">
        <v>66</v>
      </c>
      <c r="AD363" s="35" t="s">
        <v>67</v>
      </c>
      <c r="AE363" s="24">
        <v>450.0</v>
      </c>
    </row>
    <row r="364">
      <c r="A364" s="62">
        <v>363.0</v>
      </c>
      <c r="B364" s="99">
        <v>1888.0</v>
      </c>
      <c r="C364" s="35">
        <f t="shared" si="17"/>
        <v>37</v>
      </c>
      <c r="D364" s="30"/>
      <c r="E364" s="34" t="s">
        <v>34</v>
      </c>
      <c r="F364" s="30"/>
      <c r="G364" s="30"/>
      <c r="H364" s="34" t="s">
        <v>185</v>
      </c>
      <c r="I364" s="30"/>
      <c r="J364" s="106" t="s">
        <v>25</v>
      </c>
      <c r="K364" s="107" t="s">
        <v>26</v>
      </c>
      <c r="L364" s="108"/>
      <c r="M364" s="30"/>
      <c r="N364" s="34" t="s">
        <v>7115</v>
      </c>
      <c r="O364" s="34" t="s">
        <v>31</v>
      </c>
      <c r="P364" s="34" t="s">
        <v>99</v>
      </c>
      <c r="Q364" s="34" t="s">
        <v>185</v>
      </c>
      <c r="R364" s="58"/>
      <c r="S364" s="30"/>
      <c r="T364" s="34" t="s">
        <v>2661</v>
      </c>
      <c r="U364" s="34" t="s">
        <v>2055</v>
      </c>
      <c r="V364" s="34">
        <v>5.0</v>
      </c>
      <c r="W364" s="34"/>
      <c r="X364" s="30"/>
      <c r="Y364" s="35" t="s">
        <v>31</v>
      </c>
      <c r="Z364" s="35" t="s">
        <v>31</v>
      </c>
      <c r="AA364" s="35" t="s">
        <v>31</v>
      </c>
      <c r="AB364" s="35" t="s">
        <v>318</v>
      </c>
      <c r="AC364" s="35" t="s">
        <v>7116</v>
      </c>
      <c r="AD364" s="35" t="s">
        <v>1859</v>
      </c>
      <c r="AE364" s="24">
        <v>450.0</v>
      </c>
    </row>
    <row r="365">
      <c r="A365" s="62">
        <v>364.0</v>
      </c>
      <c r="B365" s="24">
        <v>1889.0</v>
      </c>
      <c r="C365" s="35">
        <v>1.0</v>
      </c>
      <c r="D365" s="30"/>
      <c r="E365" s="34" t="s">
        <v>116</v>
      </c>
      <c r="F365" s="30"/>
      <c r="G365" s="30"/>
      <c r="H365" s="34" t="s">
        <v>252</v>
      </c>
      <c r="I365" s="30"/>
      <c r="J365" s="106" t="s">
        <v>44</v>
      </c>
      <c r="K365" s="107" t="s">
        <v>26</v>
      </c>
      <c r="L365" s="108"/>
      <c r="M365" s="35"/>
      <c r="N365" s="34" t="s">
        <v>7117</v>
      </c>
      <c r="O365" s="34" t="s">
        <v>31</v>
      </c>
      <c r="P365" s="34" t="s">
        <v>34</v>
      </c>
      <c r="Q365" s="34" t="s">
        <v>252</v>
      </c>
      <c r="R365" s="58"/>
      <c r="S365" s="30"/>
      <c r="T365" s="34" t="s">
        <v>2011</v>
      </c>
      <c r="U365" s="34" t="s">
        <v>4399</v>
      </c>
      <c r="V365" s="34">
        <v>151.0</v>
      </c>
      <c r="W365" s="30"/>
      <c r="X365" s="30"/>
      <c r="Y365" s="34" t="s">
        <v>31</v>
      </c>
      <c r="Z365" s="34" t="s">
        <v>31</v>
      </c>
      <c r="AA365" s="34" t="s">
        <v>31</v>
      </c>
      <c r="AB365" s="34" t="s">
        <v>120</v>
      </c>
      <c r="AC365" s="34" t="s">
        <v>189</v>
      </c>
      <c r="AD365" s="34" t="s">
        <v>1143</v>
      </c>
      <c r="AE365" s="24">
        <v>450.0</v>
      </c>
    </row>
    <row r="366">
      <c r="A366" s="62">
        <v>365.0</v>
      </c>
      <c r="B366" s="24">
        <v>1889.0</v>
      </c>
      <c r="C366" s="24" t="s">
        <v>31</v>
      </c>
      <c r="D366" s="13"/>
      <c r="E366" s="22" t="s">
        <v>52</v>
      </c>
      <c r="F366" s="13"/>
      <c r="G366" s="13"/>
      <c r="H366" s="22" t="s">
        <v>6162</v>
      </c>
      <c r="I366" s="13"/>
      <c r="J366" s="100" t="s">
        <v>25</v>
      </c>
      <c r="K366" s="101" t="s">
        <v>26</v>
      </c>
      <c r="L366" s="102"/>
      <c r="M366" s="13"/>
      <c r="N366" s="22" t="s">
        <v>7118</v>
      </c>
      <c r="O366" s="22" t="s">
        <v>42</v>
      </c>
      <c r="P366" s="22" t="s">
        <v>34</v>
      </c>
      <c r="Q366" s="22" t="s">
        <v>185</v>
      </c>
      <c r="R366" s="56"/>
      <c r="S366" s="13"/>
      <c r="T366" s="22" t="s">
        <v>2914</v>
      </c>
      <c r="U366" s="22" t="s">
        <v>5619</v>
      </c>
      <c r="V366" s="22">
        <v>140.0</v>
      </c>
      <c r="W366" s="22"/>
      <c r="X366" s="13"/>
      <c r="Y366" s="24" t="s">
        <v>175</v>
      </c>
      <c r="Z366" s="24" t="s">
        <v>155</v>
      </c>
      <c r="AA366" s="24" t="s">
        <v>5240</v>
      </c>
      <c r="AB366" s="24" t="s">
        <v>1538</v>
      </c>
      <c r="AC366" s="24" t="s">
        <v>60</v>
      </c>
      <c r="AD366" s="24" t="s">
        <v>31</v>
      </c>
      <c r="AE366" s="24">
        <v>451.0</v>
      </c>
    </row>
    <row r="367">
      <c r="A367" s="62">
        <v>366.0</v>
      </c>
      <c r="B367" s="24">
        <v>1889.0</v>
      </c>
      <c r="C367" s="24">
        <v>2.0</v>
      </c>
      <c r="D367" s="13"/>
      <c r="E367" s="22" t="s">
        <v>816</v>
      </c>
      <c r="F367" s="13"/>
      <c r="G367" s="13"/>
      <c r="H367" s="22" t="s">
        <v>1321</v>
      </c>
      <c r="I367" s="13"/>
      <c r="J367" s="100" t="s">
        <v>25</v>
      </c>
      <c r="K367" s="101" t="s">
        <v>26</v>
      </c>
      <c r="L367" s="102"/>
      <c r="M367" s="24"/>
      <c r="N367" s="22" t="s">
        <v>7118</v>
      </c>
      <c r="O367" s="22" t="s">
        <v>70</v>
      </c>
      <c r="P367" s="22" t="s">
        <v>34</v>
      </c>
      <c r="Q367" s="22" t="s">
        <v>121</v>
      </c>
      <c r="R367" s="56"/>
      <c r="S367" s="13"/>
      <c r="T367" s="22" t="s">
        <v>6335</v>
      </c>
      <c r="U367" s="22" t="s">
        <v>6366</v>
      </c>
      <c r="V367" s="22">
        <v>46.0</v>
      </c>
      <c r="W367" s="22"/>
      <c r="X367" s="13"/>
      <c r="Y367" s="24" t="s">
        <v>37</v>
      </c>
      <c r="Z367" s="24" t="s">
        <v>34</v>
      </c>
      <c r="AA367" s="24" t="s">
        <v>132</v>
      </c>
      <c r="AB367" s="24" t="s">
        <v>42</v>
      </c>
      <c r="AC367" s="24" t="s">
        <v>79</v>
      </c>
      <c r="AD367" s="24" t="s">
        <v>4102</v>
      </c>
      <c r="AE367" s="24">
        <v>451.0</v>
      </c>
    </row>
    <row r="368">
      <c r="A368" s="62">
        <v>367.0</v>
      </c>
      <c r="B368" s="24">
        <v>1889.0</v>
      </c>
      <c r="C368" s="24">
        <f t="shared" ref="C368:C416" si="18">C367+1</f>
        <v>3</v>
      </c>
      <c r="D368" s="13"/>
      <c r="E368" s="22" t="s">
        <v>128</v>
      </c>
      <c r="F368" s="13"/>
      <c r="G368" s="22"/>
      <c r="H368" s="22" t="s">
        <v>132</v>
      </c>
      <c r="I368" s="13"/>
      <c r="J368" s="100" t="s">
        <v>44</v>
      </c>
      <c r="K368" s="101" t="s">
        <v>26</v>
      </c>
      <c r="L368" s="102"/>
      <c r="M368" s="13"/>
      <c r="N368" s="22" t="s">
        <v>7119</v>
      </c>
      <c r="O368" s="22" t="s">
        <v>151</v>
      </c>
      <c r="P368" s="22" t="s">
        <v>66</v>
      </c>
      <c r="Q368" s="22" t="s">
        <v>114</v>
      </c>
      <c r="R368" s="56"/>
      <c r="S368" s="13"/>
      <c r="T368" s="22" t="s">
        <v>1113</v>
      </c>
      <c r="U368" s="22" t="s">
        <v>3849</v>
      </c>
      <c r="V368" s="22">
        <v>80.0</v>
      </c>
      <c r="W368" s="22"/>
      <c r="X368" s="13"/>
      <c r="Y368" s="24" t="s">
        <v>47</v>
      </c>
      <c r="Z368" s="24" t="s">
        <v>62</v>
      </c>
      <c r="AA368" s="24" t="s">
        <v>96</v>
      </c>
      <c r="AB368" s="24" t="s">
        <v>242</v>
      </c>
      <c r="AC368" s="24" t="s">
        <v>205</v>
      </c>
      <c r="AD368" s="24" t="s">
        <v>252</v>
      </c>
      <c r="AE368" s="24">
        <v>451.0</v>
      </c>
    </row>
    <row r="369">
      <c r="A369" s="62">
        <v>368.0</v>
      </c>
      <c r="B369" s="24">
        <v>1889.0</v>
      </c>
      <c r="C369" s="24">
        <f t="shared" si="18"/>
        <v>4</v>
      </c>
      <c r="D369" s="13"/>
      <c r="E369" s="22" t="s">
        <v>2448</v>
      </c>
      <c r="F369" s="13"/>
      <c r="G369" s="22"/>
      <c r="H369" s="22" t="s">
        <v>1171</v>
      </c>
      <c r="I369" s="13"/>
      <c r="J369" s="100" t="s">
        <v>25</v>
      </c>
      <c r="K369" s="101" t="s">
        <v>26</v>
      </c>
      <c r="L369" s="102"/>
      <c r="M369" s="22" t="s">
        <v>7120</v>
      </c>
      <c r="N369" s="22" t="s">
        <v>7121</v>
      </c>
      <c r="O369" s="22" t="s">
        <v>137</v>
      </c>
      <c r="P369" s="22" t="s">
        <v>155</v>
      </c>
      <c r="Q369" s="22" t="s">
        <v>5214</v>
      </c>
      <c r="R369" s="56"/>
      <c r="S369" s="13"/>
      <c r="T369" s="22" t="s">
        <v>677</v>
      </c>
      <c r="U369" s="22" t="s">
        <v>5542</v>
      </c>
      <c r="V369" s="22">
        <v>22.0</v>
      </c>
      <c r="W369" s="24"/>
      <c r="X369" s="13"/>
      <c r="Y369" s="24" t="s">
        <v>65</v>
      </c>
      <c r="Z369" s="24" t="s">
        <v>66</v>
      </c>
      <c r="AA369" s="24" t="s">
        <v>132</v>
      </c>
      <c r="AB369" s="24" t="s">
        <v>41</v>
      </c>
      <c r="AC369" s="24" t="s">
        <v>34</v>
      </c>
      <c r="AD369" s="24" t="s">
        <v>5216</v>
      </c>
      <c r="AE369" s="24">
        <v>451.0</v>
      </c>
    </row>
    <row r="370">
      <c r="A370" s="62">
        <v>369.0</v>
      </c>
      <c r="B370" s="24">
        <v>1889.0</v>
      </c>
      <c r="C370" s="24">
        <f t="shared" si="18"/>
        <v>5</v>
      </c>
      <c r="D370" s="13"/>
      <c r="E370" s="22" t="s">
        <v>137</v>
      </c>
      <c r="F370" s="13"/>
      <c r="G370" s="13"/>
      <c r="H370" s="22" t="s">
        <v>992</v>
      </c>
      <c r="I370" s="13"/>
      <c r="J370" s="100" t="s">
        <v>44</v>
      </c>
      <c r="K370" s="101" t="s">
        <v>26</v>
      </c>
      <c r="L370" s="102"/>
      <c r="M370" s="24"/>
      <c r="N370" s="22" t="s">
        <v>7122</v>
      </c>
      <c r="O370" s="22" t="s">
        <v>42</v>
      </c>
      <c r="P370" s="22" t="s">
        <v>79</v>
      </c>
      <c r="Q370" s="22" t="s">
        <v>2334</v>
      </c>
      <c r="R370" s="56"/>
      <c r="S370" s="13"/>
      <c r="T370" s="22" t="s">
        <v>6960</v>
      </c>
      <c r="U370" s="22" t="s">
        <v>6350</v>
      </c>
      <c r="V370" s="22">
        <v>43.0</v>
      </c>
      <c r="W370" s="22"/>
      <c r="X370" s="13"/>
      <c r="Y370" s="24" t="s">
        <v>70</v>
      </c>
      <c r="Z370" s="24" t="s">
        <v>79</v>
      </c>
      <c r="AA370" s="24" t="s">
        <v>353</v>
      </c>
      <c r="AB370" s="24" t="s">
        <v>151</v>
      </c>
      <c r="AC370" s="24" t="s">
        <v>52</v>
      </c>
      <c r="AD370" s="24" t="s">
        <v>333</v>
      </c>
      <c r="AE370" s="24">
        <v>451.0</v>
      </c>
    </row>
    <row r="371">
      <c r="A371" s="62">
        <v>370.0</v>
      </c>
      <c r="B371" s="24">
        <v>1889.0</v>
      </c>
      <c r="C371" s="24">
        <f t="shared" si="18"/>
        <v>6</v>
      </c>
      <c r="D371" s="13"/>
      <c r="E371" s="22" t="s">
        <v>99</v>
      </c>
      <c r="F371" s="13"/>
      <c r="G371" s="22"/>
      <c r="H371" s="22" t="s">
        <v>252</v>
      </c>
      <c r="I371" s="13"/>
      <c r="J371" s="100" t="s">
        <v>25</v>
      </c>
      <c r="K371" s="101" t="s">
        <v>26</v>
      </c>
      <c r="L371" s="102"/>
      <c r="M371" s="24"/>
      <c r="N371" s="22" t="s">
        <v>7123</v>
      </c>
      <c r="O371" s="22" t="s">
        <v>31</v>
      </c>
      <c r="P371" s="22" t="s">
        <v>52</v>
      </c>
      <c r="Q371" s="22" t="s">
        <v>252</v>
      </c>
      <c r="R371" s="56"/>
      <c r="S371" s="13"/>
      <c r="T371" s="22" t="s">
        <v>6786</v>
      </c>
      <c r="U371" s="22" t="s">
        <v>7124</v>
      </c>
      <c r="V371" s="22" t="s">
        <v>31</v>
      </c>
      <c r="W371" s="22"/>
      <c r="X371" s="22"/>
      <c r="Y371" s="24" t="s">
        <v>31</v>
      </c>
      <c r="Z371" s="24" t="s">
        <v>31</v>
      </c>
      <c r="AA371" s="24" t="s">
        <v>31</v>
      </c>
      <c r="AB371" s="24" t="s">
        <v>31</v>
      </c>
      <c r="AC371" s="24" t="s">
        <v>34</v>
      </c>
      <c r="AD371" s="24" t="s">
        <v>252</v>
      </c>
      <c r="AE371" s="24">
        <v>451.0</v>
      </c>
    </row>
    <row r="372">
      <c r="A372" s="62">
        <v>371.0</v>
      </c>
      <c r="B372" s="24">
        <v>1889.0</v>
      </c>
      <c r="C372" s="24">
        <f t="shared" si="18"/>
        <v>7</v>
      </c>
      <c r="D372" s="13"/>
      <c r="E372" s="22" t="s">
        <v>189</v>
      </c>
      <c r="F372" s="13"/>
      <c r="G372" s="13"/>
      <c r="H372" s="22" t="s">
        <v>3230</v>
      </c>
      <c r="I372" s="13"/>
      <c r="J372" s="100" t="s">
        <v>25</v>
      </c>
      <c r="K372" s="101" t="s">
        <v>26</v>
      </c>
      <c r="L372" s="102"/>
      <c r="M372" s="22" t="s">
        <v>7125</v>
      </c>
      <c r="N372" s="22" t="s">
        <v>7126</v>
      </c>
      <c r="O372" s="22" t="s">
        <v>134</v>
      </c>
      <c r="P372" s="22" t="s">
        <v>99</v>
      </c>
      <c r="Q372" s="22" t="s">
        <v>351</v>
      </c>
      <c r="R372" s="56"/>
      <c r="S372" s="13"/>
      <c r="T372" s="22" t="s">
        <v>6335</v>
      </c>
      <c r="U372" s="22" t="s">
        <v>1360</v>
      </c>
      <c r="V372" s="22">
        <v>41.0</v>
      </c>
      <c r="W372" s="22"/>
      <c r="X372" s="13"/>
      <c r="Y372" s="24" t="s">
        <v>42</v>
      </c>
      <c r="Z372" s="24" t="s">
        <v>62</v>
      </c>
      <c r="AA372" s="24" t="s">
        <v>114</v>
      </c>
      <c r="AB372" s="24" t="s">
        <v>151</v>
      </c>
      <c r="AC372" s="24" t="s">
        <v>145</v>
      </c>
      <c r="AD372" s="24" t="s">
        <v>185</v>
      </c>
      <c r="AE372" s="24">
        <v>451.0</v>
      </c>
    </row>
    <row r="373">
      <c r="A373" s="62">
        <v>372.0</v>
      </c>
      <c r="B373" s="24">
        <v>1889.0</v>
      </c>
      <c r="C373" s="24">
        <f t="shared" si="18"/>
        <v>8</v>
      </c>
      <c r="D373" s="13"/>
      <c r="E373" s="22" t="s">
        <v>85</v>
      </c>
      <c r="F373" s="13"/>
      <c r="G373" s="13"/>
      <c r="H373" s="22" t="s">
        <v>447</v>
      </c>
      <c r="I373" s="13"/>
      <c r="J373" s="100" t="s">
        <v>44</v>
      </c>
      <c r="K373" s="101" t="s">
        <v>26</v>
      </c>
      <c r="L373" s="102"/>
      <c r="M373" s="13"/>
      <c r="N373" s="22" t="s">
        <v>7127</v>
      </c>
      <c r="O373" s="22" t="s">
        <v>120</v>
      </c>
      <c r="P373" s="22" t="s">
        <v>34</v>
      </c>
      <c r="Q373" s="22" t="s">
        <v>132</v>
      </c>
      <c r="R373" s="56"/>
      <c r="S373" s="13"/>
      <c r="T373" s="22" t="s">
        <v>7128</v>
      </c>
      <c r="U373" s="22" t="s">
        <v>7129</v>
      </c>
      <c r="V373" s="22">
        <v>13.0</v>
      </c>
      <c r="W373" s="22"/>
      <c r="X373" s="13"/>
      <c r="Y373" s="24" t="s">
        <v>70</v>
      </c>
      <c r="Z373" s="24" t="s">
        <v>99</v>
      </c>
      <c r="AA373" s="24" t="s">
        <v>86</v>
      </c>
      <c r="AB373" s="24" t="s">
        <v>424</v>
      </c>
      <c r="AC373" s="24" t="s">
        <v>189</v>
      </c>
      <c r="AD373" s="24" t="s">
        <v>86</v>
      </c>
      <c r="AE373" s="24">
        <v>451.0</v>
      </c>
    </row>
    <row r="374">
      <c r="A374" s="62">
        <v>373.0</v>
      </c>
      <c r="B374" s="24">
        <v>1889.0</v>
      </c>
      <c r="C374" s="24">
        <f t="shared" si="18"/>
        <v>9</v>
      </c>
      <c r="D374" s="13"/>
      <c r="E374" s="22" t="s">
        <v>128</v>
      </c>
      <c r="F374" s="13"/>
      <c r="G374" s="13"/>
      <c r="H374" s="22" t="s">
        <v>132</v>
      </c>
      <c r="I374" s="13"/>
      <c r="J374" s="100" t="s">
        <v>44</v>
      </c>
      <c r="K374" s="101" t="s">
        <v>26</v>
      </c>
      <c r="L374" s="102"/>
      <c r="M374" s="22" t="s">
        <v>7130</v>
      </c>
      <c r="N374" s="22" t="s">
        <v>7131</v>
      </c>
      <c r="O374" s="22" t="s">
        <v>42</v>
      </c>
      <c r="P374" s="22" t="s">
        <v>52</v>
      </c>
      <c r="Q374" s="22" t="s">
        <v>100</v>
      </c>
      <c r="R374" s="56"/>
      <c r="S374" s="13"/>
      <c r="T374" s="22" t="s">
        <v>6459</v>
      </c>
      <c r="U374" s="22" t="s">
        <v>5619</v>
      </c>
      <c r="V374" s="22">
        <v>25.0</v>
      </c>
      <c r="W374" s="22"/>
      <c r="X374" s="13"/>
      <c r="Y374" s="24" t="s">
        <v>70</v>
      </c>
      <c r="Z374" s="24" t="s">
        <v>201</v>
      </c>
      <c r="AA374" s="24" t="s">
        <v>351</v>
      </c>
      <c r="AB374" s="24" t="s">
        <v>42</v>
      </c>
      <c r="AC374" s="24" t="s">
        <v>52</v>
      </c>
      <c r="AD374" s="24" t="s">
        <v>2024</v>
      </c>
      <c r="AE374" s="24">
        <v>451.0</v>
      </c>
    </row>
    <row r="375">
      <c r="A375" s="62">
        <v>374.0</v>
      </c>
      <c r="B375" s="24">
        <v>1889.0</v>
      </c>
      <c r="C375" s="35">
        <f t="shared" si="18"/>
        <v>10</v>
      </c>
      <c r="D375" s="30"/>
      <c r="E375" s="34" t="s">
        <v>34</v>
      </c>
      <c r="F375" s="30"/>
      <c r="G375" s="30"/>
      <c r="H375" s="34" t="s">
        <v>351</v>
      </c>
      <c r="I375" s="30"/>
      <c r="J375" s="106" t="s">
        <v>25</v>
      </c>
      <c r="K375" s="107" t="s">
        <v>26</v>
      </c>
      <c r="L375" s="108"/>
      <c r="M375" s="34"/>
      <c r="N375" s="34" t="s">
        <v>7132</v>
      </c>
      <c r="O375" s="34" t="s">
        <v>42</v>
      </c>
      <c r="P375" s="34" t="s">
        <v>52</v>
      </c>
      <c r="Q375" s="34" t="s">
        <v>114</v>
      </c>
      <c r="R375" s="58"/>
      <c r="S375" s="30"/>
      <c r="T375" s="34" t="s">
        <v>4643</v>
      </c>
      <c r="U375" s="34" t="s">
        <v>7133</v>
      </c>
      <c r="V375" s="34">
        <v>35.0</v>
      </c>
      <c r="W375" s="34"/>
      <c r="X375" s="30"/>
      <c r="Y375" s="34" t="s">
        <v>1461</v>
      </c>
      <c r="Z375" s="34" t="s">
        <v>89</v>
      </c>
      <c r="AA375" s="34" t="s">
        <v>4342</v>
      </c>
      <c r="AB375" s="34" t="s">
        <v>70</v>
      </c>
      <c r="AC375" s="34" t="s">
        <v>187</v>
      </c>
      <c r="AD375" s="34" t="s">
        <v>4876</v>
      </c>
      <c r="AE375" s="24">
        <v>452.0</v>
      </c>
    </row>
    <row r="376">
      <c r="A376" s="62">
        <v>375.0</v>
      </c>
      <c r="B376" s="24">
        <v>1889.0</v>
      </c>
      <c r="C376" s="35">
        <f t="shared" si="18"/>
        <v>11</v>
      </c>
      <c r="D376" s="30"/>
      <c r="E376" s="34" t="s">
        <v>134</v>
      </c>
      <c r="F376" s="30"/>
      <c r="G376" s="30"/>
      <c r="H376" s="34" t="s">
        <v>6547</v>
      </c>
      <c r="I376" s="30"/>
      <c r="J376" s="106" t="s">
        <v>44</v>
      </c>
      <c r="K376" s="107" t="s">
        <v>26</v>
      </c>
      <c r="L376" s="108"/>
      <c r="M376" s="34"/>
      <c r="N376" s="34" t="s">
        <v>7134</v>
      </c>
      <c r="O376" s="34" t="s">
        <v>85</v>
      </c>
      <c r="P376" s="34" t="s">
        <v>34</v>
      </c>
      <c r="Q376" s="34" t="s">
        <v>2491</v>
      </c>
      <c r="R376" s="58"/>
      <c r="S376" s="30"/>
      <c r="T376" s="34" t="s">
        <v>6335</v>
      </c>
      <c r="U376" s="34" t="s">
        <v>7135</v>
      </c>
      <c r="V376" s="34">
        <v>92.0</v>
      </c>
      <c r="W376" s="34"/>
      <c r="X376" s="30"/>
      <c r="Y376" s="34" t="s">
        <v>85</v>
      </c>
      <c r="Z376" s="34" t="s">
        <v>1205</v>
      </c>
      <c r="AA376" s="34" t="s">
        <v>4772</v>
      </c>
      <c r="AB376" s="34" t="s">
        <v>116</v>
      </c>
      <c r="AC376" s="34" t="s">
        <v>1205</v>
      </c>
      <c r="AD376" s="34" t="s">
        <v>1939</v>
      </c>
      <c r="AE376" s="24">
        <v>452.0</v>
      </c>
    </row>
    <row r="377">
      <c r="A377" s="62">
        <v>376.0</v>
      </c>
      <c r="B377" s="24">
        <v>1889.0</v>
      </c>
      <c r="C377" s="35">
        <f t="shared" si="18"/>
        <v>12</v>
      </c>
      <c r="D377" s="30"/>
      <c r="E377" s="34" t="s">
        <v>816</v>
      </c>
      <c r="F377" s="30"/>
      <c r="G377" s="34"/>
      <c r="H377" s="34" t="s">
        <v>86</v>
      </c>
      <c r="I377" s="30"/>
      <c r="J377" s="106" t="s">
        <v>25</v>
      </c>
      <c r="K377" s="107" t="s">
        <v>26</v>
      </c>
      <c r="L377" s="108"/>
      <c r="M377" s="35"/>
      <c r="N377" s="34" t="s">
        <v>7136</v>
      </c>
      <c r="O377" s="34" t="s">
        <v>42</v>
      </c>
      <c r="P377" s="34" t="s">
        <v>62</v>
      </c>
      <c r="Q377" s="34" t="s">
        <v>123</v>
      </c>
      <c r="R377" s="58"/>
      <c r="S377" s="30"/>
      <c r="T377" s="34" t="s">
        <v>6472</v>
      </c>
      <c r="U377" s="34" t="s">
        <v>7137</v>
      </c>
      <c r="V377" s="34">
        <v>53.0</v>
      </c>
      <c r="W377" s="30"/>
      <c r="X377" s="30"/>
      <c r="Y377" s="34" t="s">
        <v>85</v>
      </c>
      <c r="Z377" s="34" t="s">
        <v>34</v>
      </c>
      <c r="AA377" s="34" t="s">
        <v>1939</v>
      </c>
      <c r="AB377" s="34" t="s">
        <v>85</v>
      </c>
      <c r="AC377" s="34" t="s">
        <v>816</v>
      </c>
      <c r="AD377" s="34" t="s">
        <v>5490</v>
      </c>
      <c r="AE377" s="24">
        <v>452.0</v>
      </c>
    </row>
    <row r="378">
      <c r="A378" s="62">
        <v>377.0</v>
      </c>
      <c r="B378" s="24">
        <v>1889.0</v>
      </c>
      <c r="C378" s="35">
        <f t="shared" si="18"/>
        <v>13</v>
      </c>
      <c r="D378" s="30"/>
      <c r="E378" s="34" t="s">
        <v>128</v>
      </c>
      <c r="F378" s="30"/>
      <c r="G378" s="30"/>
      <c r="H378" s="34" t="s">
        <v>351</v>
      </c>
      <c r="I378" s="30"/>
      <c r="J378" s="106" t="s">
        <v>44</v>
      </c>
      <c r="K378" s="107" t="s">
        <v>26</v>
      </c>
      <c r="L378" s="108"/>
      <c r="M378" s="35"/>
      <c r="N378" s="34" t="s">
        <v>7138</v>
      </c>
      <c r="O378" s="34" t="s">
        <v>134</v>
      </c>
      <c r="P378" s="34" t="s">
        <v>34</v>
      </c>
      <c r="Q378" s="34" t="s">
        <v>3920</v>
      </c>
      <c r="R378" s="58"/>
      <c r="S378" s="30"/>
      <c r="T378" s="34" t="s">
        <v>4643</v>
      </c>
      <c r="U378" s="34" t="s">
        <v>592</v>
      </c>
      <c r="V378" s="34">
        <v>159.0</v>
      </c>
      <c r="W378" s="30"/>
      <c r="X378" s="30"/>
      <c r="Y378" s="34" t="s">
        <v>151</v>
      </c>
      <c r="Z378" s="34" t="s">
        <v>145</v>
      </c>
      <c r="AA378" s="34" t="s">
        <v>185</v>
      </c>
      <c r="AB378" s="34" t="s">
        <v>42</v>
      </c>
      <c r="AC378" s="34" t="s">
        <v>201</v>
      </c>
      <c r="AD378" s="34" t="s">
        <v>114</v>
      </c>
      <c r="AE378" s="24">
        <v>452.0</v>
      </c>
    </row>
    <row r="379">
      <c r="A379" s="62">
        <v>378.0</v>
      </c>
      <c r="B379" s="24">
        <v>1889.0</v>
      </c>
      <c r="C379" s="35">
        <f t="shared" si="18"/>
        <v>14</v>
      </c>
      <c r="D379" s="30"/>
      <c r="E379" s="34" t="s">
        <v>34</v>
      </c>
      <c r="F379" s="30"/>
      <c r="G379" s="30"/>
      <c r="H379" s="34" t="s">
        <v>193</v>
      </c>
      <c r="I379" s="30"/>
      <c r="J379" s="106" t="s">
        <v>25</v>
      </c>
      <c r="K379" s="107" t="s">
        <v>26</v>
      </c>
      <c r="L379" s="108"/>
      <c r="M379" s="34" t="s">
        <v>7139</v>
      </c>
      <c r="N379" s="34" t="s">
        <v>7140</v>
      </c>
      <c r="O379" s="34" t="s">
        <v>47</v>
      </c>
      <c r="P379" s="34" t="s">
        <v>201</v>
      </c>
      <c r="Q379" s="34" t="s">
        <v>992</v>
      </c>
      <c r="R379" s="58"/>
      <c r="S379" s="30"/>
      <c r="T379" s="34" t="s">
        <v>1113</v>
      </c>
      <c r="U379" s="34" t="s">
        <v>6644</v>
      </c>
      <c r="V379" s="34" t="s">
        <v>31</v>
      </c>
      <c r="W379" s="34"/>
      <c r="X379" s="30"/>
      <c r="Y379" s="34" t="s">
        <v>301</v>
      </c>
      <c r="Z379" s="34" t="s">
        <v>201</v>
      </c>
      <c r="AA379" s="34" t="s">
        <v>447</v>
      </c>
      <c r="AB379" s="34" t="s">
        <v>70</v>
      </c>
      <c r="AC379" s="34" t="s">
        <v>52</v>
      </c>
      <c r="AD379" s="34" t="s">
        <v>1171</v>
      </c>
      <c r="AE379" s="24">
        <v>452.0</v>
      </c>
    </row>
    <row r="380">
      <c r="A380" s="62">
        <v>379.0</v>
      </c>
      <c r="B380" s="24">
        <v>1889.0</v>
      </c>
      <c r="C380" s="35">
        <f t="shared" si="18"/>
        <v>15</v>
      </c>
      <c r="D380" s="30"/>
      <c r="E380" s="34" t="s">
        <v>2526</v>
      </c>
      <c r="F380" s="30"/>
      <c r="G380" s="30"/>
      <c r="H380" s="34" t="s">
        <v>1471</v>
      </c>
      <c r="I380" s="30"/>
      <c r="J380" s="106" t="s">
        <v>25</v>
      </c>
      <c r="K380" s="107" t="s">
        <v>26</v>
      </c>
      <c r="L380" s="108"/>
      <c r="M380" s="30"/>
      <c r="N380" s="34" t="s">
        <v>7141</v>
      </c>
      <c r="O380" s="34" t="s">
        <v>120</v>
      </c>
      <c r="P380" s="34" t="s">
        <v>52</v>
      </c>
      <c r="Q380" s="34" t="s">
        <v>252</v>
      </c>
      <c r="R380" s="58"/>
      <c r="S380" s="30"/>
      <c r="T380" s="34" t="s">
        <v>5564</v>
      </c>
      <c r="U380" s="34" t="s">
        <v>7142</v>
      </c>
      <c r="V380" s="34">
        <v>18.0</v>
      </c>
      <c r="W380" s="30"/>
      <c r="X380" s="30"/>
      <c r="Y380" s="34" t="s">
        <v>128</v>
      </c>
      <c r="Z380" s="34" t="s">
        <v>34</v>
      </c>
      <c r="AA380" s="34" t="s">
        <v>5399</v>
      </c>
      <c r="AB380" s="34" t="s">
        <v>85</v>
      </c>
      <c r="AC380" s="34" t="s">
        <v>79</v>
      </c>
      <c r="AD380" s="34" t="s">
        <v>4102</v>
      </c>
      <c r="AE380" s="24">
        <v>452.0</v>
      </c>
    </row>
    <row r="381">
      <c r="A381" s="62">
        <v>380.0</v>
      </c>
      <c r="B381" s="24">
        <v>1889.0</v>
      </c>
      <c r="C381" s="35">
        <f t="shared" si="18"/>
        <v>16</v>
      </c>
      <c r="D381" s="30"/>
      <c r="E381" s="34" t="s">
        <v>637</v>
      </c>
      <c r="F381" s="30"/>
      <c r="G381" s="34"/>
      <c r="H381" s="34" t="s">
        <v>252</v>
      </c>
      <c r="I381" s="30"/>
      <c r="J381" s="106" t="s">
        <v>44</v>
      </c>
      <c r="K381" s="107" t="s">
        <v>26</v>
      </c>
      <c r="L381" s="108"/>
      <c r="M381" s="30"/>
      <c r="N381" s="34" t="s">
        <v>7143</v>
      </c>
      <c r="O381" s="34" t="s">
        <v>959</v>
      </c>
      <c r="P381" s="34" t="s">
        <v>52</v>
      </c>
      <c r="Q381" s="34" t="s">
        <v>6691</v>
      </c>
      <c r="R381" s="58"/>
      <c r="S381" s="30"/>
      <c r="T381" s="34" t="s">
        <v>5731</v>
      </c>
      <c r="U381" s="34" t="s">
        <v>6078</v>
      </c>
      <c r="V381" s="34">
        <v>100.0</v>
      </c>
      <c r="W381" s="34"/>
      <c r="X381" s="34"/>
      <c r="Y381" s="34" t="s">
        <v>208</v>
      </c>
      <c r="Z381" s="34" t="s">
        <v>52</v>
      </c>
      <c r="AA381" s="34" t="s">
        <v>114</v>
      </c>
      <c r="AB381" s="34" t="s">
        <v>47</v>
      </c>
      <c r="AC381" s="34" t="s">
        <v>189</v>
      </c>
      <c r="AD381" s="34" t="s">
        <v>100</v>
      </c>
      <c r="AE381" s="24">
        <v>452.0</v>
      </c>
    </row>
    <row r="382">
      <c r="A382" s="62">
        <v>381.0</v>
      </c>
      <c r="B382" s="24">
        <v>1889.0</v>
      </c>
      <c r="C382" s="24">
        <f t="shared" si="18"/>
        <v>17</v>
      </c>
      <c r="D382" s="13"/>
      <c r="E382" s="22" t="s">
        <v>85</v>
      </c>
      <c r="F382" s="22"/>
      <c r="G382" s="13"/>
      <c r="H382" s="22" t="s">
        <v>6074</v>
      </c>
      <c r="I382" s="13"/>
      <c r="J382" s="100" t="s">
        <v>44</v>
      </c>
      <c r="K382" s="101" t="s">
        <v>26</v>
      </c>
      <c r="L382" s="102"/>
      <c r="M382" s="24"/>
      <c r="N382" s="22" t="s">
        <v>7143</v>
      </c>
      <c r="O382" s="22" t="s">
        <v>208</v>
      </c>
      <c r="P382" s="22" t="s">
        <v>79</v>
      </c>
      <c r="Q382" s="22" t="s">
        <v>86</v>
      </c>
      <c r="R382" s="56"/>
      <c r="S382" s="13"/>
      <c r="T382" s="22" t="s">
        <v>6476</v>
      </c>
      <c r="U382" s="22" t="s">
        <v>6700</v>
      </c>
      <c r="V382" s="22" t="s">
        <v>31</v>
      </c>
      <c r="W382" s="22"/>
      <c r="X382" s="22"/>
      <c r="Y382" s="24" t="s">
        <v>301</v>
      </c>
      <c r="Z382" s="24" t="s">
        <v>99</v>
      </c>
      <c r="AA382" s="24" t="s">
        <v>351</v>
      </c>
      <c r="AB382" s="24" t="s">
        <v>120</v>
      </c>
      <c r="AC382" s="24" t="s">
        <v>52</v>
      </c>
      <c r="AD382" s="24" t="s">
        <v>1859</v>
      </c>
      <c r="AE382" s="24">
        <v>453.0</v>
      </c>
    </row>
    <row r="383">
      <c r="A383" s="62">
        <v>382.0</v>
      </c>
      <c r="B383" s="24">
        <v>1889.0</v>
      </c>
      <c r="C383" s="24">
        <f t="shared" si="18"/>
        <v>18</v>
      </c>
      <c r="D383" s="13"/>
      <c r="E383" s="22" t="s">
        <v>42</v>
      </c>
      <c r="F383" s="13"/>
      <c r="G383" s="13"/>
      <c r="H383" s="22" t="s">
        <v>351</v>
      </c>
      <c r="I383" s="13"/>
      <c r="J383" s="100" t="s">
        <v>44</v>
      </c>
      <c r="K383" s="101" t="s">
        <v>26</v>
      </c>
      <c r="L383" s="102"/>
      <c r="M383" s="22" t="s">
        <v>7144</v>
      </c>
      <c r="N383" s="22" t="s">
        <v>7145</v>
      </c>
      <c r="O383" s="22" t="s">
        <v>85</v>
      </c>
      <c r="P383" s="22" t="s">
        <v>883</v>
      </c>
      <c r="Q383" s="22" t="s">
        <v>123</v>
      </c>
      <c r="R383" s="56"/>
      <c r="S383" s="13"/>
      <c r="T383" s="22" t="s">
        <v>7146</v>
      </c>
      <c r="U383" s="22" t="s">
        <v>7147</v>
      </c>
      <c r="V383" s="22">
        <v>154.0</v>
      </c>
      <c r="W383" s="22"/>
      <c r="X383" s="22"/>
      <c r="Y383" s="24" t="s">
        <v>42</v>
      </c>
      <c r="Z383" s="24" t="s">
        <v>155</v>
      </c>
      <c r="AA383" s="24" t="s">
        <v>4342</v>
      </c>
      <c r="AB383" s="24" t="s">
        <v>85</v>
      </c>
      <c r="AC383" s="24" t="s">
        <v>34</v>
      </c>
      <c r="AD383" s="24" t="s">
        <v>3230</v>
      </c>
      <c r="AE383" s="24">
        <v>453.0</v>
      </c>
    </row>
    <row r="384">
      <c r="A384" s="62">
        <v>383.0</v>
      </c>
      <c r="B384" s="24">
        <v>1889.0</v>
      </c>
      <c r="C384" s="24">
        <f t="shared" si="18"/>
        <v>19</v>
      </c>
      <c r="D384" s="13"/>
      <c r="E384" s="22" t="s">
        <v>120</v>
      </c>
      <c r="F384" s="13"/>
      <c r="G384" s="13"/>
      <c r="H384" s="22" t="s">
        <v>7148</v>
      </c>
      <c r="I384" s="13"/>
      <c r="J384" s="100" t="s">
        <v>44</v>
      </c>
      <c r="K384" s="101" t="s">
        <v>26</v>
      </c>
      <c r="L384" s="102"/>
      <c r="M384" s="22" t="s">
        <v>7149</v>
      </c>
      <c r="N384" s="22" t="s">
        <v>7150</v>
      </c>
      <c r="O384" s="22" t="s">
        <v>120</v>
      </c>
      <c r="P384" s="22" t="s">
        <v>99</v>
      </c>
      <c r="Q384" s="22" t="s">
        <v>114</v>
      </c>
      <c r="R384" s="56"/>
      <c r="S384" s="13"/>
      <c r="T384" s="22" t="s">
        <v>1766</v>
      </c>
      <c r="U384" s="22" t="s">
        <v>6215</v>
      </c>
      <c r="V384" s="22">
        <v>37.0</v>
      </c>
      <c r="W384" s="22"/>
      <c r="X384" s="13"/>
      <c r="Y384" s="24" t="s">
        <v>120</v>
      </c>
      <c r="Z384" s="24" t="s">
        <v>34</v>
      </c>
      <c r="AA384" s="24" t="s">
        <v>7151</v>
      </c>
      <c r="AB384" s="24" t="s">
        <v>42</v>
      </c>
      <c r="AC384" s="24" t="s">
        <v>52</v>
      </c>
      <c r="AD384" s="24" t="s">
        <v>96</v>
      </c>
      <c r="AE384" s="24">
        <v>453.0</v>
      </c>
    </row>
    <row r="385">
      <c r="A385" s="62">
        <v>384.0</v>
      </c>
      <c r="B385" s="24">
        <v>1889.0</v>
      </c>
      <c r="C385" s="24">
        <f t="shared" si="18"/>
        <v>20</v>
      </c>
      <c r="D385" s="13"/>
      <c r="E385" s="22" t="s">
        <v>52</v>
      </c>
      <c r="F385" s="13"/>
      <c r="G385" s="13"/>
      <c r="H385" s="22" t="s">
        <v>291</v>
      </c>
      <c r="I385" s="13"/>
      <c r="J385" s="100" t="s">
        <v>25</v>
      </c>
      <c r="K385" s="101" t="s">
        <v>26</v>
      </c>
      <c r="L385" s="102"/>
      <c r="M385" s="24"/>
      <c r="N385" s="22" t="s">
        <v>7152</v>
      </c>
      <c r="O385" s="22" t="s">
        <v>137</v>
      </c>
      <c r="P385" s="22" t="s">
        <v>66</v>
      </c>
      <c r="Q385" s="22" t="s">
        <v>3693</v>
      </c>
      <c r="R385" s="56"/>
      <c r="S385" s="13"/>
      <c r="T385" s="22" t="s">
        <v>7153</v>
      </c>
      <c r="U385" s="22" t="s">
        <v>6350</v>
      </c>
      <c r="V385" s="22">
        <v>115.0</v>
      </c>
      <c r="W385" s="13"/>
      <c r="X385" s="13"/>
      <c r="Y385" s="24" t="s">
        <v>166</v>
      </c>
      <c r="Z385" s="24" t="s">
        <v>34</v>
      </c>
      <c r="AA385" s="24" t="s">
        <v>132</v>
      </c>
      <c r="AB385" s="24" t="s">
        <v>42</v>
      </c>
      <c r="AC385" s="24" t="s">
        <v>52</v>
      </c>
      <c r="AD385" s="24" t="s">
        <v>1143</v>
      </c>
      <c r="AE385" s="24">
        <v>453.0</v>
      </c>
    </row>
    <row r="386">
      <c r="A386" s="62">
        <v>385.0</v>
      </c>
      <c r="B386" s="24">
        <v>1889.0</v>
      </c>
      <c r="C386" s="24">
        <f t="shared" si="18"/>
        <v>21</v>
      </c>
      <c r="D386" s="13"/>
      <c r="E386" s="22" t="s">
        <v>128</v>
      </c>
      <c r="F386" s="13"/>
      <c r="G386" s="13"/>
      <c r="H386" s="22" t="s">
        <v>5214</v>
      </c>
      <c r="I386" s="13"/>
      <c r="J386" s="100" t="s">
        <v>44</v>
      </c>
      <c r="K386" s="101" t="s">
        <v>26</v>
      </c>
      <c r="L386" s="102"/>
      <c r="M386" s="13"/>
      <c r="N386" s="22" t="s">
        <v>7154</v>
      </c>
      <c r="O386" s="22" t="s">
        <v>37</v>
      </c>
      <c r="P386" s="22" t="s">
        <v>2526</v>
      </c>
      <c r="Q386" s="22" t="s">
        <v>96</v>
      </c>
      <c r="R386" s="56"/>
      <c r="S386" s="13"/>
      <c r="T386" s="22" t="s">
        <v>6658</v>
      </c>
      <c r="U386" s="22" t="s">
        <v>5093</v>
      </c>
      <c r="V386" s="22">
        <v>11.0</v>
      </c>
      <c r="W386" s="22"/>
      <c r="X386" s="13"/>
      <c r="Y386" s="24" t="s">
        <v>31</v>
      </c>
      <c r="Z386" s="24" t="s">
        <v>34</v>
      </c>
      <c r="AA386" s="24" t="s">
        <v>5214</v>
      </c>
      <c r="AB386" s="24" t="s">
        <v>42</v>
      </c>
      <c r="AC386" s="24" t="s">
        <v>4075</v>
      </c>
      <c r="AD386" s="24" t="s">
        <v>7155</v>
      </c>
      <c r="AE386" s="24">
        <v>453.0</v>
      </c>
    </row>
    <row r="387">
      <c r="A387" s="62">
        <v>386.0</v>
      </c>
      <c r="B387" s="24">
        <v>1889.0</v>
      </c>
      <c r="C387" s="24">
        <f t="shared" si="18"/>
        <v>22</v>
      </c>
      <c r="D387" s="13"/>
      <c r="E387" s="22" t="s">
        <v>85</v>
      </c>
      <c r="F387" s="13"/>
      <c r="G387" s="13"/>
      <c r="H387" s="22" t="s">
        <v>351</v>
      </c>
      <c r="I387" s="13"/>
      <c r="J387" s="100" t="s">
        <v>44</v>
      </c>
      <c r="K387" s="101" t="s">
        <v>26</v>
      </c>
      <c r="L387" s="102"/>
      <c r="M387" s="13"/>
      <c r="N387" s="22" t="s">
        <v>7156</v>
      </c>
      <c r="O387" s="22" t="s">
        <v>120</v>
      </c>
      <c r="P387" s="22" t="s">
        <v>34</v>
      </c>
      <c r="Q387" s="22" t="s">
        <v>96</v>
      </c>
      <c r="R387" s="56"/>
      <c r="S387" s="13"/>
      <c r="T387" s="22" t="s">
        <v>4643</v>
      </c>
      <c r="U387" s="22" t="s">
        <v>6853</v>
      </c>
      <c r="V387" s="22">
        <v>91.0</v>
      </c>
      <c r="W387" s="22"/>
      <c r="X387" s="22"/>
      <c r="Y387" s="24" t="s">
        <v>151</v>
      </c>
      <c r="Z387" s="24" t="s">
        <v>145</v>
      </c>
      <c r="AA387" s="24" t="s">
        <v>185</v>
      </c>
      <c r="AB387" s="24" t="s">
        <v>42</v>
      </c>
      <c r="AC387" s="24" t="s">
        <v>66</v>
      </c>
      <c r="AD387" s="24" t="s">
        <v>114</v>
      </c>
      <c r="AE387" s="24">
        <v>453.0</v>
      </c>
    </row>
    <row r="388">
      <c r="A388" s="62">
        <v>387.0</v>
      </c>
      <c r="B388" s="24">
        <v>1889.0</v>
      </c>
      <c r="C388" s="24">
        <f t="shared" si="18"/>
        <v>23</v>
      </c>
      <c r="D388" s="13"/>
      <c r="E388" s="22" t="s">
        <v>85</v>
      </c>
      <c r="F388" s="13"/>
      <c r="G388" s="13"/>
      <c r="H388" s="22" t="s">
        <v>203</v>
      </c>
      <c r="I388" s="13"/>
      <c r="J388" s="100" t="s">
        <v>44</v>
      </c>
      <c r="K388" s="101" t="s">
        <v>26</v>
      </c>
      <c r="L388" s="102"/>
      <c r="M388" s="24" t="s">
        <v>7157</v>
      </c>
      <c r="N388" s="22" t="s">
        <v>7158</v>
      </c>
      <c r="O388" s="22" t="s">
        <v>166</v>
      </c>
      <c r="P388" s="22" t="s">
        <v>78</v>
      </c>
      <c r="Q388" s="22" t="s">
        <v>1859</v>
      </c>
      <c r="R388" s="56"/>
      <c r="S388" s="13"/>
      <c r="T388" s="22" t="s">
        <v>7159</v>
      </c>
      <c r="U388" s="22" t="s">
        <v>7160</v>
      </c>
      <c r="V388" s="22">
        <v>57.0</v>
      </c>
      <c r="W388" s="22"/>
      <c r="X388" s="22"/>
      <c r="Y388" s="24" t="s">
        <v>120</v>
      </c>
      <c r="Z388" s="24" t="s">
        <v>34</v>
      </c>
      <c r="AA388" s="24" t="s">
        <v>333</v>
      </c>
      <c r="AB388" s="24" t="s">
        <v>42</v>
      </c>
      <c r="AC388" s="24" t="s">
        <v>1578</v>
      </c>
      <c r="AD388" s="24" t="s">
        <v>2334</v>
      </c>
      <c r="AE388" s="24">
        <v>453.0</v>
      </c>
    </row>
    <row r="389">
      <c r="A389" s="62">
        <v>388.0</v>
      </c>
      <c r="B389" s="24">
        <v>1889.0</v>
      </c>
      <c r="C389" s="24">
        <f t="shared" si="18"/>
        <v>24</v>
      </c>
      <c r="D389" s="13"/>
      <c r="E389" s="22" t="s">
        <v>85</v>
      </c>
      <c r="F389" s="13"/>
      <c r="G389" s="13"/>
      <c r="H389" s="22" t="s">
        <v>351</v>
      </c>
      <c r="I389" s="13"/>
      <c r="J389" s="100" t="s">
        <v>44</v>
      </c>
      <c r="K389" s="101" t="s">
        <v>26</v>
      </c>
      <c r="L389" s="102"/>
      <c r="M389" s="24" t="s">
        <v>7161</v>
      </c>
      <c r="N389" s="22" t="s">
        <v>7162</v>
      </c>
      <c r="O389" s="22" t="s">
        <v>85</v>
      </c>
      <c r="P389" s="22" t="s">
        <v>34</v>
      </c>
      <c r="Q389" s="22" t="s">
        <v>2682</v>
      </c>
      <c r="R389" s="56"/>
      <c r="S389" s="13"/>
      <c r="T389" s="22" t="s">
        <v>270</v>
      </c>
      <c r="U389" s="22" t="s">
        <v>7163</v>
      </c>
      <c r="V389" s="22">
        <v>47.0</v>
      </c>
      <c r="W389" s="13"/>
      <c r="X389" s="13"/>
      <c r="Y389" s="24" t="s">
        <v>151</v>
      </c>
      <c r="Z389" s="24" t="s">
        <v>145</v>
      </c>
      <c r="AA389" s="24" t="s">
        <v>185</v>
      </c>
      <c r="AB389" s="24" t="s">
        <v>70</v>
      </c>
      <c r="AC389" s="24" t="s">
        <v>2034</v>
      </c>
      <c r="AD389" s="24" t="s">
        <v>3989</v>
      </c>
      <c r="AE389" s="24">
        <v>453.0</v>
      </c>
    </row>
    <row r="390">
      <c r="A390" s="62">
        <v>389.0</v>
      </c>
      <c r="B390" s="24">
        <v>1889.0</v>
      </c>
      <c r="C390" s="35">
        <f t="shared" si="18"/>
        <v>25</v>
      </c>
      <c r="D390" s="30"/>
      <c r="E390" s="34" t="s">
        <v>189</v>
      </c>
      <c r="F390" s="34"/>
      <c r="G390" s="30"/>
      <c r="H390" s="34" t="s">
        <v>193</v>
      </c>
      <c r="I390" s="30"/>
      <c r="J390" s="106" t="s">
        <v>25</v>
      </c>
      <c r="K390" s="107" t="s">
        <v>26</v>
      </c>
      <c r="L390" s="108"/>
      <c r="M390" s="35" t="s">
        <v>7164</v>
      </c>
      <c r="N390" s="34" t="s">
        <v>7165</v>
      </c>
      <c r="O390" s="34" t="s">
        <v>29</v>
      </c>
      <c r="P390" s="34" t="s">
        <v>62</v>
      </c>
      <c r="Q390" s="34" t="s">
        <v>992</v>
      </c>
      <c r="R390" s="58"/>
      <c r="S390" s="30"/>
      <c r="T390" s="34" t="s">
        <v>1714</v>
      </c>
      <c r="U390" s="34" t="s">
        <v>7166</v>
      </c>
      <c r="V390" s="34">
        <v>105.0</v>
      </c>
      <c r="W390" s="30"/>
      <c r="X390" s="30"/>
      <c r="Y390" s="34" t="s">
        <v>301</v>
      </c>
      <c r="Z390" s="34" t="s">
        <v>201</v>
      </c>
      <c r="AA390" s="34" t="s">
        <v>447</v>
      </c>
      <c r="AB390" s="34" t="s">
        <v>70</v>
      </c>
      <c r="AC390" s="34" t="s">
        <v>79</v>
      </c>
      <c r="AD390" s="34" t="s">
        <v>353</v>
      </c>
      <c r="AE390" s="24">
        <v>454.0</v>
      </c>
    </row>
    <row r="391">
      <c r="A391" s="62">
        <v>390.0</v>
      </c>
      <c r="B391" s="24">
        <v>1889.0</v>
      </c>
      <c r="C391" s="35">
        <f t="shared" si="18"/>
        <v>26</v>
      </c>
      <c r="D391" s="30"/>
      <c r="E391" s="34" t="s">
        <v>85</v>
      </c>
      <c r="F391" s="30"/>
      <c r="G391" s="30"/>
      <c r="H391" s="34" t="s">
        <v>4059</v>
      </c>
      <c r="I391" s="30"/>
      <c r="J391" s="106" t="s">
        <v>44</v>
      </c>
      <c r="K391" s="107" t="s">
        <v>26</v>
      </c>
      <c r="L391" s="108"/>
      <c r="M391" s="35"/>
      <c r="N391" s="34" t="s">
        <v>7165</v>
      </c>
      <c r="O391" s="34" t="s">
        <v>31</v>
      </c>
      <c r="P391" s="34" t="s">
        <v>883</v>
      </c>
      <c r="Q391" s="34" t="s">
        <v>4059</v>
      </c>
      <c r="R391" s="58"/>
      <c r="S391" s="30"/>
      <c r="T391" s="34" t="s">
        <v>6658</v>
      </c>
      <c r="U391" s="34" t="s">
        <v>6320</v>
      </c>
      <c r="V391" s="34">
        <v>125.0</v>
      </c>
      <c r="W391" s="34"/>
      <c r="X391" s="30"/>
      <c r="Y391" s="34" t="s">
        <v>31</v>
      </c>
      <c r="Z391" s="34" t="s">
        <v>31</v>
      </c>
      <c r="AA391" s="34" t="s">
        <v>31</v>
      </c>
      <c r="AB391" s="34" t="s">
        <v>175</v>
      </c>
      <c r="AC391" s="34" t="s">
        <v>34</v>
      </c>
      <c r="AD391" s="34" t="s">
        <v>252</v>
      </c>
      <c r="AE391" s="24">
        <v>454.0</v>
      </c>
    </row>
    <row r="392">
      <c r="A392" s="62">
        <v>391.0</v>
      </c>
      <c r="B392" s="24">
        <v>1889.0</v>
      </c>
      <c r="C392" s="35">
        <f t="shared" si="18"/>
        <v>27</v>
      </c>
      <c r="D392" s="30"/>
      <c r="E392" s="34" t="s">
        <v>4075</v>
      </c>
      <c r="F392" s="30"/>
      <c r="G392" s="30"/>
      <c r="H392" s="34" t="s">
        <v>351</v>
      </c>
      <c r="I392" s="30"/>
      <c r="J392" s="106" t="s">
        <v>25</v>
      </c>
      <c r="K392" s="107" t="s">
        <v>26</v>
      </c>
      <c r="L392" s="108"/>
      <c r="M392" s="35" t="s">
        <v>7167</v>
      </c>
      <c r="N392" s="34" t="s">
        <v>7168</v>
      </c>
      <c r="O392" s="34" t="s">
        <v>85</v>
      </c>
      <c r="P392" s="34" t="s">
        <v>34</v>
      </c>
      <c r="Q392" s="34" t="s">
        <v>86</v>
      </c>
      <c r="R392" s="58"/>
      <c r="S392" s="30"/>
      <c r="T392" s="34" t="s">
        <v>919</v>
      </c>
      <c r="U392" s="34" t="s">
        <v>2173</v>
      </c>
      <c r="V392" s="34">
        <v>94.0</v>
      </c>
      <c r="W392" s="34"/>
      <c r="X392" s="30"/>
      <c r="Y392" s="34" t="s">
        <v>1461</v>
      </c>
      <c r="Z392" s="34" t="s">
        <v>89</v>
      </c>
      <c r="AA392" s="34" t="s">
        <v>4342</v>
      </c>
      <c r="AB392" s="34" t="s">
        <v>120</v>
      </c>
      <c r="AC392" s="34" t="s">
        <v>52</v>
      </c>
      <c r="AD392" s="34" t="s">
        <v>1859</v>
      </c>
      <c r="AE392" s="24">
        <v>454.0</v>
      </c>
    </row>
    <row r="393">
      <c r="A393" s="62">
        <v>392.0</v>
      </c>
      <c r="B393" s="24">
        <v>1889.0</v>
      </c>
      <c r="C393" s="35">
        <f t="shared" si="18"/>
        <v>28</v>
      </c>
      <c r="D393" s="30"/>
      <c r="E393" s="34" t="s">
        <v>34</v>
      </c>
      <c r="F393" s="30"/>
      <c r="G393" s="30"/>
      <c r="H393" s="34" t="s">
        <v>416</v>
      </c>
      <c r="I393" s="30"/>
      <c r="J393" s="106" t="s">
        <v>25</v>
      </c>
      <c r="K393" s="107" t="s">
        <v>26</v>
      </c>
      <c r="L393" s="108"/>
      <c r="M393" s="34" t="s">
        <v>7169</v>
      </c>
      <c r="N393" s="34" t="s">
        <v>7170</v>
      </c>
      <c r="O393" s="34" t="s">
        <v>31</v>
      </c>
      <c r="P393" s="34" t="s">
        <v>34</v>
      </c>
      <c r="Q393" s="34" t="s">
        <v>416</v>
      </c>
      <c r="R393" s="58"/>
      <c r="S393" s="30"/>
      <c r="T393" s="34" t="s">
        <v>6719</v>
      </c>
      <c r="U393" s="34" t="s">
        <v>7171</v>
      </c>
      <c r="V393" s="34">
        <v>77.0</v>
      </c>
      <c r="W393" s="30"/>
      <c r="X393" s="30"/>
      <c r="Y393" s="34" t="s">
        <v>31</v>
      </c>
      <c r="Z393" s="34" t="s">
        <v>31</v>
      </c>
      <c r="AA393" s="34" t="s">
        <v>31</v>
      </c>
      <c r="AB393" s="34" t="s">
        <v>41</v>
      </c>
      <c r="AC393" s="34" t="s">
        <v>34</v>
      </c>
      <c r="AD393" s="34" t="s">
        <v>252</v>
      </c>
      <c r="AE393" s="24">
        <v>454.0</v>
      </c>
    </row>
    <row r="394">
      <c r="A394" s="62">
        <v>393.0</v>
      </c>
      <c r="B394" s="24">
        <v>1889.0</v>
      </c>
      <c r="C394" s="35">
        <f t="shared" si="18"/>
        <v>29</v>
      </c>
      <c r="D394" s="30"/>
      <c r="E394" s="34" t="s">
        <v>42</v>
      </c>
      <c r="F394" s="30"/>
      <c r="G394" s="30"/>
      <c r="H394" s="34" t="s">
        <v>132</v>
      </c>
      <c r="I394" s="30"/>
      <c r="J394" s="106" t="s">
        <v>44</v>
      </c>
      <c r="K394" s="107" t="s">
        <v>26</v>
      </c>
      <c r="L394" s="108"/>
      <c r="M394" s="34" t="s">
        <v>7172</v>
      </c>
      <c r="N394" s="34" t="s">
        <v>7173</v>
      </c>
      <c r="O394" s="34" t="s">
        <v>75</v>
      </c>
      <c r="P394" s="34" t="s">
        <v>155</v>
      </c>
      <c r="Q394" s="34" t="s">
        <v>1143</v>
      </c>
      <c r="R394" s="58"/>
      <c r="S394" s="30"/>
      <c r="T394" s="34" t="s">
        <v>7174</v>
      </c>
      <c r="U394" s="34" t="s">
        <v>4315</v>
      </c>
      <c r="V394" s="34">
        <v>101.0</v>
      </c>
      <c r="W394" s="34"/>
      <c r="X394" s="30"/>
      <c r="Y394" s="34" t="s">
        <v>85</v>
      </c>
      <c r="Z394" s="34" t="s">
        <v>62</v>
      </c>
      <c r="AA394" s="34" t="s">
        <v>250</v>
      </c>
      <c r="AB394" s="34" t="s">
        <v>65</v>
      </c>
      <c r="AC394" s="34" t="s">
        <v>62</v>
      </c>
      <c r="AD394" s="34" t="s">
        <v>261</v>
      </c>
      <c r="AE394" s="24">
        <v>454.0</v>
      </c>
    </row>
    <row r="395">
      <c r="A395" s="62">
        <v>394.0</v>
      </c>
      <c r="B395" s="24">
        <v>1889.0</v>
      </c>
      <c r="C395" s="35">
        <f t="shared" si="18"/>
        <v>30</v>
      </c>
      <c r="D395" s="30"/>
      <c r="E395" s="34" t="s">
        <v>66</v>
      </c>
      <c r="F395" s="30"/>
      <c r="G395" s="30"/>
      <c r="H395" s="34" t="s">
        <v>6401</v>
      </c>
      <c r="I395" s="30"/>
      <c r="J395" s="106" t="s">
        <v>25</v>
      </c>
      <c r="K395" s="107" t="s">
        <v>26</v>
      </c>
      <c r="L395" s="108"/>
      <c r="M395" s="35" t="s">
        <v>7175</v>
      </c>
      <c r="N395" s="34" t="s">
        <v>7176</v>
      </c>
      <c r="O395" s="34" t="s">
        <v>65</v>
      </c>
      <c r="P395" s="34" t="s">
        <v>155</v>
      </c>
      <c r="Q395" s="34" t="s">
        <v>992</v>
      </c>
      <c r="R395" s="58"/>
      <c r="S395" s="30"/>
      <c r="T395" s="34" t="s">
        <v>7177</v>
      </c>
      <c r="U395" s="34" t="s">
        <v>5837</v>
      </c>
      <c r="V395" s="34">
        <v>104.0</v>
      </c>
      <c r="W395" s="30"/>
      <c r="X395" s="30"/>
      <c r="Y395" s="34" t="s">
        <v>166</v>
      </c>
      <c r="Z395" s="34" t="s">
        <v>79</v>
      </c>
      <c r="AA395" s="34" t="s">
        <v>5214</v>
      </c>
      <c r="AB395" s="34" t="s">
        <v>70</v>
      </c>
      <c r="AC395" s="34" t="s">
        <v>79</v>
      </c>
      <c r="AD395" s="34" t="s">
        <v>353</v>
      </c>
      <c r="AE395" s="24">
        <v>454.0</v>
      </c>
    </row>
    <row r="396">
      <c r="A396" s="62">
        <v>395.0</v>
      </c>
      <c r="B396" s="24">
        <v>1889.0</v>
      </c>
      <c r="C396" s="35">
        <f t="shared" si="18"/>
        <v>31</v>
      </c>
      <c r="D396" s="30"/>
      <c r="E396" s="34" t="s">
        <v>5435</v>
      </c>
      <c r="F396" s="30"/>
      <c r="G396" s="30"/>
      <c r="H396" s="34" t="s">
        <v>114</v>
      </c>
      <c r="I396" s="30"/>
      <c r="J396" s="106" t="s">
        <v>44</v>
      </c>
      <c r="K396" s="107" t="s">
        <v>26</v>
      </c>
      <c r="L396" s="108"/>
      <c r="M396" s="34" t="s">
        <v>7178</v>
      </c>
      <c r="N396" s="34" t="s">
        <v>7179</v>
      </c>
      <c r="O396" s="34" t="s">
        <v>116</v>
      </c>
      <c r="P396" s="34" t="s">
        <v>52</v>
      </c>
      <c r="Q396" s="34" t="s">
        <v>1124</v>
      </c>
      <c r="R396" s="58"/>
      <c r="S396" s="30"/>
      <c r="T396" s="34" t="s">
        <v>168</v>
      </c>
      <c r="U396" s="34" t="s">
        <v>7086</v>
      </c>
      <c r="V396" s="34">
        <v>84.0</v>
      </c>
      <c r="W396" s="34"/>
      <c r="X396" s="30"/>
      <c r="Y396" s="34" t="s">
        <v>305</v>
      </c>
      <c r="Z396" s="34" t="s">
        <v>34</v>
      </c>
      <c r="AA396" s="34" t="s">
        <v>86</v>
      </c>
      <c r="AB396" s="34" t="s">
        <v>260</v>
      </c>
      <c r="AC396" s="34" t="s">
        <v>187</v>
      </c>
      <c r="AD396" s="34" t="s">
        <v>123</v>
      </c>
      <c r="AE396" s="24">
        <v>454.0</v>
      </c>
    </row>
    <row r="397">
      <c r="A397" s="62">
        <v>396.0</v>
      </c>
      <c r="B397" s="24">
        <v>1889.0</v>
      </c>
      <c r="C397" s="35">
        <f t="shared" si="18"/>
        <v>32</v>
      </c>
      <c r="D397" s="30"/>
      <c r="E397" s="34" t="s">
        <v>34</v>
      </c>
      <c r="F397" s="30" t="s">
        <v>4075</v>
      </c>
      <c r="G397" s="30"/>
      <c r="H397" s="34" t="s">
        <v>7180</v>
      </c>
      <c r="I397" s="30"/>
      <c r="J397" s="106" t="s">
        <v>25</v>
      </c>
      <c r="K397" s="107" t="s">
        <v>26</v>
      </c>
      <c r="L397" s="108"/>
      <c r="M397" s="30"/>
      <c r="N397" s="34" t="s">
        <v>7181</v>
      </c>
      <c r="O397" s="34" t="s">
        <v>42</v>
      </c>
      <c r="P397" s="34" t="s">
        <v>145</v>
      </c>
      <c r="Q397" s="34" t="s">
        <v>6105</v>
      </c>
      <c r="R397" s="58"/>
      <c r="S397" s="30"/>
      <c r="T397" s="34" t="s">
        <v>7182</v>
      </c>
      <c r="U397" s="34" t="s">
        <v>7183</v>
      </c>
      <c r="V397" s="34" t="s">
        <v>31</v>
      </c>
      <c r="W397" s="30"/>
      <c r="X397" s="34"/>
      <c r="Y397" s="34" t="s">
        <v>71</v>
      </c>
      <c r="Z397" s="34" t="s">
        <v>48</v>
      </c>
      <c r="AA397" s="34" t="s">
        <v>7184</v>
      </c>
      <c r="AB397" s="34" t="s">
        <v>31</v>
      </c>
      <c r="AC397" s="34" t="s">
        <v>79</v>
      </c>
      <c r="AD397" s="34" t="s">
        <v>6105</v>
      </c>
      <c r="AE397" s="24">
        <v>454.0</v>
      </c>
    </row>
    <row r="398">
      <c r="A398" s="62">
        <v>397.0</v>
      </c>
      <c r="B398" s="24">
        <v>1889.0</v>
      </c>
      <c r="C398" s="24">
        <f t="shared" si="18"/>
        <v>33</v>
      </c>
      <c r="D398" s="13"/>
      <c r="E398" s="22" t="s">
        <v>37</v>
      </c>
      <c r="F398" s="13"/>
      <c r="G398" s="13"/>
      <c r="H398" s="22" t="s">
        <v>353</v>
      </c>
      <c r="I398" s="13"/>
      <c r="J398" s="100" t="s">
        <v>44</v>
      </c>
      <c r="K398" s="101" t="s">
        <v>26</v>
      </c>
      <c r="L398" s="102"/>
      <c r="M398" s="13"/>
      <c r="N398" s="22" t="s">
        <v>7185</v>
      </c>
      <c r="O398" s="22" t="s">
        <v>116</v>
      </c>
      <c r="P398" s="22" t="s">
        <v>79</v>
      </c>
      <c r="Q398" s="22" t="s">
        <v>1143</v>
      </c>
      <c r="R398" s="56"/>
      <c r="S398" s="13"/>
      <c r="T398" s="22" t="s">
        <v>7186</v>
      </c>
      <c r="U398" s="22" t="s">
        <v>6758</v>
      </c>
      <c r="V398" s="22">
        <v>170.0</v>
      </c>
      <c r="W398" s="24"/>
      <c r="X398" s="13"/>
      <c r="Y398" s="24" t="s">
        <v>42</v>
      </c>
      <c r="Z398" s="24" t="s">
        <v>189</v>
      </c>
      <c r="AA398" s="24" t="s">
        <v>1063</v>
      </c>
      <c r="AB398" s="24" t="s">
        <v>42</v>
      </c>
      <c r="AC398" s="24" t="s">
        <v>34</v>
      </c>
      <c r="AD398" s="24" t="s">
        <v>1321</v>
      </c>
      <c r="AE398" s="24">
        <v>455.0</v>
      </c>
    </row>
    <row r="399">
      <c r="A399" s="62">
        <v>398.0</v>
      </c>
      <c r="B399" s="24">
        <v>1889.0</v>
      </c>
      <c r="C399" s="24">
        <f t="shared" si="18"/>
        <v>34</v>
      </c>
      <c r="D399" s="13"/>
      <c r="E399" s="22" t="s">
        <v>85</v>
      </c>
      <c r="F399" s="13"/>
      <c r="G399" s="13"/>
      <c r="H399" s="22" t="s">
        <v>447</v>
      </c>
      <c r="I399" s="13"/>
      <c r="J399" s="100" t="s">
        <v>44</v>
      </c>
      <c r="K399" s="101" t="s">
        <v>26</v>
      </c>
      <c r="L399" s="102"/>
      <c r="M399" s="22" t="s">
        <v>7187</v>
      </c>
      <c r="N399" s="22" t="s">
        <v>7188</v>
      </c>
      <c r="O399" s="22" t="s">
        <v>959</v>
      </c>
      <c r="P399" s="22" t="s">
        <v>52</v>
      </c>
      <c r="Q399" s="22" t="s">
        <v>114</v>
      </c>
      <c r="R399" s="56"/>
      <c r="S399" s="13"/>
      <c r="T399" s="22" t="s">
        <v>4785</v>
      </c>
      <c r="U399" s="22" t="s">
        <v>4485</v>
      </c>
      <c r="V399" s="22">
        <v>106.0</v>
      </c>
      <c r="W399" s="22"/>
      <c r="X399" s="13"/>
      <c r="Y399" s="24" t="s">
        <v>85</v>
      </c>
      <c r="Z399" s="24" t="s">
        <v>108</v>
      </c>
      <c r="AA399" s="24" t="s">
        <v>123</v>
      </c>
      <c r="AB399" s="24" t="s">
        <v>134</v>
      </c>
      <c r="AC399" s="24" t="s">
        <v>78</v>
      </c>
      <c r="AD399" s="24" t="s">
        <v>1171</v>
      </c>
      <c r="AE399" s="24">
        <v>455.0</v>
      </c>
    </row>
    <row r="400">
      <c r="A400" s="62">
        <v>399.0</v>
      </c>
      <c r="B400" s="24">
        <v>1889.0</v>
      </c>
      <c r="C400" s="24">
        <f t="shared" si="18"/>
        <v>35</v>
      </c>
      <c r="D400" s="13"/>
      <c r="E400" s="22" t="s">
        <v>155</v>
      </c>
      <c r="F400" s="13"/>
      <c r="G400" s="13"/>
      <c r="H400" s="22" t="s">
        <v>447</v>
      </c>
      <c r="I400" s="13"/>
      <c r="J400" s="100" t="s">
        <v>25</v>
      </c>
      <c r="K400" s="101" t="s">
        <v>26</v>
      </c>
      <c r="L400" s="102"/>
      <c r="M400" s="22" t="s">
        <v>7189</v>
      </c>
      <c r="N400" s="22" t="s">
        <v>7188</v>
      </c>
      <c r="O400" s="22" t="s">
        <v>959</v>
      </c>
      <c r="P400" s="22" t="s">
        <v>52</v>
      </c>
      <c r="Q400" s="22" t="s">
        <v>114</v>
      </c>
      <c r="R400" s="56"/>
      <c r="S400" s="13"/>
      <c r="T400" s="22" t="s">
        <v>7128</v>
      </c>
      <c r="U400" s="22" t="s">
        <v>4485</v>
      </c>
      <c r="V400" s="22">
        <v>106.0</v>
      </c>
      <c r="W400" s="22"/>
      <c r="X400" s="13"/>
      <c r="Y400" s="24" t="s">
        <v>85</v>
      </c>
      <c r="Z400" s="24" t="s">
        <v>108</v>
      </c>
      <c r="AA400" s="24" t="s">
        <v>123</v>
      </c>
      <c r="AB400" s="24" t="s">
        <v>134</v>
      </c>
      <c r="AC400" s="24" t="s">
        <v>78</v>
      </c>
      <c r="AD400" s="24" t="s">
        <v>1171</v>
      </c>
      <c r="AE400" s="24">
        <v>455.0</v>
      </c>
    </row>
    <row r="401">
      <c r="A401" s="62">
        <v>400.0</v>
      </c>
      <c r="B401" s="24">
        <v>1889.0</v>
      </c>
      <c r="C401" s="24">
        <f t="shared" si="18"/>
        <v>36</v>
      </c>
      <c r="D401" s="13"/>
      <c r="E401" s="22" t="s">
        <v>34</v>
      </c>
      <c r="F401" s="13"/>
      <c r="G401" s="13"/>
      <c r="H401" s="22" t="s">
        <v>63</v>
      </c>
      <c r="I401" s="13"/>
      <c r="J401" s="100" t="s">
        <v>25</v>
      </c>
      <c r="K401" s="101" t="s">
        <v>26</v>
      </c>
      <c r="L401" s="102"/>
      <c r="M401" s="13"/>
      <c r="N401" s="22" t="s">
        <v>7190</v>
      </c>
      <c r="O401" s="22" t="s">
        <v>95</v>
      </c>
      <c r="P401" s="22" t="s">
        <v>52</v>
      </c>
      <c r="Q401" s="22" t="s">
        <v>351</v>
      </c>
      <c r="R401" s="56"/>
      <c r="S401" s="13"/>
      <c r="T401" s="22" t="s">
        <v>4643</v>
      </c>
      <c r="U401" s="22" t="s">
        <v>2055</v>
      </c>
      <c r="V401" s="22">
        <v>38.0</v>
      </c>
      <c r="W401" s="24"/>
      <c r="X401" s="13"/>
      <c r="Y401" s="24" t="s">
        <v>70</v>
      </c>
      <c r="Z401" s="24" t="s">
        <v>34</v>
      </c>
      <c r="AA401" s="24" t="s">
        <v>185</v>
      </c>
      <c r="AB401" s="24" t="s">
        <v>1461</v>
      </c>
      <c r="AC401" s="24" t="s">
        <v>89</v>
      </c>
      <c r="AD401" s="24" t="s">
        <v>4342</v>
      </c>
      <c r="AE401" s="24">
        <v>455.0</v>
      </c>
    </row>
    <row r="402">
      <c r="A402" s="62">
        <v>401.0</v>
      </c>
      <c r="B402" s="24">
        <v>1889.0</v>
      </c>
      <c r="C402" s="24">
        <f t="shared" si="18"/>
        <v>37</v>
      </c>
      <c r="D402" s="13"/>
      <c r="E402" s="22" t="s">
        <v>47</v>
      </c>
      <c r="F402" s="13"/>
      <c r="G402" s="13"/>
      <c r="H402" s="22" t="s">
        <v>1629</v>
      </c>
      <c r="I402" s="13"/>
      <c r="J402" s="100" t="s">
        <v>44</v>
      </c>
      <c r="K402" s="101" t="s">
        <v>26</v>
      </c>
      <c r="L402" s="102"/>
      <c r="M402" s="13"/>
      <c r="N402" s="22" t="s">
        <v>7191</v>
      </c>
      <c r="O402" s="22" t="s">
        <v>85</v>
      </c>
      <c r="P402" s="22" t="s">
        <v>66</v>
      </c>
      <c r="Q402" s="22" t="s">
        <v>7192</v>
      </c>
      <c r="R402" s="56"/>
      <c r="S402" s="13"/>
      <c r="T402" s="22" t="s">
        <v>7193</v>
      </c>
      <c r="U402" s="22" t="s">
        <v>3591</v>
      </c>
      <c r="V402" s="22">
        <v>55.0</v>
      </c>
      <c r="W402" s="24"/>
      <c r="X402" s="13"/>
      <c r="Y402" s="24" t="s">
        <v>42</v>
      </c>
      <c r="Z402" s="24" t="s">
        <v>62</v>
      </c>
      <c r="AA402" s="24" t="s">
        <v>114</v>
      </c>
      <c r="AB402" s="24" t="s">
        <v>240</v>
      </c>
      <c r="AC402" s="24" t="s">
        <v>189</v>
      </c>
      <c r="AD402" s="24" t="s">
        <v>261</v>
      </c>
      <c r="AE402" s="24">
        <v>455.0</v>
      </c>
    </row>
    <row r="403">
      <c r="A403" s="62">
        <v>402.0</v>
      </c>
      <c r="B403" s="24">
        <v>1889.0</v>
      </c>
      <c r="C403" s="24">
        <f t="shared" si="18"/>
        <v>38</v>
      </c>
      <c r="D403" s="13"/>
      <c r="E403" s="22" t="s">
        <v>4075</v>
      </c>
      <c r="F403" s="13"/>
      <c r="G403" s="13"/>
      <c r="H403" s="22" t="s">
        <v>402</v>
      </c>
      <c r="I403" s="13"/>
      <c r="J403" s="100" t="s">
        <v>25</v>
      </c>
      <c r="K403" s="101" t="s">
        <v>26</v>
      </c>
      <c r="L403" s="102"/>
      <c r="M403" s="13"/>
      <c r="N403" s="22" t="s">
        <v>7191</v>
      </c>
      <c r="O403" s="22" t="s">
        <v>31</v>
      </c>
      <c r="P403" s="22" t="s">
        <v>52</v>
      </c>
      <c r="Q403" s="22" t="s">
        <v>402</v>
      </c>
      <c r="R403" s="56"/>
      <c r="S403" s="13"/>
      <c r="T403" s="22" t="s">
        <v>7194</v>
      </c>
      <c r="U403" s="22" t="s">
        <v>7195</v>
      </c>
      <c r="V403" s="22">
        <v>165.0</v>
      </c>
      <c r="W403" s="24"/>
      <c r="X403" s="13"/>
      <c r="Y403" s="24" t="s">
        <v>31</v>
      </c>
      <c r="Z403" s="24" t="s">
        <v>31</v>
      </c>
      <c r="AA403" s="24" t="s">
        <v>31</v>
      </c>
      <c r="AB403" s="24" t="s">
        <v>424</v>
      </c>
      <c r="AC403" s="24" t="s">
        <v>883</v>
      </c>
      <c r="AD403" s="24" t="s">
        <v>7196</v>
      </c>
      <c r="AE403" s="24">
        <v>455.0</v>
      </c>
    </row>
    <row r="404">
      <c r="A404" s="62">
        <v>403.0</v>
      </c>
      <c r="B404" s="24">
        <v>1889.0</v>
      </c>
      <c r="C404" s="24">
        <f t="shared" si="18"/>
        <v>39</v>
      </c>
      <c r="D404" s="13"/>
      <c r="E404" s="22" t="s">
        <v>41</v>
      </c>
      <c r="F404" s="13"/>
      <c r="G404" s="13"/>
      <c r="H404" s="22" t="s">
        <v>114</v>
      </c>
      <c r="I404" s="13"/>
      <c r="J404" s="100" t="s">
        <v>44</v>
      </c>
      <c r="K404" s="101" t="s">
        <v>26</v>
      </c>
      <c r="L404" s="102"/>
      <c r="M404" s="22" t="s">
        <v>7197</v>
      </c>
      <c r="N404" s="22" t="s">
        <v>7198</v>
      </c>
      <c r="O404" s="22" t="s">
        <v>208</v>
      </c>
      <c r="P404" s="22" t="s">
        <v>34</v>
      </c>
      <c r="Q404" s="22" t="s">
        <v>5660</v>
      </c>
      <c r="R404" s="56"/>
      <c r="S404" s="13"/>
      <c r="T404" s="22" t="s">
        <v>2661</v>
      </c>
      <c r="U404" s="22" t="s">
        <v>5698</v>
      </c>
      <c r="V404" s="22">
        <v>144.0</v>
      </c>
      <c r="W404" s="13"/>
      <c r="X404" s="13"/>
      <c r="Y404" s="24" t="s">
        <v>42</v>
      </c>
      <c r="Z404" s="24" t="s">
        <v>883</v>
      </c>
      <c r="AA404" s="24" t="s">
        <v>3450</v>
      </c>
      <c r="AB404" s="24" t="s">
        <v>42</v>
      </c>
      <c r="AC404" s="24" t="s">
        <v>34</v>
      </c>
      <c r="AD404" s="24" t="s">
        <v>5662</v>
      </c>
      <c r="AE404" s="24">
        <v>455.0</v>
      </c>
    </row>
    <row r="405">
      <c r="A405" s="62">
        <v>404.0</v>
      </c>
      <c r="B405" s="24">
        <v>1889.0</v>
      </c>
      <c r="C405" s="24">
        <f t="shared" si="18"/>
        <v>40</v>
      </c>
      <c r="D405" s="13"/>
      <c r="E405" s="22" t="s">
        <v>128</v>
      </c>
      <c r="F405" s="13"/>
      <c r="G405" s="13"/>
      <c r="H405" s="22" t="s">
        <v>252</v>
      </c>
      <c r="I405" s="13"/>
      <c r="J405" s="100" t="s">
        <v>44</v>
      </c>
      <c r="K405" s="101" t="s">
        <v>26</v>
      </c>
      <c r="L405" s="102"/>
      <c r="M405" s="24" t="s">
        <v>7199</v>
      </c>
      <c r="N405" s="22" t="s">
        <v>7200</v>
      </c>
      <c r="O405" s="22" t="s">
        <v>85</v>
      </c>
      <c r="P405" s="22" t="s">
        <v>34</v>
      </c>
      <c r="Q405" s="22" t="s">
        <v>5248</v>
      </c>
      <c r="R405" s="56"/>
      <c r="S405" s="13"/>
      <c r="T405" s="22" t="s">
        <v>7201</v>
      </c>
      <c r="U405" s="22" t="s">
        <v>7202</v>
      </c>
      <c r="V405" s="22">
        <v>124.0</v>
      </c>
      <c r="W405" s="22"/>
      <c r="X405" s="13"/>
      <c r="Y405" s="24" t="s">
        <v>42</v>
      </c>
      <c r="Z405" s="24" t="s">
        <v>34</v>
      </c>
      <c r="AA405" s="24" t="s">
        <v>351</v>
      </c>
      <c r="AB405" s="24" t="s">
        <v>41</v>
      </c>
      <c r="AC405" s="24" t="s">
        <v>155</v>
      </c>
      <c r="AD405" s="24" t="s">
        <v>6074</v>
      </c>
      <c r="AE405" s="24">
        <v>455.0</v>
      </c>
    </row>
    <row r="406">
      <c r="A406" s="62">
        <v>405.0</v>
      </c>
      <c r="B406" s="24">
        <v>1889.0</v>
      </c>
      <c r="C406" s="35">
        <f t="shared" si="18"/>
        <v>41</v>
      </c>
      <c r="D406" s="30"/>
      <c r="E406" s="34" t="s">
        <v>34</v>
      </c>
      <c r="F406" s="30"/>
      <c r="G406" s="30"/>
      <c r="H406" s="34" t="s">
        <v>351</v>
      </c>
      <c r="I406" s="30"/>
      <c r="J406" s="106" t="s">
        <v>25</v>
      </c>
      <c r="K406" s="107" t="s">
        <v>26</v>
      </c>
      <c r="L406" s="108"/>
      <c r="M406" s="30"/>
      <c r="N406" s="34" t="s">
        <v>7203</v>
      </c>
      <c r="O406" s="34" t="s">
        <v>42</v>
      </c>
      <c r="P406" s="34" t="s">
        <v>34</v>
      </c>
      <c r="Q406" s="34" t="s">
        <v>114</v>
      </c>
      <c r="R406" s="58"/>
      <c r="S406" s="30"/>
      <c r="T406" s="34" t="s">
        <v>4785</v>
      </c>
      <c r="U406" s="34" t="s">
        <v>2055</v>
      </c>
      <c r="V406" s="34">
        <v>32.0</v>
      </c>
      <c r="W406" s="34"/>
      <c r="X406" s="30"/>
      <c r="Y406" s="34" t="s">
        <v>42</v>
      </c>
      <c r="Z406" s="34" t="s">
        <v>155</v>
      </c>
      <c r="AA406" s="34" t="s">
        <v>4342</v>
      </c>
      <c r="AB406" s="34" t="s">
        <v>242</v>
      </c>
      <c r="AC406" s="34" t="s">
        <v>205</v>
      </c>
      <c r="AD406" s="34" t="s">
        <v>252</v>
      </c>
      <c r="AE406" s="24">
        <v>456.0</v>
      </c>
    </row>
    <row r="407">
      <c r="A407" s="62">
        <v>406.0</v>
      </c>
      <c r="B407" s="24">
        <v>1889.0</v>
      </c>
      <c r="C407" s="35">
        <f t="shared" si="18"/>
        <v>42</v>
      </c>
      <c r="D407" s="30"/>
      <c r="E407" s="34" t="s">
        <v>485</v>
      </c>
      <c r="F407" s="30"/>
      <c r="G407" s="30"/>
      <c r="H407" s="34" t="s">
        <v>86</v>
      </c>
      <c r="I407" s="30"/>
      <c r="J407" s="106" t="s">
        <v>25</v>
      </c>
      <c r="K407" s="107" t="s">
        <v>26</v>
      </c>
      <c r="L407" s="108"/>
      <c r="M407" s="34" t="s">
        <v>7204</v>
      </c>
      <c r="N407" s="34" t="s">
        <v>7205</v>
      </c>
      <c r="O407" s="34" t="s">
        <v>85</v>
      </c>
      <c r="P407" s="34" t="s">
        <v>62</v>
      </c>
      <c r="Q407" s="34" t="s">
        <v>1171</v>
      </c>
      <c r="R407" s="58"/>
      <c r="S407" s="30"/>
      <c r="T407" s="34" t="s">
        <v>677</v>
      </c>
      <c r="U407" s="34" t="s">
        <v>4522</v>
      </c>
      <c r="V407" s="34">
        <v>168.0</v>
      </c>
      <c r="W407" s="30"/>
      <c r="X407" s="30"/>
      <c r="Y407" s="34" t="s">
        <v>85</v>
      </c>
      <c r="Z407" s="34" t="s">
        <v>34</v>
      </c>
      <c r="AA407" s="34" t="s">
        <v>1939</v>
      </c>
      <c r="AB407" s="34" t="s">
        <v>65</v>
      </c>
      <c r="AC407" s="34" t="s">
        <v>66</v>
      </c>
      <c r="AD407" s="34" t="s">
        <v>132</v>
      </c>
      <c r="AE407" s="24">
        <v>456.0</v>
      </c>
    </row>
    <row r="408">
      <c r="A408" s="62">
        <v>407.0</v>
      </c>
      <c r="B408" s="24">
        <v>1889.0</v>
      </c>
      <c r="C408" s="35">
        <f t="shared" si="18"/>
        <v>43</v>
      </c>
      <c r="D408" s="30"/>
      <c r="E408" s="34" t="s">
        <v>34</v>
      </c>
      <c r="F408" s="30" t="s">
        <v>1216</v>
      </c>
      <c r="G408" s="30"/>
      <c r="H408" s="34" t="s">
        <v>96</v>
      </c>
      <c r="I408" s="30"/>
      <c r="J408" s="106" t="s">
        <v>25</v>
      </c>
      <c r="K408" s="107" t="s">
        <v>26</v>
      </c>
      <c r="L408" s="108"/>
      <c r="M408" s="35"/>
      <c r="N408" s="34" t="s">
        <v>7206</v>
      </c>
      <c r="O408" s="34" t="s">
        <v>85</v>
      </c>
      <c r="P408" s="34" t="s">
        <v>52</v>
      </c>
      <c r="Q408" s="34" t="s">
        <v>4059</v>
      </c>
      <c r="R408" s="58"/>
      <c r="S408" s="30"/>
      <c r="T408" s="34" t="s">
        <v>7207</v>
      </c>
      <c r="U408" s="34" t="s">
        <v>6585</v>
      </c>
      <c r="V408" s="34">
        <v>44.0</v>
      </c>
      <c r="W408" s="30"/>
      <c r="X408" s="30"/>
      <c r="Y408" s="34" t="s">
        <v>424</v>
      </c>
      <c r="Z408" s="34" t="s">
        <v>89</v>
      </c>
      <c r="AA408" s="34" t="s">
        <v>100</v>
      </c>
      <c r="AB408" s="34" t="s">
        <v>175</v>
      </c>
      <c r="AC408" s="34" t="s">
        <v>34</v>
      </c>
      <c r="AD408" s="34" t="s">
        <v>252</v>
      </c>
      <c r="AE408" s="24">
        <v>456.0</v>
      </c>
    </row>
    <row r="409">
      <c r="A409" s="62">
        <v>408.0</v>
      </c>
      <c r="B409" s="24">
        <v>1889.0</v>
      </c>
      <c r="C409" s="35">
        <f t="shared" si="18"/>
        <v>44</v>
      </c>
      <c r="D409" s="30"/>
      <c r="E409" s="34" t="s">
        <v>42</v>
      </c>
      <c r="F409" s="30"/>
      <c r="G409" s="30"/>
      <c r="H409" s="34" t="s">
        <v>185</v>
      </c>
      <c r="I409" s="30"/>
      <c r="J409" s="106" t="s">
        <v>44</v>
      </c>
      <c r="K409" s="107" t="s">
        <v>26</v>
      </c>
      <c r="L409" s="108"/>
      <c r="M409" s="34" t="s">
        <v>7208</v>
      </c>
      <c r="N409" s="34" t="s">
        <v>7209</v>
      </c>
      <c r="O409" s="34" t="s">
        <v>42</v>
      </c>
      <c r="P409" s="34" t="s">
        <v>2034</v>
      </c>
      <c r="Q409" s="34" t="s">
        <v>2491</v>
      </c>
      <c r="R409" s="58"/>
      <c r="S409" s="30"/>
      <c r="T409" s="34" t="s">
        <v>190</v>
      </c>
      <c r="U409" s="34" t="s">
        <v>6437</v>
      </c>
      <c r="V409" s="34">
        <v>92.0</v>
      </c>
      <c r="W409" s="34"/>
      <c r="X409" s="30"/>
      <c r="Y409" s="34" t="s">
        <v>85</v>
      </c>
      <c r="Z409" s="34" t="s">
        <v>202</v>
      </c>
      <c r="AA409" s="34" t="s">
        <v>252</v>
      </c>
      <c r="AB409" s="34" t="s">
        <v>116</v>
      </c>
      <c r="AC409" s="34" t="s">
        <v>1205</v>
      </c>
      <c r="AD409" s="34" t="s">
        <v>1939</v>
      </c>
      <c r="AE409" s="24">
        <v>456.0</v>
      </c>
    </row>
    <row r="410">
      <c r="A410" s="62">
        <v>409.0</v>
      </c>
      <c r="B410" s="24">
        <v>1889.0</v>
      </c>
      <c r="C410" s="35">
        <f t="shared" si="18"/>
        <v>45</v>
      </c>
      <c r="D410" s="30"/>
      <c r="E410" s="34" t="s">
        <v>34</v>
      </c>
      <c r="F410" s="30"/>
      <c r="G410" s="30"/>
      <c r="H410" s="34" t="s">
        <v>114</v>
      </c>
      <c r="I410" s="30"/>
      <c r="J410" s="106" t="s">
        <v>25</v>
      </c>
      <c r="K410" s="107" t="s">
        <v>26</v>
      </c>
      <c r="L410" s="108"/>
      <c r="M410" s="35" t="s">
        <v>7210</v>
      </c>
      <c r="N410" s="34" t="s">
        <v>7211</v>
      </c>
      <c r="O410" s="34" t="s">
        <v>175</v>
      </c>
      <c r="P410" s="34" t="s">
        <v>34</v>
      </c>
      <c r="Q410" s="34" t="s">
        <v>114</v>
      </c>
      <c r="R410" s="58"/>
      <c r="S410" s="30"/>
      <c r="T410" s="34" t="s">
        <v>6335</v>
      </c>
      <c r="U410" s="34" t="s">
        <v>7212</v>
      </c>
      <c r="V410" s="34">
        <v>31.0</v>
      </c>
      <c r="W410" s="34"/>
      <c r="X410" s="30"/>
      <c r="Y410" s="34" t="s">
        <v>42</v>
      </c>
      <c r="Z410" s="34" t="s">
        <v>883</v>
      </c>
      <c r="AA410" s="34" t="s">
        <v>3450</v>
      </c>
      <c r="AB410" s="34" t="s">
        <v>134</v>
      </c>
      <c r="AC410" s="34" t="s">
        <v>187</v>
      </c>
      <c r="AD410" s="34" t="s">
        <v>93</v>
      </c>
      <c r="AE410" s="24">
        <v>456.0</v>
      </c>
    </row>
    <row r="411">
      <c r="A411" s="62">
        <v>410.0</v>
      </c>
      <c r="B411" s="24">
        <v>1889.0</v>
      </c>
      <c r="C411" s="35">
        <f t="shared" si="18"/>
        <v>46</v>
      </c>
      <c r="D411" s="30"/>
      <c r="E411" s="34" t="s">
        <v>5435</v>
      </c>
      <c r="F411" s="30"/>
      <c r="G411" s="30"/>
      <c r="H411" s="34" t="s">
        <v>351</v>
      </c>
      <c r="I411" s="30"/>
      <c r="J411" s="106" t="s">
        <v>44</v>
      </c>
      <c r="K411" s="107" t="s">
        <v>26</v>
      </c>
      <c r="L411" s="108"/>
      <c r="M411" s="35"/>
      <c r="N411" s="34" t="s">
        <v>7213</v>
      </c>
      <c r="O411" s="34" t="s">
        <v>208</v>
      </c>
      <c r="P411" s="34" t="s">
        <v>66</v>
      </c>
      <c r="Q411" s="34" t="s">
        <v>252</v>
      </c>
      <c r="R411" s="58"/>
      <c r="S411" s="30"/>
      <c r="T411" s="34" t="s">
        <v>7214</v>
      </c>
      <c r="U411" s="34" t="s">
        <v>4399</v>
      </c>
      <c r="V411" s="34" t="s">
        <v>31</v>
      </c>
      <c r="W411" s="34"/>
      <c r="X411" s="30"/>
      <c r="Y411" s="34" t="s">
        <v>42</v>
      </c>
      <c r="Z411" s="34" t="s">
        <v>155</v>
      </c>
      <c r="AA411" s="34" t="s">
        <v>4342</v>
      </c>
      <c r="AB411" s="34" t="s">
        <v>959</v>
      </c>
      <c r="AC411" s="34" t="s">
        <v>52</v>
      </c>
      <c r="AD411" s="34" t="s">
        <v>193</v>
      </c>
      <c r="AE411" s="24">
        <v>456.0</v>
      </c>
    </row>
    <row r="412">
      <c r="A412" s="62">
        <v>411.0</v>
      </c>
      <c r="B412" s="24">
        <v>1889.0</v>
      </c>
      <c r="C412" s="24">
        <f t="shared" si="18"/>
        <v>47</v>
      </c>
      <c r="D412" s="13"/>
      <c r="E412" s="22" t="s">
        <v>5250</v>
      </c>
      <c r="F412" s="13"/>
      <c r="G412" s="13"/>
      <c r="H412" s="22" t="s">
        <v>291</v>
      </c>
      <c r="I412" s="13"/>
      <c r="J412" s="100" t="s">
        <v>44</v>
      </c>
      <c r="K412" s="101" t="s">
        <v>26</v>
      </c>
      <c r="L412" s="102"/>
      <c r="M412" s="24"/>
      <c r="N412" s="22" t="s">
        <v>7215</v>
      </c>
      <c r="O412" s="22" t="s">
        <v>42</v>
      </c>
      <c r="P412" s="22" t="s">
        <v>34</v>
      </c>
      <c r="Q412" s="22" t="s">
        <v>6919</v>
      </c>
      <c r="R412" s="56"/>
      <c r="S412" s="13"/>
      <c r="T412" s="22" t="s">
        <v>7216</v>
      </c>
      <c r="U412" s="22" t="s">
        <v>4522</v>
      </c>
      <c r="V412" s="22">
        <v>27.0</v>
      </c>
      <c r="W412" s="22"/>
      <c r="X412" s="22"/>
      <c r="Y412" s="24" t="s">
        <v>65</v>
      </c>
      <c r="Z412" s="24" t="s">
        <v>62</v>
      </c>
      <c r="AA412" s="24" t="s">
        <v>1143</v>
      </c>
      <c r="AB412" s="24" t="s">
        <v>75</v>
      </c>
      <c r="AC412" s="24" t="s">
        <v>155</v>
      </c>
      <c r="AD412" s="24" t="s">
        <v>67</v>
      </c>
      <c r="AE412" s="24">
        <v>457.0</v>
      </c>
    </row>
    <row r="413">
      <c r="A413" s="62">
        <v>412.0</v>
      </c>
      <c r="B413" s="24">
        <v>1889.0</v>
      </c>
      <c r="C413" s="24">
        <f t="shared" si="18"/>
        <v>48</v>
      </c>
      <c r="D413" s="13"/>
      <c r="E413" s="22" t="s">
        <v>41</v>
      </c>
      <c r="F413" s="13" t="s">
        <v>134</v>
      </c>
      <c r="G413" s="13"/>
      <c r="H413" s="22" t="s">
        <v>176</v>
      </c>
      <c r="I413" s="13"/>
      <c r="J413" s="100" t="s">
        <v>44</v>
      </c>
      <c r="K413" s="101" t="s">
        <v>26</v>
      </c>
      <c r="L413" s="102"/>
      <c r="M413" s="13"/>
      <c r="N413" s="22" t="s">
        <v>7215</v>
      </c>
      <c r="O413" s="22" t="s">
        <v>41</v>
      </c>
      <c r="P413" s="22" t="s">
        <v>66</v>
      </c>
      <c r="Q413" s="22" t="s">
        <v>252</v>
      </c>
      <c r="R413" s="56"/>
      <c r="S413" s="13"/>
      <c r="T413" s="22" t="s">
        <v>6472</v>
      </c>
      <c r="U413" s="22" t="s">
        <v>6769</v>
      </c>
      <c r="V413" s="22">
        <v>10.0</v>
      </c>
      <c r="W413" s="22"/>
      <c r="X413" s="22"/>
      <c r="Y413" s="24" t="s">
        <v>128</v>
      </c>
      <c r="Z413" s="24" t="s">
        <v>52</v>
      </c>
      <c r="AA413" s="24" t="s">
        <v>86</v>
      </c>
      <c r="AB413" s="24" t="s">
        <v>151</v>
      </c>
      <c r="AC413" s="24" t="s">
        <v>62</v>
      </c>
      <c r="AD413" s="24" t="s">
        <v>132</v>
      </c>
      <c r="AE413" s="24">
        <v>457.0</v>
      </c>
    </row>
    <row r="414">
      <c r="A414" s="62">
        <v>413.0</v>
      </c>
      <c r="B414" s="24">
        <v>1889.0</v>
      </c>
      <c r="C414" s="24">
        <f t="shared" si="18"/>
        <v>49</v>
      </c>
      <c r="D414" s="13"/>
      <c r="E414" s="22" t="s">
        <v>52</v>
      </c>
      <c r="F414" s="13"/>
      <c r="G414" s="13"/>
      <c r="H414" s="22" t="s">
        <v>7217</v>
      </c>
      <c r="I414" s="13"/>
      <c r="J414" s="100" t="s">
        <v>25</v>
      </c>
      <c r="K414" s="101" t="s">
        <v>26</v>
      </c>
      <c r="L414" s="102"/>
      <c r="M414" s="24"/>
      <c r="N414" s="22" t="s">
        <v>7218</v>
      </c>
      <c r="O414" s="22" t="s">
        <v>31</v>
      </c>
      <c r="P414" s="22" t="s">
        <v>145</v>
      </c>
      <c r="Q414" s="22" t="s">
        <v>7217</v>
      </c>
      <c r="R414" s="56"/>
      <c r="S414" s="13"/>
      <c r="T414" s="22" t="s">
        <v>7219</v>
      </c>
      <c r="U414" s="22" t="s">
        <v>7220</v>
      </c>
      <c r="V414" s="22">
        <v>53.0</v>
      </c>
      <c r="W414" s="22"/>
      <c r="X414" s="13"/>
      <c r="Y414" s="24" t="s">
        <v>31</v>
      </c>
      <c r="Z414" s="24" t="s">
        <v>31</v>
      </c>
      <c r="AA414" s="24" t="s">
        <v>31</v>
      </c>
      <c r="AB414" s="24" t="s">
        <v>70</v>
      </c>
      <c r="AC414" s="24" t="s">
        <v>34</v>
      </c>
      <c r="AD414" s="24" t="s">
        <v>7221</v>
      </c>
      <c r="AE414" s="24">
        <v>457.0</v>
      </c>
    </row>
    <row r="415">
      <c r="A415" s="62">
        <v>414.0</v>
      </c>
      <c r="B415" s="24">
        <v>1889.0</v>
      </c>
      <c r="C415" s="24">
        <f t="shared" si="18"/>
        <v>50</v>
      </c>
      <c r="D415" s="13"/>
      <c r="E415" s="22" t="s">
        <v>52</v>
      </c>
      <c r="F415" s="13"/>
      <c r="G415" s="13"/>
      <c r="H415" s="22" t="s">
        <v>351</v>
      </c>
      <c r="I415" s="13"/>
      <c r="J415" s="100" t="s">
        <v>25</v>
      </c>
      <c r="K415" s="101" t="s">
        <v>26</v>
      </c>
      <c r="L415" s="102"/>
      <c r="M415" s="13"/>
      <c r="N415" s="22" t="s">
        <v>7222</v>
      </c>
      <c r="O415" s="22" t="s">
        <v>85</v>
      </c>
      <c r="P415" s="22" t="s">
        <v>99</v>
      </c>
      <c r="Q415" s="22" t="s">
        <v>1124</v>
      </c>
      <c r="R415" s="56"/>
      <c r="S415" s="13"/>
      <c r="T415" s="22" t="s">
        <v>3367</v>
      </c>
      <c r="U415" s="22" t="s">
        <v>819</v>
      </c>
      <c r="V415" s="22">
        <v>95.0</v>
      </c>
      <c r="W415" s="24"/>
      <c r="X415" s="13"/>
      <c r="Y415" s="24" t="s">
        <v>318</v>
      </c>
      <c r="Z415" s="24" t="s">
        <v>52</v>
      </c>
      <c r="AA415" s="24" t="s">
        <v>252</v>
      </c>
      <c r="AB415" s="24" t="s">
        <v>260</v>
      </c>
      <c r="AC415" s="24" t="s">
        <v>187</v>
      </c>
      <c r="AD415" s="24" t="s">
        <v>123</v>
      </c>
      <c r="AE415" s="24">
        <v>457.0</v>
      </c>
    </row>
    <row r="416">
      <c r="A416" s="62">
        <v>415.0</v>
      </c>
      <c r="B416" s="24">
        <v>1889.0</v>
      </c>
      <c r="C416" s="24">
        <f t="shared" si="18"/>
        <v>51</v>
      </c>
      <c r="D416" s="13"/>
      <c r="E416" s="22" t="s">
        <v>4075</v>
      </c>
      <c r="F416" s="13"/>
      <c r="G416" s="13"/>
      <c r="H416" s="22" t="s">
        <v>123</v>
      </c>
      <c r="I416" s="13"/>
      <c r="J416" s="100" t="s">
        <v>25</v>
      </c>
      <c r="K416" s="101" t="s">
        <v>26</v>
      </c>
      <c r="L416" s="102"/>
      <c r="M416" s="24" t="s">
        <v>7223</v>
      </c>
      <c r="N416" s="22" t="s">
        <v>7224</v>
      </c>
      <c r="O416" s="22" t="s">
        <v>116</v>
      </c>
      <c r="P416" s="22" t="s">
        <v>34</v>
      </c>
      <c r="Q416" s="22" t="s">
        <v>123</v>
      </c>
      <c r="R416" s="56"/>
      <c r="S416" s="13"/>
      <c r="T416" s="22" t="s">
        <v>1587</v>
      </c>
      <c r="U416" s="22" t="s">
        <v>7147</v>
      </c>
      <c r="V416" s="22">
        <v>109.0</v>
      </c>
      <c r="W416" s="22"/>
      <c r="X416" s="13"/>
      <c r="Y416" s="24" t="s">
        <v>232</v>
      </c>
      <c r="Z416" s="24" t="s">
        <v>145</v>
      </c>
      <c r="AA416" s="24" t="s">
        <v>2334</v>
      </c>
      <c r="AB416" s="24" t="s">
        <v>166</v>
      </c>
      <c r="AC416" s="24" t="s">
        <v>52</v>
      </c>
      <c r="AD416" s="24" t="s">
        <v>261</v>
      </c>
      <c r="AE416" s="24">
        <v>457.0</v>
      </c>
    </row>
    <row r="417">
      <c r="A417" s="62">
        <v>416.0</v>
      </c>
      <c r="B417" s="24">
        <v>1889.0</v>
      </c>
      <c r="C417" s="24">
        <v>51.0</v>
      </c>
      <c r="D417" s="13"/>
      <c r="E417" s="22" t="s">
        <v>214</v>
      </c>
      <c r="F417" s="13"/>
      <c r="G417" s="13"/>
      <c r="H417" s="22" t="s">
        <v>132</v>
      </c>
      <c r="I417" s="13"/>
      <c r="J417" s="100" t="s">
        <v>44</v>
      </c>
      <c r="K417" s="101" t="s">
        <v>26</v>
      </c>
      <c r="L417" s="102"/>
      <c r="M417" s="13"/>
      <c r="N417" s="22" t="s">
        <v>7225</v>
      </c>
      <c r="O417" s="22" t="s">
        <v>85</v>
      </c>
      <c r="P417" s="22" t="s">
        <v>99</v>
      </c>
      <c r="Q417" s="22" t="s">
        <v>291</v>
      </c>
      <c r="R417" s="56"/>
      <c r="S417" s="13"/>
      <c r="T417" s="22" t="s">
        <v>6719</v>
      </c>
      <c r="U417" s="22" t="s">
        <v>6577</v>
      </c>
      <c r="V417" s="22">
        <v>127.0</v>
      </c>
      <c r="W417" s="22"/>
      <c r="X417" s="13"/>
      <c r="Y417" s="24" t="s">
        <v>424</v>
      </c>
      <c r="Z417" s="24" t="s">
        <v>189</v>
      </c>
      <c r="AA417" s="24" t="s">
        <v>86</v>
      </c>
      <c r="AB417" s="24" t="s">
        <v>65</v>
      </c>
      <c r="AC417" s="24" t="s">
        <v>62</v>
      </c>
      <c r="AD417" s="24" t="s">
        <v>1143</v>
      </c>
      <c r="AE417" s="24">
        <v>457.0</v>
      </c>
    </row>
    <row r="418">
      <c r="A418" s="62">
        <v>417.0</v>
      </c>
      <c r="B418" s="24">
        <v>1889.0</v>
      </c>
      <c r="C418" s="24">
        <f>C417+1</f>
        <v>52</v>
      </c>
      <c r="D418" s="13"/>
      <c r="E418" s="22" t="s">
        <v>208</v>
      </c>
      <c r="F418" s="13"/>
      <c r="G418" s="13"/>
      <c r="H418" s="22" t="s">
        <v>992</v>
      </c>
      <c r="I418" s="13"/>
      <c r="J418" s="100" t="s">
        <v>44</v>
      </c>
      <c r="K418" s="101" t="s">
        <v>26</v>
      </c>
      <c r="L418" s="102"/>
      <c r="M418" s="86" t="s">
        <v>7226</v>
      </c>
      <c r="N418" s="22" t="s">
        <v>7227</v>
      </c>
      <c r="O418" s="22" t="s">
        <v>232</v>
      </c>
      <c r="P418" s="22" t="s">
        <v>62</v>
      </c>
      <c r="Q418" s="22" t="s">
        <v>1143</v>
      </c>
      <c r="R418" s="56"/>
      <c r="S418" s="13"/>
      <c r="T418" s="22" t="s">
        <v>7228</v>
      </c>
      <c r="U418" s="22" t="s">
        <v>6320</v>
      </c>
      <c r="V418" s="22">
        <v>93.0</v>
      </c>
      <c r="W418" s="22"/>
      <c r="X418" s="13"/>
      <c r="Y418" s="24" t="s">
        <v>376</v>
      </c>
      <c r="Z418" s="24" t="s">
        <v>78</v>
      </c>
      <c r="AA418" s="24" t="s">
        <v>252</v>
      </c>
      <c r="AB418" s="24" t="s">
        <v>42</v>
      </c>
      <c r="AC418" s="24" t="s">
        <v>34</v>
      </c>
      <c r="AD418" s="24" t="s">
        <v>252</v>
      </c>
      <c r="AE418" s="24">
        <v>457.0</v>
      </c>
    </row>
    <row r="419">
      <c r="A419" s="62">
        <v>418.0</v>
      </c>
      <c r="B419" s="24">
        <v>1889.0</v>
      </c>
      <c r="C419" s="35">
        <v>53.0</v>
      </c>
      <c r="D419" s="30"/>
      <c r="E419" s="34" t="s">
        <v>134</v>
      </c>
      <c r="F419" s="30"/>
      <c r="G419" s="30"/>
      <c r="H419" s="34" t="s">
        <v>261</v>
      </c>
      <c r="I419" s="30"/>
      <c r="J419" s="106" t="s">
        <v>44</v>
      </c>
      <c r="K419" s="107" t="s">
        <v>26</v>
      </c>
      <c r="L419" s="108"/>
      <c r="M419" s="35" t="s">
        <v>7229</v>
      </c>
      <c r="N419" s="34" t="s">
        <v>7230</v>
      </c>
      <c r="O419" s="34" t="s">
        <v>85</v>
      </c>
      <c r="P419" s="34" t="s">
        <v>34</v>
      </c>
      <c r="Q419" s="34" t="s">
        <v>185</v>
      </c>
      <c r="R419" s="58"/>
      <c r="S419" s="30"/>
      <c r="T419" s="34" t="s">
        <v>190</v>
      </c>
      <c r="U419" s="34" t="s">
        <v>442</v>
      </c>
      <c r="V419" s="34">
        <v>64.0</v>
      </c>
      <c r="W419" s="34"/>
      <c r="X419" s="30"/>
      <c r="Y419" s="34" t="s">
        <v>240</v>
      </c>
      <c r="Z419" s="34" t="s">
        <v>1205</v>
      </c>
      <c r="AA419" s="34" t="s">
        <v>6316</v>
      </c>
      <c r="AB419" s="34" t="s">
        <v>85</v>
      </c>
      <c r="AC419" s="34" t="s">
        <v>108</v>
      </c>
      <c r="AD419" s="34" t="s">
        <v>4772</v>
      </c>
      <c r="AE419" s="24">
        <v>458.0</v>
      </c>
    </row>
    <row r="420">
      <c r="A420" s="62">
        <v>419.0</v>
      </c>
      <c r="B420" s="24">
        <v>1889.0</v>
      </c>
      <c r="C420" s="35">
        <f t="shared" ref="C420:C423" si="19">C419+1</f>
        <v>54</v>
      </c>
      <c r="D420" s="30"/>
      <c r="E420" s="34" t="s">
        <v>5435</v>
      </c>
      <c r="F420" s="30"/>
      <c r="G420" s="30"/>
      <c r="H420" s="34" t="s">
        <v>252</v>
      </c>
      <c r="I420" s="30"/>
      <c r="J420" s="106" t="s">
        <v>44</v>
      </c>
      <c r="K420" s="107" t="s">
        <v>26</v>
      </c>
      <c r="L420" s="108"/>
      <c r="M420" s="34" t="s">
        <v>7231</v>
      </c>
      <c r="N420" s="34" t="s">
        <v>7232</v>
      </c>
      <c r="O420" s="34" t="s">
        <v>175</v>
      </c>
      <c r="P420" s="34" t="s">
        <v>78</v>
      </c>
      <c r="Q420" s="34" t="s">
        <v>447</v>
      </c>
      <c r="R420" s="58"/>
      <c r="S420" s="30"/>
      <c r="T420" s="34" t="s">
        <v>7128</v>
      </c>
      <c r="U420" s="34" t="s">
        <v>2048</v>
      </c>
      <c r="V420" s="34">
        <v>70.0</v>
      </c>
      <c r="W420" s="34"/>
      <c r="X420" s="30"/>
      <c r="Y420" s="34" t="s">
        <v>70</v>
      </c>
      <c r="Z420" s="34" t="s">
        <v>52</v>
      </c>
      <c r="AA420" s="34" t="s">
        <v>351</v>
      </c>
      <c r="AB420" s="34" t="s">
        <v>85</v>
      </c>
      <c r="AC420" s="34" t="s">
        <v>108</v>
      </c>
      <c r="AD420" s="34" t="s">
        <v>123</v>
      </c>
      <c r="AE420" s="24">
        <v>458.0</v>
      </c>
    </row>
    <row r="421">
      <c r="A421" s="62">
        <v>420.0</v>
      </c>
      <c r="B421" s="24">
        <v>1889.0</v>
      </c>
      <c r="C421" s="35">
        <f t="shared" si="19"/>
        <v>55</v>
      </c>
      <c r="D421" s="30"/>
      <c r="E421" s="34" t="s">
        <v>66</v>
      </c>
      <c r="F421" s="30"/>
      <c r="G421" s="30"/>
      <c r="H421" s="34" t="s">
        <v>447</v>
      </c>
      <c r="I421" s="30"/>
      <c r="J421" s="106" t="s">
        <v>25</v>
      </c>
      <c r="K421" s="107" t="s">
        <v>26</v>
      </c>
      <c r="L421" s="108"/>
      <c r="M421" s="30"/>
      <c r="N421" s="34" t="s">
        <v>7233</v>
      </c>
      <c r="O421" s="34" t="s">
        <v>120</v>
      </c>
      <c r="P421" s="34" t="s">
        <v>52</v>
      </c>
      <c r="Q421" s="34" t="s">
        <v>5010</v>
      </c>
      <c r="R421" s="58"/>
      <c r="S421" s="30"/>
      <c r="T421" s="34" t="s">
        <v>6335</v>
      </c>
      <c r="U421" s="34" t="s">
        <v>5837</v>
      </c>
      <c r="V421" s="34">
        <v>67.0</v>
      </c>
      <c r="W421" s="34"/>
      <c r="X421" s="30"/>
      <c r="Y421" s="34" t="s">
        <v>260</v>
      </c>
      <c r="Z421" s="34" t="s">
        <v>485</v>
      </c>
      <c r="AA421" s="34" t="s">
        <v>114</v>
      </c>
      <c r="AB421" s="34" t="s">
        <v>65</v>
      </c>
      <c r="AC421" s="34" t="s">
        <v>34</v>
      </c>
      <c r="AD421" s="34" t="s">
        <v>7234</v>
      </c>
      <c r="AE421" s="24">
        <v>458.0</v>
      </c>
    </row>
    <row r="422">
      <c r="A422" s="62">
        <v>421.0</v>
      </c>
      <c r="B422" s="24">
        <v>1889.0</v>
      </c>
      <c r="C422" s="35">
        <f t="shared" si="19"/>
        <v>56</v>
      </c>
      <c r="D422" s="30"/>
      <c r="E422" s="34" t="s">
        <v>128</v>
      </c>
      <c r="F422" s="30"/>
      <c r="G422" s="30"/>
      <c r="H422" s="34" t="s">
        <v>132</v>
      </c>
      <c r="I422" s="30"/>
      <c r="J422" s="106" t="s">
        <v>44</v>
      </c>
      <c r="K422" s="107" t="s">
        <v>26</v>
      </c>
      <c r="L422" s="108"/>
      <c r="M422" s="30"/>
      <c r="N422" s="34" t="s">
        <v>7235</v>
      </c>
      <c r="O422" s="34" t="s">
        <v>424</v>
      </c>
      <c r="P422" s="34" t="s">
        <v>78</v>
      </c>
      <c r="Q422" s="34" t="s">
        <v>114</v>
      </c>
      <c r="R422" s="58"/>
      <c r="S422" s="30"/>
      <c r="T422" s="34" t="s">
        <v>3570</v>
      </c>
      <c r="U422" s="34" t="s">
        <v>5986</v>
      </c>
      <c r="V422" s="34">
        <v>17.0</v>
      </c>
      <c r="W422" s="34"/>
      <c r="X422" s="30"/>
      <c r="Y422" s="34" t="s">
        <v>47</v>
      </c>
      <c r="Z422" s="34" t="s">
        <v>62</v>
      </c>
      <c r="AA422" s="34" t="s">
        <v>96</v>
      </c>
      <c r="AB422" s="34" t="s">
        <v>242</v>
      </c>
      <c r="AC422" s="34" t="s">
        <v>205</v>
      </c>
      <c r="AD422" s="34" t="s">
        <v>252</v>
      </c>
      <c r="AE422" s="24">
        <v>458.0</v>
      </c>
    </row>
    <row r="423">
      <c r="A423" s="62">
        <v>422.0</v>
      </c>
      <c r="B423" s="24">
        <v>1889.0</v>
      </c>
      <c r="C423" s="35">
        <f t="shared" si="19"/>
        <v>57</v>
      </c>
      <c r="D423" s="30"/>
      <c r="E423" s="34" t="s">
        <v>120</v>
      </c>
      <c r="F423" s="30"/>
      <c r="G423" s="30"/>
      <c r="H423" s="34" t="s">
        <v>1859</v>
      </c>
      <c r="I423" s="30"/>
      <c r="J423" s="106" t="s">
        <v>44</v>
      </c>
      <c r="K423" s="107" t="s">
        <v>26</v>
      </c>
      <c r="L423" s="108"/>
      <c r="M423" s="34" t="s">
        <v>7236</v>
      </c>
      <c r="N423" s="34" t="s">
        <v>7237</v>
      </c>
      <c r="O423" s="34" t="s">
        <v>175</v>
      </c>
      <c r="P423" s="34" t="s">
        <v>155</v>
      </c>
      <c r="Q423" s="34" t="s">
        <v>299</v>
      </c>
      <c r="R423" s="58"/>
      <c r="S423" s="30"/>
      <c r="T423" s="34" t="s">
        <v>6658</v>
      </c>
      <c r="U423" s="34" t="s">
        <v>7238</v>
      </c>
      <c r="V423" s="34">
        <v>114.0</v>
      </c>
      <c r="W423" s="34"/>
      <c r="X423" s="30"/>
      <c r="Y423" s="34" t="s">
        <v>47</v>
      </c>
      <c r="Z423" s="34" t="s">
        <v>79</v>
      </c>
      <c r="AA423" s="34" t="s">
        <v>564</v>
      </c>
      <c r="AB423" s="34" t="s">
        <v>70</v>
      </c>
      <c r="AC423" s="34" t="s">
        <v>52</v>
      </c>
      <c r="AD423" s="34" t="s">
        <v>114</v>
      </c>
      <c r="AE423" s="24">
        <v>458.0</v>
      </c>
    </row>
    <row r="424">
      <c r="A424" s="62">
        <v>423.0</v>
      </c>
      <c r="B424" s="24">
        <v>1889.0</v>
      </c>
      <c r="C424" s="35">
        <v>57.0</v>
      </c>
      <c r="D424" s="30"/>
      <c r="E424" s="34" t="s">
        <v>1205</v>
      </c>
      <c r="F424" s="30"/>
      <c r="G424" s="30"/>
      <c r="H424" s="34" t="s">
        <v>1859</v>
      </c>
      <c r="I424" s="30"/>
      <c r="J424" s="106" t="s">
        <v>25</v>
      </c>
      <c r="K424" s="107" t="s">
        <v>26</v>
      </c>
      <c r="L424" s="108"/>
      <c r="M424" s="34" t="s">
        <v>256</v>
      </c>
      <c r="N424" s="34" t="s">
        <v>7237</v>
      </c>
      <c r="O424" s="34" t="s">
        <v>175</v>
      </c>
      <c r="P424" s="34" t="s">
        <v>155</v>
      </c>
      <c r="Q424" s="34" t="s">
        <v>299</v>
      </c>
      <c r="R424" s="58"/>
      <c r="S424" s="30"/>
      <c r="T424" s="34" t="s">
        <v>6319</v>
      </c>
      <c r="U424" s="34" t="s">
        <v>5732</v>
      </c>
      <c r="V424" s="34">
        <v>114.0</v>
      </c>
      <c r="W424" s="34"/>
      <c r="X424" s="30"/>
      <c r="Y424" s="34" t="s">
        <v>47</v>
      </c>
      <c r="Z424" s="34" t="s">
        <v>79</v>
      </c>
      <c r="AA424" s="34" t="s">
        <v>564</v>
      </c>
      <c r="AB424" s="34" t="s">
        <v>70</v>
      </c>
      <c r="AC424" s="34" t="s">
        <v>52</v>
      </c>
      <c r="AD424" s="34" t="s">
        <v>114</v>
      </c>
      <c r="AE424" s="24">
        <v>458.0</v>
      </c>
    </row>
    <row r="425">
      <c r="A425" s="62">
        <v>424.0</v>
      </c>
      <c r="B425" s="24">
        <v>1889.0</v>
      </c>
      <c r="C425" s="35">
        <f t="shared" ref="C425:C426" si="20">C424+1</f>
        <v>58</v>
      </c>
      <c r="D425" s="30"/>
      <c r="E425" s="34" t="s">
        <v>52</v>
      </c>
      <c r="F425" s="30"/>
      <c r="G425" s="30"/>
      <c r="H425" s="34" t="s">
        <v>447</v>
      </c>
      <c r="I425" s="30"/>
      <c r="J425" s="106" t="s">
        <v>25</v>
      </c>
      <c r="K425" s="107" t="s">
        <v>26</v>
      </c>
      <c r="L425" s="108"/>
      <c r="M425" s="30"/>
      <c r="N425" s="34" t="s">
        <v>7239</v>
      </c>
      <c r="O425" s="34" t="s">
        <v>42</v>
      </c>
      <c r="P425" s="34" t="s">
        <v>202</v>
      </c>
      <c r="Q425" s="34" t="s">
        <v>543</v>
      </c>
      <c r="R425" s="58"/>
      <c r="S425" s="30"/>
      <c r="T425" s="34" t="s">
        <v>1870</v>
      </c>
      <c r="U425" s="34" t="s">
        <v>442</v>
      </c>
      <c r="V425" s="34">
        <v>142.0</v>
      </c>
      <c r="W425" s="34"/>
      <c r="X425" s="30"/>
      <c r="Y425" s="34" t="s">
        <v>85</v>
      </c>
      <c r="Z425" s="34" t="s">
        <v>108</v>
      </c>
      <c r="AA425" s="34" t="s">
        <v>123</v>
      </c>
      <c r="AB425" s="34" t="s">
        <v>65</v>
      </c>
      <c r="AC425" s="34" t="s">
        <v>78</v>
      </c>
      <c r="AD425" s="34" t="s">
        <v>90</v>
      </c>
      <c r="AE425" s="24">
        <v>458.0</v>
      </c>
    </row>
    <row r="426">
      <c r="A426" s="62">
        <v>425.0</v>
      </c>
      <c r="B426" s="24">
        <v>1889.0</v>
      </c>
      <c r="C426" s="35">
        <f t="shared" si="20"/>
        <v>59</v>
      </c>
      <c r="D426" s="30"/>
      <c r="E426" s="34" t="s">
        <v>42</v>
      </c>
      <c r="F426" s="34"/>
      <c r="G426" s="30"/>
      <c r="H426" s="34" t="s">
        <v>1629</v>
      </c>
      <c r="I426" s="30"/>
      <c r="J426" s="106" t="s">
        <v>44</v>
      </c>
      <c r="K426" s="107" t="s">
        <v>26</v>
      </c>
      <c r="L426" s="108"/>
      <c r="M426" s="35"/>
      <c r="N426" s="34" t="s">
        <v>7240</v>
      </c>
      <c r="O426" s="34" t="s">
        <v>42</v>
      </c>
      <c r="P426" s="34" t="s">
        <v>89</v>
      </c>
      <c r="Q426" s="34" t="s">
        <v>243</v>
      </c>
      <c r="R426" s="58"/>
      <c r="S426" s="30"/>
      <c r="T426" s="34" t="s">
        <v>7241</v>
      </c>
      <c r="U426" s="34" t="s">
        <v>1604</v>
      </c>
      <c r="V426" s="34">
        <v>98.0</v>
      </c>
      <c r="W426" s="34"/>
      <c r="X426" s="30"/>
      <c r="Y426" s="34" t="s">
        <v>166</v>
      </c>
      <c r="Z426" s="34" t="s">
        <v>52</v>
      </c>
      <c r="AA426" s="34" t="s">
        <v>351</v>
      </c>
      <c r="AB426" s="34" t="s">
        <v>31</v>
      </c>
      <c r="AC426" s="34" t="s">
        <v>155</v>
      </c>
      <c r="AD426" s="34" t="s">
        <v>243</v>
      </c>
      <c r="AE426" s="24">
        <v>458.0</v>
      </c>
    </row>
    <row r="427">
      <c r="A427" s="62">
        <v>426.0</v>
      </c>
      <c r="B427" s="99">
        <v>1890.0</v>
      </c>
      <c r="C427" s="24">
        <v>1.0</v>
      </c>
      <c r="D427" s="13"/>
      <c r="E427" s="22" t="s">
        <v>1205</v>
      </c>
      <c r="F427" s="13"/>
      <c r="G427" s="13"/>
      <c r="H427" s="22" t="s">
        <v>850</v>
      </c>
      <c r="I427" s="13"/>
      <c r="J427" s="100" t="s">
        <v>25</v>
      </c>
      <c r="K427" s="101" t="s">
        <v>26</v>
      </c>
      <c r="L427" s="102"/>
      <c r="M427" s="24"/>
      <c r="N427" s="22" t="s">
        <v>7242</v>
      </c>
      <c r="O427" s="22" t="s">
        <v>42</v>
      </c>
      <c r="P427" s="22" t="s">
        <v>52</v>
      </c>
      <c r="Q427" s="22" t="s">
        <v>351</v>
      </c>
      <c r="R427" s="56"/>
      <c r="S427" s="13"/>
      <c r="T427" s="22" t="s">
        <v>190</v>
      </c>
      <c r="U427" s="22" t="s">
        <v>2055</v>
      </c>
      <c r="V427" s="22">
        <v>71.0</v>
      </c>
      <c r="W427" s="13"/>
      <c r="X427" s="13"/>
      <c r="Y427" s="24" t="s">
        <v>214</v>
      </c>
      <c r="Z427" s="24" t="s">
        <v>34</v>
      </c>
      <c r="AA427" s="24" t="s">
        <v>447</v>
      </c>
      <c r="AB427" s="24" t="s">
        <v>42</v>
      </c>
      <c r="AC427" s="24" t="s">
        <v>155</v>
      </c>
      <c r="AD427" s="24" t="s">
        <v>4044</v>
      </c>
      <c r="AE427" s="24">
        <v>459.0</v>
      </c>
    </row>
    <row r="428">
      <c r="A428" s="62">
        <v>427.0</v>
      </c>
      <c r="B428" s="99">
        <v>1890.0</v>
      </c>
      <c r="C428" s="24">
        <f t="shared" ref="C428:C464" si="21">C427+1</f>
        <v>2</v>
      </c>
      <c r="D428" s="13"/>
      <c r="E428" s="22" t="s">
        <v>145</v>
      </c>
      <c r="F428" s="13"/>
      <c r="G428" s="13"/>
      <c r="H428" s="22" t="s">
        <v>351</v>
      </c>
      <c r="I428" s="13"/>
      <c r="J428" s="100" t="s">
        <v>25</v>
      </c>
      <c r="K428" s="101" t="s">
        <v>26</v>
      </c>
      <c r="L428" s="102"/>
      <c r="M428" s="13"/>
      <c r="N428" s="22" t="s">
        <v>7243</v>
      </c>
      <c r="O428" s="22" t="s">
        <v>70</v>
      </c>
      <c r="P428" s="22" t="s">
        <v>78</v>
      </c>
      <c r="Q428" s="22" t="s">
        <v>6620</v>
      </c>
      <c r="R428" s="56"/>
      <c r="S428" s="13"/>
      <c r="T428" s="22" t="s">
        <v>7244</v>
      </c>
      <c r="U428" s="22" t="s">
        <v>2055</v>
      </c>
      <c r="V428" s="22">
        <v>136.0</v>
      </c>
      <c r="W428" s="22"/>
      <c r="X428" s="22"/>
      <c r="Y428" s="24" t="s">
        <v>208</v>
      </c>
      <c r="Z428" s="24" t="s">
        <v>189</v>
      </c>
      <c r="AA428" s="24" t="s">
        <v>252</v>
      </c>
      <c r="AB428" s="24" t="s">
        <v>85</v>
      </c>
      <c r="AC428" s="24" t="s">
        <v>66</v>
      </c>
      <c r="AD428" s="24" t="s">
        <v>6928</v>
      </c>
      <c r="AE428" s="24">
        <v>459.0</v>
      </c>
    </row>
    <row r="429">
      <c r="A429" s="62">
        <v>428.0</v>
      </c>
      <c r="B429" s="99">
        <v>1890.0</v>
      </c>
      <c r="C429" s="24">
        <f t="shared" si="21"/>
        <v>3</v>
      </c>
      <c r="D429" s="13"/>
      <c r="E429" s="22" t="s">
        <v>85</v>
      </c>
      <c r="F429" s="13"/>
      <c r="G429" s="13"/>
      <c r="H429" s="22" t="s">
        <v>1124</v>
      </c>
      <c r="I429" s="13"/>
      <c r="J429" s="100" t="s">
        <v>44</v>
      </c>
      <c r="K429" s="101" t="s">
        <v>26</v>
      </c>
      <c r="L429" s="102"/>
      <c r="M429" s="13"/>
      <c r="N429" s="22" t="s">
        <v>7245</v>
      </c>
      <c r="O429" s="22" t="s">
        <v>85</v>
      </c>
      <c r="P429" s="22" t="s">
        <v>34</v>
      </c>
      <c r="Q429" s="22" t="s">
        <v>6356</v>
      </c>
      <c r="R429" s="56"/>
      <c r="S429" s="13"/>
      <c r="T429" s="22" t="s">
        <v>4643</v>
      </c>
      <c r="U429" s="22" t="s">
        <v>7246</v>
      </c>
      <c r="V429" s="22">
        <v>29.0</v>
      </c>
      <c r="W429" s="24"/>
      <c r="X429" s="13"/>
      <c r="Y429" s="24" t="s">
        <v>120</v>
      </c>
      <c r="Z429" s="24" t="s">
        <v>79</v>
      </c>
      <c r="AA429" s="24" t="s">
        <v>1143</v>
      </c>
      <c r="AB429" s="24" t="s">
        <v>134</v>
      </c>
      <c r="AC429" s="24" t="s">
        <v>62</v>
      </c>
      <c r="AD429" s="24" t="s">
        <v>261</v>
      </c>
      <c r="AE429" s="24">
        <v>459.0</v>
      </c>
    </row>
    <row r="430">
      <c r="A430" s="62">
        <v>429.0</v>
      </c>
      <c r="B430" s="99">
        <v>1890.0</v>
      </c>
      <c r="C430" s="24">
        <f t="shared" si="21"/>
        <v>4</v>
      </c>
      <c r="D430" s="13"/>
      <c r="E430" s="22" t="s">
        <v>34</v>
      </c>
      <c r="F430" s="13"/>
      <c r="G430" s="13"/>
      <c r="H430" s="22" t="s">
        <v>850</v>
      </c>
      <c r="I430" s="13"/>
      <c r="J430" s="100" t="s">
        <v>25</v>
      </c>
      <c r="K430" s="101" t="s">
        <v>26</v>
      </c>
      <c r="L430" s="102"/>
      <c r="M430" s="13"/>
      <c r="N430" s="22" t="s">
        <v>7247</v>
      </c>
      <c r="O430" s="22" t="s">
        <v>134</v>
      </c>
      <c r="P430" s="22" t="s">
        <v>99</v>
      </c>
      <c r="Q430" s="22" t="s">
        <v>351</v>
      </c>
      <c r="R430" s="56"/>
      <c r="S430" s="13"/>
      <c r="T430" s="22" t="s">
        <v>4643</v>
      </c>
      <c r="U430" s="22" t="s">
        <v>5732</v>
      </c>
      <c r="V430" s="22">
        <v>41.0</v>
      </c>
      <c r="W430" s="22"/>
      <c r="X430" s="22"/>
      <c r="Y430" s="24" t="s">
        <v>42</v>
      </c>
      <c r="Z430" s="24" t="s">
        <v>62</v>
      </c>
      <c r="AA430" s="24" t="s">
        <v>114</v>
      </c>
      <c r="AB430" s="24" t="s">
        <v>151</v>
      </c>
      <c r="AC430" s="24" t="s">
        <v>145</v>
      </c>
      <c r="AD430" s="24" t="s">
        <v>185</v>
      </c>
      <c r="AE430" s="24">
        <v>459.0</v>
      </c>
    </row>
    <row r="431">
      <c r="A431" s="62">
        <v>430.0</v>
      </c>
      <c r="B431" s="99">
        <v>1890.0</v>
      </c>
      <c r="C431" s="24">
        <f t="shared" si="21"/>
        <v>5</v>
      </c>
      <c r="D431" s="13"/>
      <c r="E431" s="22" t="s">
        <v>42</v>
      </c>
      <c r="F431" s="13"/>
      <c r="G431" s="13"/>
      <c r="H431" s="22" t="s">
        <v>992</v>
      </c>
      <c r="I431" s="13"/>
      <c r="J431" s="100" t="s">
        <v>44</v>
      </c>
      <c r="K431" s="101" t="s">
        <v>26</v>
      </c>
      <c r="L431" s="102"/>
      <c r="M431" s="24"/>
      <c r="N431" s="22" t="s">
        <v>7248</v>
      </c>
      <c r="O431" s="22" t="s">
        <v>166</v>
      </c>
      <c r="P431" s="22" t="s">
        <v>34</v>
      </c>
      <c r="Q431" s="22" t="s">
        <v>351</v>
      </c>
      <c r="R431" s="56"/>
      <c r="S431" s="13"/>
      <c r="T431" s="22" t="s">
        <v>3367</v>
      </c>
      <c r="U431" s="22" t="s">
        <v>2257</v>
      </c>
      <c r="V431" s="22">
        <v>21.0</v>
      </c>
      <c r="W431" s="24"/>
      <c r="X431" s="13"/>
      <c r="Y431" s="24" t="s">
        <v>65</v>
      </c>
      <c r="Z431" s="24" t="s">
        <v>52</v>
      </c>
      <c r="AA431" s="24" t="s">
        <v>1171</v>
      </c>
      <c r="AB431" s="24" t="s">
        <v>208</v>
      </c>
      <c r="AC431" s="24" t="s">
        <v>189</v>
      </c>
      <c r="AD431" s="24" t="s">
        <v>252</v>
      </c>
      <c r="AE431" s="24">
        <v>459.0</v>
      </c>
    </row>
    <row r="432">
      <c r="A432" s="62">
        <v>431.0</v>
      </c>
      <c r="B432" s="99">
        <v>1890.0</v>
      </c>
      <c r="C432" s="24">
        <f t="shared" si="21"/>
        <v>6</v>
      </c>
      <c r="D432" s="13"/>
      <c r="E432" s="22" t="s">
        <v>155</v>
      </c>
      <c r="F432" s="13"/>
      <c r="G432" s="13"/>
      <c r="H432" s="22" t="s">
        <v>252</v>
      </c>
      <c r="I432" s="13"/>
      <c r="J432" s="100" t="s">
        <v>25</v>
      </c>
      <c r="K432" s="101" t="s">
        <v>26</v>
      </c>
      <c r="L432" s="102"/>
      <c r="M432" s="13"/>
      <c r="N432" s="22" t="s">
        <v>7249</v>
      </c>
      <c r="O432" s="22" t="s">
        <v>31</v>
      </c>
      <c r="P432" s="22" t="s">
        <v>202</v>
      </c>
      <c r="Q432" s="22" t="s">
        <v>252</v>
      </c>
      <c r="R432" s="56"/>
      <c r="S432" s="13"/>
      <c r="T432" s="22" t="s">
        <v>7219</v>
      </c>
      <c r="U432" s="22" t="s">
        <v>5334</v>
      </c>
      <c r="V432" s="22">
        <v>26.0</v>
      </c>
      <c r="W432" s="22"/>
      <c r="X432" s="13"/>
      <c r="Y432" s="24" t="s">
        <v>31</v>
      </c>
      <c r="Z432" s="24" t="s">
        <v>31</v>
      </c>
      <c r="AA432" s="24" t="s">
        <v>31</v>
      </c>
      <c r="AB432" s="24" t="s">
        <v>42</v>
      </c>
      <c r="AC432" s="24" t="s">
        <v>145</v>
      </c>
      <c r="AD432" s="24" t="s">
        <v>299</v>
      </c>
      <c r="AE432" s="24">
        <v>459.0</v>
      </c>
    </row>
    <row r="433">
      <c r="A433" s="62">
        <v>432.0</v>
      </c>
      <c r="B433" s="99">
        <v>1890.0</v>
      </c>
      <c r="C433" s="24">
        <f t="shared" si="21"/>
        <v>7</v>
      </c>
      <c r="D433" s="13"/>
      <c r="E433" s="22" t="s">
        <v>78</v>
      </c>
      <c r="F433" s="13"/>
      <c r="G433" s="13"/>
      <c r="H433" s="22" t="s">
        <v>114</v>
      </c>
      <c r="I433" s="13"/>
      <c r="J433" s="100" t="s">
        <v>25</v>
      </c>
      <c r="K433" s="101" t="s">
        <v>26</v>
      </c>
      <c r="L433" s="102"/>
      <c r="M433" s="24"/>
      <c r="N433" s="22" t="s">
        <v>7250</v>
      </c>
      <c r="O433" s="22" t="s">
        <v>42</v>
      </c>
      <c r="P433" s="22" t="s">
        <v>78</v>
      </c>
      <c r="Q433" s="22" t="s">
        <v>2682</v>
      </c>
      <c r="R433" s="56"/>
      <c r="S433" s="13"/>
      <c r="T433" s="22" t="s">
        <v>7251</v>
      </c>
      <c r="U433" s="22" t="s">
        <v>7252</v>
      </c>
      <c r="V433" s="22">
        <v>78.0</v>
      </c>
      <c r="W433" s="13"/>
      <c r="X433" s="13"/>
      <c r="Y433" s="24" t="s">
        <v>42</v>
      </c>
      <c r="Z433" s="24" t="s">
        <v>883</v>
      </c>
      <c r="AA433" s="24" t="s">
        <v>3450</v>
      </c>
      <c r="AB433" s="24" t="s">
        <v>134</v>
      </c>
      <c r="AC433" s="24" t="s">
        <v>2034</v>
      </c>
      <c r="AD433" s="24" t="s">
        <v>564</v>
      </c>
      <c r="AE433" s="24">
        <v>459.0</v>
      </c>
    </row>
    <row r="434">
      <c r="A434" s="62">
        <v>433.0</v>
      </c>
      <c r="B434" s="99">
        <v>1890.0</v>
      </c>
      <c r="C434" s="35">
        <f t="shared" si="21"/>
        <v>8</v>
      </c>
      <c r="D434" s="30"/>
      <c r="E434" s="34" t="s">
        <v>128</v>
      </c>
      <c r="F434" s="30"/>
      <c r="G434" s="30"/>
      <c r="H434" s="34" t="s">
        <v>252</v>
      </c>
      <c r="I434" s="30"/>
      <c r="J434" s="106" t="s">
        <v>44</v>
      </c>
      <c r="K434" s="107" t="s">
        <v>26</v>
      </c>
      <c r="L434" s="108"/>
      <c r="M434" s="30"/>
      <c r="N434" s="34" t="s">
        <v>7253</v>
      </c>
      <c r="O434" s="34" t="s">
        <v>31</v>
      </c>
      <c r="P434" s="34" t="s">
        <v>1620</v>
      </c>
      <c r="Q434" s="34" t="s">
        <v>252</v>
      </c>
      <c r="R434" s="58"/>
      <c r="S434" s="30"/>
      <c r="T434" s="34" t="s">
        <v>7254</v>
      </c>
      <c r="U434" s="34" t="s">
        <v>6102</v>
      </c>
      <c r="V434" s="34" t="s">
        <v>31</v>
      </c>
      <c r="W434" s="30"/>
      <c r="X434" s="30"/>
      <c r="Y434" s="35" t="s">
        <v>31</v>
      </c>
      <c r="Z434" s="35" t="s">
        <v>31</v>
      </c>
      <c r="AA434" s="35" t="s">
        <v>31</v>
      </c>
      <c r="AB434" s="35" t="s">
        <v>65</v>
      </c>
      <c r="AC434" s="35" t="s">
        <v>62</v>
      </c>
      <c r="AD434" s="35" t="s">
        <v>96</v>
      </c>
      <c r="AE434" s="24">
        <v>460.0</v>
      </c>
    </row>
    <row r="435">
      <c r="A435" s="62">
        <v>434.0</v>
      </c>
      <c r="B435" s="99">
        <v>1890.0</v>
      </c>
      <c r="C435" s="35">
        <f t="shared" si="21"/>
        <v>9</v>
      </c>
      <c r="D435" s="30"/>
      <c r="E435" s="34" t="s">
        <v>66</v>
      </c>
      <c r="F435" s="30" t="s">
        <v>1205</v>
      </c>
      <c r="G435" s="34"/>
      <c r="H435" s="34" t="s">
        <v>114</v>
      </c>
      <c r="I435" s="30"/>
      <c r="J435" s="106" t="s">
        <v>25</v>
      </c>
      <c r="K435" s="107" t="s">
        <v>26</v>
      </c>
      <c r="L435" s="108"/>
      <c r="M435" s="35"/>
      <c r="N435" s="34" t="s">
        <v>7255</v>
      </c>
      <c r="O435" s="34" t="s">
        <v>41</v>
      </c>
      <c r="P435" s="34" t="s">
        <v>78</v>
      </c>
      <c r="Q435" s="34" t="s">
        <v>185</v>
      </c>
      <c r="R435" s="58"/>
      <c r="S435" s="30"/>
      <c r="T435" s="34" t="s">
        <v>7256</v>
      </c>
      <c r="U435" s="34" t="s">
        <v>7257</v>
      </c>
      <c r="V435" s="34">
        <v>5.0</v>
      </c>
      <c r="W435" s="35"/>
      <c r="X435" s="30"/>
      <c r="Y435" s="35" t="s">
        <v>42</v>
      </c>
      <c r="Z435" s="35" t="s">
        <v>883</v>
      </c>
      <c r="AA435" s="35" t="s">
        <v>3450</v>
      </c>
      <c r="AB435" s="35" t="s">
        <v>318</v>
      </c>
      <c r="AC435" s="35" t="s">
        <v>34</v>
      </c>
      <c r="AD435" s="35" t="s">
        <v>1859</v>
      </c>
      <c r="AE435" s="24">
        <v>460.0</v>
      </c>
    </row>
    <row r="436">
      <c r="A436" s="62">
        <v>435.0</v>
      </c>
      <c r="B436" s="99">
        <v>1890.0</v>
      </c>
      <c r="C436" s="35">
        <f t="shared" si="21"/>
        <v>10</v>
      </c>
      <c r="D436" s="30"/>
      <c r="E436" s="34" t="s">
        <v>78</v>
      </c>
      <c r="F436" s="30"/>
      <c r="G436" s="30"/>
      <c r="H436" s="34" t="s">
        <v>123</v>
      </c>
      <c r="I436" s="30"/>
      <c r="J436" s="106" t="s">
        <v>25</v>
      </c>
      <c r="K436" s="107" t="s">
        <v>26</v>
      </c>
      <c r="L436" s="108"/>
      <c r="M436" s="35"/>
      <c r="N436" s="34" t="s">
        <v>7258</v>
      </c>
      <c r="O436" s="34" t="s">
        <v>31</v>
      </c>
      <c r="P436" s="34" t="s">
        <v>52</v>
      </c>
      <c r="Q436" s="34" t="s">
        <v>123</v>
      </c>
      <c r="R436" s="58"/>
      <c r="S436" s="30"/>
      <c r="T436" s="34" t="s">
        <v>6963</v>
      </c>
      <c r="U436" s="34" t="s">
        <v>1703</v>
      </c>
      <c r="V436" s="34">
        <v>125.0</v>
      </c>
      <c r="W436" s="35"/>
      <c r="X436" s="34"/>
      <c r="Y436" s="35" t="s">
        <v>31</v>
      </c>
      <c r="Z436" s="35" t="s">
        <v>31</v>
      </c>
      <c r="AA436" s="35" t="s">
        <v>31</v>
      </c>
      <c r="AB436" s="35" t="s">
        <v>41</v>
      </c>
      <c r="AC436" s="35" t="s">
        <v>145</v>
      </c>
      <c r="AD436" s="35" t="s">
        <v>185</v>
      </c>
      <c r="AE436" s="24">
        <v>460.0</v>
      </c>
    </row>
    <row r="437">
      <c r="A437" s="62">
        <v>436.0</v>
      </c>
      <c r="B437" s="99">
        <v>1890.0</v>
      </c>
      <c r="C437" s="35">
        <f t="shared" si="21"/>
        <v>11</v>
      </c>
      <c r="D437" s="30"/>
      <c r="E437" s="34" t="s">
        <v>52</v>
      </c>
      <c r="F437" s="30"/>
      <c r="G437" s="30"/>
      <c r="H437" s="34" t="s">
        <v>63</v>
      </c>
      <c r="I437" s="30"/>
      <c r="J437" s="106" t="s">
        <v>25</v>
      </c>
      <c r="K437" s="107" t="s">
        <v>26</v>
      </c>
      <c r="L437" s="108"/>
      <c r="M437" s="35"/>
      <c r="N437" s="34" t="s">
        <v>7259</v>
      </c>
      <c r="O437" s="34" t="s">
        <v>42</v>
      </c>
      <c r="P437" s="34" t="s">
        <v>89</v>
      </c>
      <c r="Q437" s="34" t="s">
        <v>6115</v>
      </c>
      <c r="R437" s="58"/>
      <c r="S437" s="30"/>
      <c r="T437" s="34" t="s">
        <v>5109</v>
      </c>
      <c r="U437" s="34" t="s">
        <v>2459</v>
      </c>
      <c r="V437" s="34">
        <v>77.0</v>
      </c>
      <c r="W437" s="34"/>
      <c r="X437" s="30"/>
      <c r="Y437" s="35" t="s">
        <v>70</v>
      </c>
      <c r="Z437" s="35" t="s">
        <v>34</v>
      </c>
      <c r="AA437" s="35" t="s">
        <v>252</v>
      </c>
      <c r="AB437" s="35" t="s">
        <v>42</v>
      </c>
      <c r="AC437" s="35" t="s">
        <v>62</v>
      </c>
      <c r="AD437" s="35" t="s">
        <v>6117</v>
      </c>
      <c r="AE437" s="24">
        <v>460.0</v>
      </c>
    </row>
    <row r="438">
      <c r="A438" s="62">
        <v>437.0</v>
      </c>
      <c r="B438" s="99">
        <v>1890.0</v>
      </c>
      <c r="C438" s="35">
        <f t="shared" si="21"/>
        <v>12</v>
      </c>
      <c r="D438" s="30"/>
      <c r="E438" s="34" t="s">
        <v>120</v>
      </c>
      <c r="F438" s="30"/>
      <c r="G438" s="30"/>
      <c r="H438" s="34" t="s">
        <v>6656</v>
      </c>
      <c r="I438" s="30"/>
      <c r="J438" s="106" t="s">
        <v>44</v>
      </c>
      <c r="K438" s="107" t="s">
        <v>26</v>
      </c>
      <c r="L438" s="108"/>
      <c r="M438" s="35"/>
      <c r="N438" s="34" t="s">
        <v>7260</v>
      </c>
      <c r="O438" s="34" t="s">
        <v>137</v>
      </c>
      <c r="P438" s="34" t="s">
        <v>78</v>
      </c>
      <c r="Q438" s="34" t="s">
        <v>96</v>
      </c>
      <c r="R438" s="58"/>
      <c r="S438" s="30"/>
      <c r="T438" s="34" t="s">
        <v>6760</v>
      </c>
      <c r="U438" s="34" t="s">
        <v>7261</v>
      </c>
      <c r="V438" s="34">
        <v>91.0</v>
      </c>
      <c r="W438" s="34"/>
      <c r="X438" s="30"/>
      <c r="Y438" s="35" t="s">
        <v>42</v>
      </c>
      <c r="Z438" s="35" t="s">
        <v>34</v>
      </c>
      <c r="AA438" s="35" t="s">
        <v>6659</v>
      </c>
      <c r="AB438" s="35" t="s">
        <v>42</v>
      </c>
      <c r="AC438" s="35" t="s">
        <v>66</v>
      </c>
      <c r="AD438" s="35" t="s">
        <v>114</v>
      </c>
      <c r="AE438" s="24">
        <v>460.0</v>
      </c>
    </row>
    <row r="439">
      <c r="A439" s="62">
        <v>438.0</v>
      </c>
      <c r="B439" s="99">
        <v>1890.0</v>
      </c>
      <c r="C439" s="35">
        <f t="shared" si="21"/>
        <v>13</v>
      </c>
      <c r="D439" s="30"/>
      <c r="E439" s="34" t="s">
        <v>52</v>
      </c>
      <c r="F439" s="30"/>
      <c r="G439" s="30"/>
      <c r="H439" s="34" t="s">
        <v>291</v>
      </c>
      <c r="I439" s="30"/>
      <c r="J439" s="106" t="s">
        <v>25</v>
      </c>
      <c r="K439" s="107" t="s">
        <v>26</v>
      </c>
      <c r="L439" s="108"/>
      <c r="M439" s="30"/>
      <c r="N439" s="30" t="s">
        <v>7262</v>
      </c>
      <c r="O439" s="34" t="s">
        <v>137</v>
      </c>
      <c r="P439" s="34" t="s">
        <v>189</v>
      </c>
      <c r="Q439" s="34" t="s">
        <v>6808</v>
      </c>
      <c r="R439" s="58"/>
      <c r="S439" s="30"/>
      <c r="T439" s="34" t="s">
        <v>1236</v>
      </c>
      <c r="U439" s="34" t="s">
        <v>3499</v>
      </c>
      <c r="V439" s="34">
        <v>15.0</v>
      </c>
      <c r="W439" s="34"/>
      <c r="X439" s="30"/>
      <c r="Y439" s="35" t="s">
        <v>70</v>
      </c>
      <c r="Z439" s="35" t="s">
        <v>202</v>
      </c>
      <c r="AA439" s="35" t="s">
        <v>93</v>
      </c>
      <c r="AB439" s="35" t="s">
        <v>424</v>
      </c>
      <c r="AC439" s="35" t="s">
        <v>34</v>
      </c>
      <c r="AD439" s="35" t="s">
        <v>7263</v>
      </c>
      <c r="AE439" s="24">
        <v>460.0</v>
      </c>
    </row>
    <row r="440">
      <c r="A440" s="62">
        <v>439.0</v>
      </c>
      <c r="B440" s="99">
        <v>1890.0</v>
      </c>
      <c r="C440" s="35">
        <f t="shared" si="21"/>
        <v>14</v>
      </c>
      <c r="D440" s="30"/>
      <c r="E440" s="34" t="s">
        <v>85</v>
      </c>
      <c r="F440" s="30"/>
      <c r="G440" s="30"/>
      <c r="H440" s="34" t="s">
        <v>132</v>
      </c>
      <c r="I440" s="30"/>
      <c r="J440" s="106" t="s">
        <v>44</v>
      </c>
      <c r="K440" s="107" t="s">
        <v>26</v>
      </c>
      <c r="L440" s="108"/>
      <c r="M440" s="30"/>
      <c r="N440" s="34" t="s">
        <v>7264</v>
      </c>
      <c r="O440" s="34" t="s">
        <v>42</v>
      </c>
      <c r="P440" s="34" t="s">
        <v>52</v>
      </c>
      <c r="Q440" s="34" t="s">
        <v>4470</v>
      </c>
      <c r="R440" s="58"/>
      <c r="S440" s="30"/>
      <c r="T440" s="34" t="s">
        <v>3570</v>
      </c>
      <c r="U440" s="34" t="s">
        <v>6350</v>
      </c>
      <c r="V440" s="34">
        <v>19.0</v>
      </c>
      <c r="W440" s="34"/>
      <c r="X440" s="30"/>
      <c r="Y440" s="35" t="s">
        <v>137</v>
      </c>
      <c r="Z440" s="35" t="s">
        <v>34</v>
      </c>
      <c r="AA440" s="35" t="s">
        <v>992</v>
      </c>
      <c r="AB440" s="35" t="s">
        <v>70</v>
      </c>
      <c r="AC440" s="35" t="s">
        <v>485</v>
      </c>
      <c r="AD440" s="35" t="s">
        <v>35</v>
      </c>
      <c r="AE440" s="24">
        <v>460.0</v>
      </c>
    </row>
    <row r="441">
      <c r="A441" s="62">
        <v>440.0</v>
      </c>
      <c r="B441" s="99">
        <v>1890.0</v>
      </c>
      <c r="C441" s="24">
        <f t="shared" si="21"/>
        <v>15</v>
      </c>
      <c r="D441" s="13"/>
      <c r="E441" s="22" t="s">
        <v>85</v>
      </c>
      <c r="F441" s="13"/>
      <c r="G441" s="13"/>
      <c r="H441" s="22" t="s">
        <v>1629</v>
      </c>
      <c r="I441" s="13"/>
      <c r="J441" s="100" t="s">
        <v>44</v>
      </c>
      <c r="K441" s="101" t="s">
        <v>26</v>
      </c>
      <c r="L441" s="102"/>
      <c r="M441" s="24"/>
      <c r="N441" s="22" t="s">
        <v>7265</v>
      </c>
      <c r="O441" s="22" t="s">
        <v>120</v>
      </c>
      <c r="P441" s="22" t="s">
        <v>52</v>
      </c>
      <c r="Q441" s="22" t="s">
        <v>1124</v>
      </c>
      <c r="R441" s="56"/>
      <c r="S441" s="13"/>
      <c r="T441" s="22" t="s">
        <v>4643</v>
      </c>
      <c r="U441" s="22" t="s">
        <v>2257</v>
      </c>
      <c r="V441" s="22">
        <v>28.0</v>
      </c>
      <c r="W441" s="13"/>
      <c r="X441" s="13"/>
      <c r="Y441" s="24" t="s">
        <v>134</v>
      </c>
      <c r="Z441" s="24" t="s">
        <v>55</v>
      </c>
      <c r="AA441" s="24" t="s">
        <v>121</v>
      </c>
      <c r="AB441" s="24" t="s">
        <v>151</v>
      </c>
      <c r="AC441" s="24" t="s">
        <v>189</v>
      </c>
      <c r="AD441" s="24" t="s">
        <v>2638</v>
      </c>
      <c r="AE441" s="24">
        <v>461.0</v>
      </c>
    </row>
    <row r="442">
      <c r="A442" s="62">
        <v>441.0</v>
      </c>
      <c r="B442" s="99">
        <v>1890.0</v>
      </c>
      <c r="C442" s="24">
        <f t="shared" si="21"/>
        <v>16</v>
      </c>
      <c r="D442" s="13"/>
      <c r="E442" s="22" t="s">
        <v>128</v>
      </c>
      <c r="F442" s="13"/>
      <c r="G442" s="13"/>
      <c r="H442" s="22" t="s">
        <v>93</v>
      </c>
      <c r="I442" s="13"/>
      <c r="J442" s="100" t="s">
        <v>44</v>
      </c>
      <c r="K442" s="101" t="s">
        <v>26</v>
      </c>
      <c r="L442" s="102"/>
      <c r="M442" s="24"/>
      <c r="N442" s="22" t="s">
        <v>7266</v>
      </c>
      <c r="O442" s="22" t="s">
        <v>42</v>
      </c>
      <c r="P442" s="22" t="s">
        <v>52</v>
      </c>
      <c r="Q442" s="22" t="s">
        <v>123</v>
      </c>
      <c r="R442" s="56"/>
      <c r="S442" s="13"/>
      <c r="T442" s="24" t="s">
        <v>5095</v>
      </c>
      <c r="U442" s="22" t="s">
        <v>7086</v>
      </c>
      <c r="V442" s="22">
        <v>120.0</v>
      </c>
      <c r="W442" s="24"/>
      <c r="X442" s="22"/>
      <c r="Y442" s="24" t="s">
        <v>137</v>
      </c>
      <c r="Z442" s="24" t="s">
        <v>189</v>
      </c>
      <c r="AA442" s="24" t="s">
        <v>1143</v>
      </c>
      <c r="AB442" s="24" t="s">
        <v>41</v>
      </c>
      <c r="AC442" s="24" t="s">
        <v>79</v>
      </c>
      <c r="AD442" s="24" t="s">
        <v>203</v>
      </c>
      <c r="AE442" s="24">
        <v>461.0</v>
      </c>
    </row>
    <row r="443">
      <c r="A443" s="62">
        <v>442.0</v>
      </c>
      <c r="B443" s="99">
        <v>1890.0</v>
      </c>
      <c r="C443" s="24">
        <f t="shared" si="21"/>
        <v>17</v>
      </c>
      <c r="D443" s="13"/>
      <c r="E443" s="22" t="s">
        <v>75</v>
      </c>
      <c r="F443" s="13"/>
      <c r="G443" s="13"/>
      <c r="H443" s="22" t="s">
        <v>63</v>
      </c>
      <c r="I443" s="13"/>
      <c r="J443" s="100" t="s">
        <v>44</v>
      </c>
      <c r="K443" s="101" t="s">
        <v>26</v>
      </c>
      <c r="L443" s="102"/>
      <c r="M443" s="24"/>
      <c r="N443" s="22" t="s">
        <v>7267</v>
      </c>
      <c r="O443" s="22" t="s">
        <v>31</v>
      </c>
      <c r="P443" s="22" t="s">
        <v>34</v>
      </c>
      <c r="Q443" s="22" t="s">
        <v>63</v>
      </c>
      <c r="R443" s="56"/>
      <c r="S443" s="13"/>
      <c r="T443" s="22" t="s">
        <v>6683</v>
      </c>
      <c r="U443" s="22" t="s">
        <v>7268</v>
      </c>
      <c r="V443" s="22">
        <v>147.0</v>
      </c>
      <c r="W443" s="22"/>
      <c r="X443" s="13"/>
      <c r="Y443" s="24" t="s">
        <v>31</v>
      </c>
      <c r="Z443" s="24" t="s">
        <v>31</v>
      </c>
      <c r="AA443" s="24" t="s">
        <v>31</v>
      </c>
      <c r="AB443" s="24" t="s">
        <v>959</v>
      </c>
      <c r="AC443" s="24" t="s">
        <v>52</v>
      </c>
      <c r="AD443" s="24" t="s">
        <v>447</v>
      </c>
      <c r="AE443" s="24">
        <v>461.0</v>
      </c>
    </row>
    <row r="444">
      <c r="A444" s="62">
        <v>443.0</v>
      </c>
      <c r="B444" s="99">
        <v>1890.0</v>
      </c>
      <c r="C444" s="24">
        <f t="shared" si="21"/>
        <v>18</v>
      </c>
      <c r="D444" s="13"/>
      <c r="E444" s="22" t="s">
        <v>120</v>
      </c>
      <c r="F444" s="13"/>
      <c r="G444" s="13"/>
      <c r="H444" s="22" t="s">
        <v>1321</v>
      </c>
      <c r="I444" s="13"/>
      <c r="J444" s="100" t="s">
        <v>44</v>
      </c>
      <c r="K444" s="101" t="s">
        <v>26</v>
      </c>
      <c r="L444" s="102"/>
      <c r="M444" s="22" t="s">
        <v>7269</v>
      </c>
      <c r="N444" s="22" t="s">
        <v>7270</v>
      </c>
      <c r="O444" s="22" t="s">
        <v>151</v>
      </c>
      <c r="P444" s="22" t="s">
        <v>189</v>
      </c>
      <c r="Q444" s="22" t="s">
        <v>6028</v>
      </c>
      <c r="R444" s="56"/>
      <c r="S444" s="13"/>
      <c r="T444" s="22" t="s">
        <v>6892</v>
      </c>
      <c r="U444" s="22" t="s">
        <v>442</v>
      </c>
      <c r="V444" s="22">
        <v>185.0</v>
      </c>
      <c r="W444" s="24"/>
      <c r="X444" s="13"/>
      <c r="Y444" s="24" t="s">
        <v>37</v>
      </c>
      <c r="Z444" s="24" t="s">
        <v>34</v>
      </c>
      <c r="AA444" s="24" t="s">
        <v>132</v>
      </c>
      <c r="AB444" s="24" t="s">
        <v>120</v>
      </c>
      <c r="AC444" s="24" t="s">
        <v>34</v>
      </c>
      <c r="AD444" s="24" t="s">
        <v>4140</v>
      </c>
      <c r="AE444" s="24">
        <v>461.0</v>
      </c>
    </row>
    <row r="445">
      <c r="A445" s="62">
        <v>444.0</v>
      </c>
      <c r="B445" s="99">
        <v>1890.0</v>
      </c>
      <c r="C445" s="24">
        <f t="shared" si="21"/>
        <v>19</v>
      </c>
      <c r="D445" s="13"/>
      <c r="E445" s="22" t="s">
        <v>42</v>
      </c>
      <c r="F445" s="13"/>
      <c r="G445" s="13"/>
      <c r="H445" s="22" t="s">
        <v>3290</v>
      </c>
      <c r="I445" s="13"/>
      <c r="J445" s="100" t="s">
        <v>44</v>
      </c>
      <c r="K445" s="101" t="s">
        <v>26</v>
      </c>
      <c r="L445" s="102"/>
      <c r="M445" s="13"/>
      <c r="N445" s="22" t="s">
        <v>7271</v>
      </c>
      <c r="O445" s="22" t="s">
        <v>214</v>
      </c>
      <c r="P445" s="22" t="s">
        <v>6538</v>
      </c>
      <c r="Q445" s="22" t="s">
        <v>7272</v>
      </c>
      <c r="R445" s="56"/>
      <c r="S445" s="13"/>
      <c r="T445" s="22" t="s">
        <v>5387</v>
      </c>
      <c r="U445" s="22" t="s">
        <v>7124</v>
      </c>
      <c r="V445" s="22">
        <v>130.0</v>
      </c>
      <c r="W445" s="22"/>
      <c r="X445" s="13"/>
      <c r="Y445" s="24" t="s">
        <v>31</v>
      </c>
      <c r="Z445" s="24" t="s">
        <v>201</v>
      </c>
      <c r="AA445" s="24" t="s">
        <v>3290</v>
      </c>
      <c r="AB445" s="24" t="s">
        <v>120</v>
      </c>
      <c r="AC445" s="24" t="s">
        <v>155</v>
      </c>
      <c r="AD445" s="24" t="s">
        <v>6857</v>
      </c>
      <c r="AE445" s="24">
        <v>461.0</v>
      </c>
    </row>
    <row r="446">
      <c r="A446" s="62">
        <v>445.0</v>
      </c>
      <c r="B446" s="99">
        <v>1890.0</v>
      </c>
      <c r="C446" s="24">
        <f t="shared" si="21"/>
        <v>20</v>
      </c>
      <c r="D446" s="13"/>
      <c r="E446" s="22" t="s">
        <v>34</v>
      </c>
      <c r="F446" s="13"/>
      <c r="G446" s="13"/>
      <c r="H446" s="22" t="s">
        <v>252</v>
      </c>
      <c r="I446" s="13"/>
      <c r="J446" s="100" t="s">
        <v>25</v>
      </c>
      <c r="K446" s="101" t="s">
        <v>26</v>
      </c>
      <c r="L446" s="102"/>
      <c r="M446" s="24"/>
      <c r="N446" s="22" t="s">
        <v>7271</v>
      </c>
      <c r="O446" s="22" t="s">
        <v>31</v>
      </c>
      <c r="P446" s="22" t="s">
        <v>189</v>
      </c>
      <c r="Q446" s="22" t="s">
        <v>252</v>
      </c>
      <c r="R446" s="56"/>
      <c r="S446" s="13"/>
      <c r="T446" s="22" t="s">
        <v>3570</v>
      </c>
      <c r="U446" s="22" t="s">
        <v>7273</v>
      </c>
      <c r="V446" s="22">
        <v>96.0</v>
      </c>
      <c r="W446" s="13"/>
      <c r="X446" s="13"/>
      <c r="Y446" s="24" t="s">
        <v>31</v>
      </c>
      <c r="Z446" s="24" t="s">
        <v>31</v>
      </c>
      <c r="AA446" s="24" t="s">
        <v>31</v>
      </c>
      <c r="AB446" s="24" t="s">
        <v>134</v>
      </c>
      <c r="AC446" s="24" t="s">
        <v>34</v>
      </c>
      <c r="AD446" s="24" t="s">
        <v>35</v>
      </c>
      <c r="AE446" s="24">
        <v>461.0</v>
      </c>
    </row>
    <row r="447">
      <c r="A447" s="62">
        <v>446.0</v>
      </c>
      <c r="B447" s="99">
        <v>1890.0</v>
      </c>
      <c r="C447" s="24">
        <f t="shared" si="21"/>
        <v>21</v>
      </c>
      <c r="D447" s="13"/>
      <c r="E447" s="22" t="s">
        <v>151</v>
      </c>
      <c r="F447" s="13"/>
      <c r="G447" s="13"/>
      <c r="H447" s="22" t="s">
        <v>7274</v>
      </c>
      <c r="I447" s="13"/>
      <c r="J447" s="100" t="s">
        <v>44</v>
      </c>
      <c r="K447" s="101" t="s">
        <v>26</v>
      </c>
      <c r="L447" s="102"/>
      <c r="M447" s="13"/>
      <c r="N447" s="22" t="s">
        <v>7275</v>
      </c>
      <c r="O447" s="22" t="s">
        <v>31</v>
      </c>
      <c r="P447" s="22" t="s">
        <v>34</v>
      </c>
      <c r="Q447" s="22" t="s">
        <v>7276</v>
      </c>
      <c r="R447" s="56"/>
      <c r="S447" s="13"/>
      <c r="T447" s="22" t="s">
        <v>5648</v>
      </c>
      <c r="U447" s="22" t="s">
        <v>6437</v>
      </c>
      <c r="V447" s="22">
        <v>184.0</v>
      </c>
      <c r="W447" s="22"/>
      <c r="X447" s="13"/>
      <c r="Y447" s="24" t="s">
        <v>31</v>
      </c>
      <c r="Z447" s="24" t="s">
        <v>31</v>
      </c>
      <c r="AA447" s="24" t="s">
        <v>31</v>
      </c>
      <c r="AB447" s="24" t="s">
        <v>5118</v>
      </c>
      <c r="AC447" s="24" t="s">
        <v>189</v>
      </c>
      <c r="AD447" s="24" t="s">
        <v>7277</v>
      </c>
      <c r="AE447" s="24">
        <v>461.0</v>
      </c>
    </row>
    <row r="448">
      <c r="A448" s="62">
        <v>447.0</v>
      </c>
      <c r="B448" s="99">
        <v>1890.0</v>
      </c>
      <c r="C448" s="24">
        <f t="shared" si="21"/>
        <v>22</v>
      </c>
      <c r="D448" s="13"/>
      <c r="E448" s="22" t="s">
        <v>34</v>
      </c>
      <c r="F448" s="13"/>
      <c r="G448" s="13"/>
      <c r="H448" s="22" t="s">
        <v>351</v>
      </c>
      <c r="I448" s="13"/>
      <c r="J448" s="100" t="s">
        <v>25</v>
      </c>
      <c r="K448" s="101" t="s">
        <v>26</v>
      </c>
      <c r="L448" s="102"/>
      <c r="M448" s="22"/>
      <c r="N448" s="22" t="s">
        <v>7278</v>
      </c>
      <c r="O448" s="22" t="s">
        <v>85</v>
      </c>
      <c r="P448" s="22" t="s">
        <v>883</v>
      </c>
      <c r="Q448" s="22" t="s">
        <v>123</v>
      </c>
      <c r="R448" s="56"/>
      <c r="S448" s="13"/>
      <c r="T448" s="22" t="s">
        <v>7279</v>
      </c>
      <c r="U448" s="22" t="s">
        <v>2055</v>
      </c>
      <c r="V448" s="22">
        <v>154.0</v>
      </c>
      <c r="W448" s="22"/>
      <c r="X448" s="22"/>
      <c r="Y448" s="24" t="s">
        <v>42</v>
      </c>
      <c r="Z448" s="24" t="s">
        <v>155</v>
      </c>
      <c r="AA448" s="24" t="s">
        <v>4342</v>
      </c>
      <c r="AB448" s="24" t="s">
        <v>85</v>
      </c>
      <c r="AC448" s="24" t="s">
        <v>34</v>
      </c>
      <c r="AD448" s="24" t="s">
        <v>3230</v>
      </c>
      <c r="AE448" s="24">
        <v>461.0</v>
      </c>
    </row>
    <row r="449">
      <c r="A449" s="62">
        <v>448.0</v>
      </c>
      <c r="B449" s="99">
        <v>1890.0</v>
      </c>
      <c r="C449" s="35">
        <f t="shared" si="21"/>
        <v>23</v>
      </c>
      <c r="D449" s="30"/>
      <c r="E449" s="34" t="s">
        <v>52</v>
      </c>
      <c r="F449" s="30"/>
      <c r="G449" s="30"/>
      <c r="H449" s="34" t="s">
        <v>164</v>
      </c>
      <c r="I449" s="30"/>
      <c r="J449" s="106" t="s">
        <v>25</v>
      </c>
      <c r="K449" s="107" t="s">
        <v>26</v>
      </c>
      <c r="L449" s="108"/>
      <c r="M449" s="30"/>
      <c r="N449" s="34" t="s">
        <v>7280</v>
      </c>
      <c r="O449" s="34" t="s">
        <v>85</v>
      </c>
      <c r="P449" s="34" t="s">
        <v>34</v>
      </c>
      <c r="Q449" s="34" t="s">
        <v>447</v>
      </c>
      <c r="R449" s="58"/>
      <c r="S449" s="30"/>
      <c r="T449" s="34" t="s">
        <v>6472</v>
      </c>
      <c r="U449" s="34" t="s">
        <v>4914</v>
      </c>
      <c r="V449" s="34">
        <v>2.0</v>
      </c>
      <c r="W449" s="34"/>
      <c r="X449" s="34"/>
      <c r="Y449" s="35" t="s">
        <v>175</v>
      </c>
      <c r="Z449" s="35" t="s">
        <v>60</v>
      </c>
      <c r="AA449" s="35" t="s">
        <v>86</v>
      </c>
      <c r="AB449" s="35" t="s">
        <v>70</v>
      </c>
      <c r="AC449" s="35" t="s">
        <v>99</v>
      </c>
      <c r="AD449" s="35" t="s">
        <v>86</v>
      </c>
      <c r="AE449" s="24">
        <v>462.0</v>
      </c>
    </row>
    <row r="450">
      <c r="A450" s="62">
        <v>449.0</v>
      </c>
      <c r="B450" s="99">
        <v>1890.0</v>
      </c>
      <c r="C450" s="35">
        <f t="shared" si="21"/>
        <v>24</v>
      </c>
      <c r="D450" s="30"/>
      <c r="E450" s="34" t="s">
        <v>37</v>
      </c>
      <c r="F450" s="30"/>
      <c r="G450" s="30"/>
      <c r="H450" s="34" t="s">
        <v>252</v>
      </c>
      <c r="I450" s="30"/>
      <c r="J450" s="106" t="s">
        <v>44</v>
      </c>
      <c r="K450" s="107" t="s">
        <v>26</v>
      </c>
      <c r="L450" s="108"/>
      <c r="M450" s="35"/>
      <c r="N450" s="34" t="s">
        <v>7281</v>
      </c>
      <c r="O450" s="34" t="s">
        <v>85</v>
      </c>
      <c r="P450" s="34" t="s">
        <v>187</v>
      </c>
      <c r="Q450" s="30" t="s">
        <v>7084</v>
      </c>
      <c r="R450" s="58"/>
      <c r="S450" s="30"/>
      <c r="T450" s="34" t="s">
        <v>6629</v>
      </c>
      <c r="U450" s="34" t="s">
        <v>6414</v>
      </c>
      <c r="V450" s="34">
        <v>18.0</v>
      </c>
      <c r="W450" s="34"/>
      <c r="X450" s="30"/>
      <c r="Y450" s="35" t="s">
        <v>85</v>
      </c>
      <c r="Z450" s="35" t="s">
        <v>79</v>
      </c>
      <c r="AA450" s="35" t="s">
        <v>4102</v>
      </c>
      <c r="AB450" s="35" t="s">
        <v>128</v>
      </c>
      <c r="AC450" s="35" t="s">
        <v>52</v>
      </c>
      <c r="AD450" s="35" t="s">
        <v>114</v>
      </c>
      <c r="AE450" s="24">
        <v>462.0</v>
      </c>
    </row>
    <row r="451">
      <c r="A451" s="62">
        <v>450.0</v>
      </c>
      <c r="B451" s="99">
        <v>1890.0</v>
      </c>
      <c r="C451" s="35">
        <f t="shared" si="21"/>
        <v>25</v>
      </c>
      <c r="D451" s="30"/>
      <c r="E451" s="34" t="s">
        <v>2297</v>
      </c>
      <c r="F451" s="30"/>
      <c r="G451" s="30"/>
      <c r="H451" s="34" t="s">
        <v>1859</v>
      </c>
      <c r="I451" s="30"/>
      <c r="J451" s="106" t="s">
        <v>44</v>
      </c>
      <c r="K451" s="107" t="s">
        <v>26</v>
      </c>
      <c r="L451" s="108"/>
      <c r="M451" s="30"/>
      <c r="N451" s="34" t="s">
        <v>7282</v>
      </c>
      <c r="O451" s="34" t="s">
        <v>116</v>
      </c>
      <c r="P451" s="34" t="s">
        <v>99</v>
      </c>
      <c r="Q451" s="34" t="s">
        <v>1422</v>
      </c>
      <c r="R451" s="58"/>
      <c r="S451" s="30"/>
      <c r="T451" s="34" t="s">
        <v>6499</v>
      </c>
      <c r="U451" s="34" t="s">
        <v>7283</v>
      </c>
      <c r="V451" s="34">
        <v>43.0</v>
      </c>
      <c r="W451" s="34"/>
      <c r="X451" s="30"/>
      <c r="Y451" s="35" t="s">
        <v>42</v>
      </c>
      <c r="Z451" s="35" t="s">
        <v>1578</v>
      </c>
      <c r="AA451" s="35" t="s">
        <v>2334</v>
      </c>
      <c r="AB451" s="35" t="s">
        <v>116</v>
      </c>
      <c r="AC451" s="35" t="s">
        <v>52</v>
      </c>
      <c r="AD451" s="35" t="s">
        <v>1859</v>
      </c>
      <c r="AE451" s="24">
        <v>462.0</v>
      </c>
    </row>
    <row r="452">
      <c r="A452" s="62">
        <v>451.0</v>
      </c>
      <c r="B452" s="99">
        <v>1890.0</v>
      </c>
      <c r="C452" s="35">
        <f t="shared" si="21"/>
        <v>26</v>
      </c>
      <c r="D452" s="30"/>
      <c r="E452" s="34" t="s">
        <v>34</v>
      </c>
      <c r="F452" s="30"/>
      <c r="G452" s="30"/>
      <c r="H452" s="34" t="s">
        <v>114</v>
      </c>
      <c r="I452" s="30"/>
      <c r="J452" s="106" t="s">
        <v>25</v>
      </c>
      <c r="K452" s="107" t="s">
        <v>26</v>
      </c>
      <c r="L452" s="108"/>
      <c r="M452" s="34" t="s">
        <v>7284</v>
      </c>
      <c r="N452" s="34" t="s">
        <v>7285</v>
      </c>
      <c r="O452" s="34" t="s">
        <v>85</v>
      </c>
      <c r="P452" s="34" t="s">
        <v>99</v>
      </c>
      <c r="Q452" s="34" t="s">
        <v>351</v>
      </c>
      <c r="R452" s="58"/>
      <c r="S452" s="30"/>
      <c r="T452" s="34" t="s">
        <v>2495</v>
      </c>
      <c r="U452" s="34" t="s">
        <v>4712</v>
      </c>
      <c r="V452" s="34" t="s">
        <v>31</v>
      </c>
      <c r="W452" s="30"/>
      <c r="X452" s="34"/>
      <c r="Y452" s="35" t="s">
        <v>42</v>
      </c>
      <c r="Z452" s="35" t="s">
        <v>883</v>
      </c>
      <c r="AA452" s="35" t="s">
        <v>3450</v>
      </c>
      <c r="AB452" s="35" t="s">
        <v>424</v>
      </c>
      <c r="AC452" s="35" t="s">
        <v>52</v>
      </c>
      <c r="AD452" s="35" t="s">
        <v>123</v>
      </c>
      <c r="AE452" s="24">
        <v>462.0</v>
      </c>
    </row>
    <row r="453">
      <c r="A453" s="62">
        <v>452.0</v>
      </c>
      <c r="B453" s="99">
        <v>1890.0</v>
      </c>
      <c r="C453" s="35">
        <f t="shared" si="21"/>
        <v>27</v>
      </c>
      <c r="D453" s="30"/>
      <c r="E453" s="34" t="s">
        <v>78</v>
      </c>
      <c r="F453" s="30" t="s">
        <v>201</v>
      </c>
      <c r="G453" s="30"/>
      <c r="H453" s="34" t="s">
        <v>86</v>
      </c>
      <c r="I453" s="30"/>
      <c r="J453" s="106" t="s">
        <v>25</v>
      </c>
      <c r="K453" s="107" t="s">
        <v>26</v>
      </c>
      <c r="L453" s="108"/>
      <c r="M453" s="30"/>
      <c r="N453" s="34" t="s">
        <v>7286</v>
      </c>
      <c r="O453" s="34" t="s">
        <v>42</v>
      </c>
      <c r="P453" s="34" t="s">
        <v>62</v>
      </c>
      <c r="Q453" s="34" t="s">
        <v>123</v>
      </c>
      <c r="R453" s="58"/>
      <c r="S453" s="30"/>
      <c r="T453" s="34" t="s">
        <v>6436</v>
      </c>
      <c r="U453" s="34" t="s">
        <v>6769</v>
      </c>
      <c r="V453" s="34">
        <v>29.0</v>
      </c>
      <c r="W453" s="34"/>
      <c r="X453" s="30"/>
      <c r="Y453" s="35" t="s">
        <v>85</v>
      </c>
      <c r="Z453" s="35" t="s">
        <v>34</v>
      </c>
      <c r="AA453" s="35" t="s">
        <v>1939</v>
      </c>
      <c r="AB453" s="35" t="s">
        <v>85</v>
      </c>
      <c r="AC453" s="35" t="s">
        <v>816</v>
      </c>
      <c r="AD453" s="35" t="s">
        <v>5490</v>
      </c>
      <c r="AE453" s="24">
        <v>462.0</v>
      </c>
    </row>
    <row r="454">
      <c r="A454" s="62">
        <v>453.0</v>
      </c>
      <c r="B454" s="99">
        <v>1890.0</v>
      </c>
      <c r="C454" s="35">
        <f t="shared" si="21"/>
        <v>28</v>
      </c>
      <c r="D454" s="30"/>
      <c r="E454" s="34" t="s">
        <v>34</v>
      </c>
      <c r="F454" s="30"/>
      <c r="G454" s="34"/>
      <c r="H454" s="34" t="s">
        <v>351</v>
      </c>
      <c r="I454" s="30"/>
      <c r="J454" s="106" t="s">
        <v>25</v>
      </c>
      <c r="K454" s="107" t="s">
        <v>26</v>
      </c>
      <c r="L454" s="108"/>
      <c r="M454" s="30"/>
      <c r="N454" s="34" t="s">
        <v>7287</v>
      </c>
      <c r="O454" s="34" t="s">
        <v>65</v>
      </c>
      <c r="P454" s="34" t="s">
        <v>34</v>
      </c>
      <c r="Q454" s="34" t="s">
        <v>4470</v>
      </c>
      <c r="R454" s="58"/>
      <c r="S454" s="30"/>
      <c r="T454" s="34" t="s">
        <v>7288</v>
      </c>
      <c r="U454" s="34" t="s">
        <v>2257</v>
      </c>
      <c r="V454" s="34">
        <v>14.0</v>
      </c>
      <c r="W454" s="30"/>
      <c r="X454" s="30"/>
      <c r="Y454" s="35" t="s">
        <v>134</v>
      </c>
      <c r="Z454" s="35" t="s">
        <v>62</v>
      </c>
      <c r="AA454" s="35" t="s">
        <v>100</v>
      </c>
      <c r="AB454" s="35" t="s">
        <v>424</v>
      </c>
      <c r="AC454" s="35" t="s">
        <v>201</v>
      </c>
      <c r="AD454" s="35" t="s">
        <v>6961</v>
      </c>
      <c r="AE454" s="24">
        <v>462.0</v>
      </c>
    </row>
    <row r="455">
      <c r="A455" s="62">
        <v>454.0</v>
      </c>
      <c r="B455" s="99">
        <v>1890.0</v>
      </c>
      <c r="C455" s="35">
        <f t="shared" si="21"/>
        <v>29</v>
      </c>
      <c r="D455" s="30"/>
      <c r="E455" s="34" t="s">
        <v>1620</v>
      </c>
      <c r="F455" s="30"/>
      <c r="G455" s="30"/>
      <c r="H455" s="34" t="s">
        <v>132</v>
      </c>
      <c r="I455" s="30"/>
      <c r="J455" s="106" t="s">
        <v>25</v>
      </c>
      <c r="K455" s="107" t="s">
        <v>26</v>
      </c>
      <c r="L455" s="108"/>
      <c r="M455" s="30"/>
      <c r="N455" s="34" t="s">
        <v>7289</v>
      </c>
      <c r="O455" s="34" t="s">
        <v>959</v>
      </c>
      <c r="P455" s="34" t="s">
        <v>66</v>
      </c>
      <c r="Q455" s="34" t="s">
        <v>132</v>
      </c>
      <c r="R455" s="58"/>
      <c r="S455" s="30"/>
      <c r="T455" s="34" t="s">
        <v>3570</v>
      </c>
      <c r="U455" s="34" t="s">
        <v>7129</v>
      </c>
      <c r="V455" s="34">
        <v>138.0</v>
      </c>
      <c r="W455" s="34"/>
      <c r="X455" s="34"/>
      <c r="Y455" s="35" t="s">
        <v>424</v>
      </c>
      <c r="Z455" s="35" t="s">
        <v>189</v>
      </c>
      <c r="AA455" s="35" t="s">
        <v>86</v>
      </c>
      <c r="AB455" s="35" t="s">
        <v>70</v>
      </c>
      <c r="AC455" s="35" t="s">
        <v>201</v>
      </c>
      <c r="AD455" s="35" t="s">
        <v>351</v>
      </c>
      <c r="AE455" s="24">
        <v>462.0</v>
      </c>
    </row>
    <row r="456">
      <c r="A456" s="62">
        <v>455.0</v>
      </c>
      <c r="B456" s="99">
        <v>1890.0</v>
      </c>
      <c r="C456" s="24">
        <f t="shared" si="21"/>
        <v>30</v>
      </c>
      <c r="D456" s="13"/>
      <c r="E456" s="22" t="s">
        <v>65</v>
      </c>
      <c r="F456" s="13"/>
      <c r="G456" s="13"/>
      <c r="H456" s="22" t="s">
        <v>185</v>
      </c>
      <c r="I456" s="13"/>
      <c r="J456" s="100" t="s">
        <v>44</v>
      </c>
      <c r="K456" s="101" t="s">
        <v>26</v>
      </c>
      <c r="L456" s="102"/>
      <c r="M456" s="22" t="s">
        <v>7290</v>
      </c>
      <c r="N456" s="22" t="s">
        <v>7291</v>
      </c>
      <c r="O456" s="22" t="s">
        <v>65</v>
      </c>
      <c r="P456" s="22" t="s">
        <v>189</v>
      </c>
      <c r="Q456" s="22" t="s">
        <v>351</v>
      </c>
      <c r="R456" s="56"/>
      <c r="S456" s="13"/>
      <c r="T456" s="22"/>
      <c r="U456" s="22"/>
      <c r="V456" s="22"/>
      <c r="W456" s="22"/>
      <c r="X456" s="13"/>
      <c r="Y456" s="24" t="s">
        <v>47</v>
      </c>
      <c r="Z456" s="24" t="s">
        <v>202</v>
      </c>
      <c r="AA456" s="24" t="s">
        <v>353</v>
      </c>
      <c r="AB456" s="24" t="s">
        <v>1461</v>
      </c>
      <c r="AC456" s="24" t="s">
        <v>89</v>
      </c>
      <c r="AD456" s="24" t="s">
        <v>4342</v>
      </c>
      <c r="AE456" s="24">
        <v>463.0</v>
      </c>
    </row>
    <row r="457">
      <c r="A457" s="62">
        <v>456.0</v>
      </c>
      <c r="B457" s="99">
        <v>1890.0</v>
      </c>
      <c r="C457" s="24">
        <f t="shared" si="21"/>
        <v>31</v>
      </c>
      <c r="D457" s="13"/>
      <c r="E457" s="22" t="s">
        <v>637</v>
      </c>
      <c r="F457" s="13"/>
      <c r="G457" s="13"/>
      <c r="H457" s="22" t="s">
        <v>193</v>
      </c>
      <c r="I457" s="13"/>
      <c r="J457" s="100" t="s">
        <v>44</v>
      </c>
      <c r="K457" s="101" t="s">
        <v>26</v>
      </c>
      <c r="L457" s="102"/>
      <c r="M457" s="24"/>
      <c r="N457" s="22" t="s">
        <v>7292</v>
      </c>
      <c r="O457" s="22" t="s">
        <v>85</v>
      </c>
      <c r="P457" s="22" t="s">
        <v>99</v>
      </c>
      <c r="Q457" s="22" t="s">
        <v>291</v>
      </c>
      <c r="R457" s="56"/>
      <c r="S457" s="13"/>
      <c r="T457" s="22" t="s">
        <v>6825</v>
      </c>
      <c r="U457" s="22" t="s">
        <v>5986</v>
      </c>
      <c r="V457" s="22">
        <v>60.0</v>
      </c>
      <c r="W457" s="13"/>
      <c r="X457" s="22"/>
      <c r="Y457" s="24" t="s">
        <v>589</v>
      </c>
      <c r="Z457" s="24" t="s">
        <v>34</v>
      </c>
      <c r="AA457" s="24" t="s">
        <v>121</v>
      </c>
      <c r="AB457" s="24" t="s">
        <v>42</v>
      </c>
      <c r="AC457" s="24" t="s">
        <v>34</v>
      </c>
      <c r="AD457" s="24" t="s">
        <v>5214</v>
      </c>
      <c r="AE457" s="24">
        <v>463.0</v>
      </c>
    </row>
    <row r="458">
      <c r="A458" s="62">
        <v>457.0</v>
      </c>
      <c r="B458" s="99">
        <v>1890.0</v>
      </c>
      <c r="C458" s="24">
        <f t="shared" si="21"/>
        <v>32</v>
      </c>
      <c r="D458" s="13"/>
      <c r="E458" s="22" t="s">
        <v>85</v>
      </c>
      <c r="F458" s="13"/>
      <c r="G458" s="13"/>
      <c r="H458" s="22" t="s">
        <v>1143</v>
      </c>
      <c r="I458" s="13"/>
      <c r="J458" s="100" t="s">
        <v>44</v>
      </c>
      <c r="K458" s="101" t="s">
        <v>26</v>
      </c>
      <c r="L458" s="102"/>
      <c r="M458" s="13"/>
      <c r="N458" s="22" t="s">
        <v>7293</v>
      </c>
      <c r="O458" s="22" t="s">
        <v>240</v>
      </c>
      <c r="P458" s="22" t="s">
        <v>187</v>
      </c>
      <c r="Q458" s="22" t="s">
        <v>7050</v>
      </c>
      <c r="R458" s="56"/>
      <c r="S458" s="13"/>
      <c r="T458" s="22" t="s">
        <v>1743</v>
      </c>
      <c r="U458" s="22" t="s">
        <v>7294</v>
      </c>
      <c r="V458" s="22">
        <v>177.0</v>
      </c>
      <c r="W458" s="22"/>
      <c r="X458" s="22"/>
      <c r="Y458" s="24" t="s">
        <v>42</v>
      </c>
      <c r="Z458" s="24" t="s">
        <v>34</v>
      </c>
      <c r="AA458" s="24" t="s">
        <v>1321</v>
      </c>
      <c r="AB458" s="24" t="s">
        <v>65</v>
      </c>
      <c r="AC458" s="24" t="s">
        <v>34</v>
      </c>
      <c r="AD458" s="24" t="s">
        <v>6117</v>
      </c>
      <c r="AE458" s="24">
        <v>463.0</v>
      </c>
    </row>
    <row r="459">
      <c r="A459" s="62">
        <v>458.0</v>
      </c>
      <c r="B459" s="99">
        <v>1890.0</v>
      </c>
      <c r="C459" s="24">
        <f t="shared" si="21"/>
        <v>33</v>
      </c>
      <c r="D459" s="13"/>
      <c r="E459" s="22" t="s">
        <v>128</v>
      </c>
      <c r="F459" s="13"/>
      <c r="G459" s="13"/>
      <c r="H459" s="22" t="s">
        <v>132</v>
      </c>
      <c r="I459" s="13"/>
      <c r="J459" s="100" t="s">
        <v>44</v>
      </c>
      <c r="K459" s="101" t="s">
        <v>26</v>
      </c>
      <c r="L459" s="102"/>
      <c r="M459" s="24"/>
      <c r="N459" s="22" t="s">
        <v>7295</v>
      </c>
      <c r="O459" s="22" t="s">
        <v>134</v>
      </c>
      <c r="P459" s="22" t="s">
        <v>1205</v>
      </c>
      <c r="Q459" s="22" t="s">
        <v>7296</v>
      </c>
      <c r="R459" s="56"/>
      <c r="S459" s="13"/>
      <c r="T459" s="22" t="s">
        <v>2482</v>
      </c>
      <c r="U459" s="22" t="s">
        <v>7297</v>
      </c>
      <c r="V459" s="22">
        <v>79.0</v>
      </c>
      <c r="W459" s="22"/>
      <c r="X459" s="13"/>
      <c r="Y459" s="24" t="s">
        <v>42</v>
      </c>
      <c r="Z459" s="24" t="s">
        <v>155</v>
      </c>
      <c r="AA459" s="24" t="s">
        <v>992</v>
      </c>
      <c r="AB459" s="24" t="s">
        <v>41</v>
      </c>
      <c r="AC459" s="24" t="s">
        <v>34</v>
      </c>
      <c r="AD459" s="24" t="s">
        <v>6940</v>
      </c>
      <c r="AE459" s="24">
        <v>463.0</v>
      </c>
    </row>
    <row r="460">
      <c r="A460" s="62">
        <v>459.0</v>
      </c>
      <c r="B460" s="99">
        <v>1890.0</v>
      </c>
      <c r="C460" s="24">
        <f t="shared" si="21"/>
        <v>34</v>
      </c>
      <c r="D460" s="13"/>
      <c r="E460" s="22" t="s">
        <v>42</v>
      </c>
      <c r="F460" s="13"/>
      <c r="G460" s="13"/>
      <c r="H460" s="22" t="s">
        <v>351</v>
      </c>
      <c r="I460" s="13"/>
      <c r="J460" s="100" t="s">
        <v>44</v>
      </c>
      <c r="K460" s="101" t="s">
        <v>26</v>
      </c>
      <c r="L460" s="102"/>
      <c r="M460" s="24" t="s">
        <v>7298</v>
      </c>
      <c r="N460" s="22" t="s">
        <v>7299</v>
      </c>
      <c r="O460" s="22" t="s">
        <v>120</v>
      </c>
      <c r="P460" s="22" t="s">
        <v>34</v>
      </c>
      <c r="Q460" s="22" t="s">
        <v>96</v>
      </c>
      <c r="R460" s="56"/>
      <c r="S460" s="13"/>
      <c r="T460" s="22" t="s">
        <v>85</v>
      </c>
      <c r="U460" s="22"/>
      <c r="V460" s="22"/>
      <c r="W460" s="13"/>
      <c r="X460" s="13"/>
      <c r="Y460" s="24" t="s">
        <v>151</v>
      </c>
      <c r="Z460" s="24" t="s">
        <v>145</v>
      </c>
      <c r="AA460" s="24" t="s">
        <v>185</v>
      </c>
      <c r="AB460" s="24" t="s">
        <v>42</v>
      </c>
      <c r="AC460" s="24" t="s">
        <v>66</v>
      </c>
      <c r="AD460" s="24" t="s">
        <v>114</v>
      </c>
      <c r="AE460" s="24">
        <v>463.0</v>
      </c>
    </row>
    <row r="461">
      <c r="A461" s="62">
        <v>460.0</v>
      </c>
      <c r="B461" s="99">
        <v>1890.0</v>
      </c>
      <c r="C461" s="24">
        <f t="shared" si="21"/>
        <v>35</v>
      </c>
      <c r="D461" s="13"/>
      <c r="E461" s="22" t="s">
        <v>120</v>
      </c>
      <c r="F461" s="13"/>
      <c r="G461" s="13"/>
      <c r="H461" s="22" t="s">
        <v>100</v>
      </c>
      <c r="I461" s="13"/>
      <c r="J461" s="100" t="s">
        <v>44</v>
      </c>
      <c r="K461" s="101" t="s">
        <v>26</v>
      </c>
      <c r="L461" s="102"/>
      <c r="M461" s="24"/>
      <c r="N461" s="22" t="s">
        <v>7300</v>
      </c>
      <c r="O461" s="22" t="s">
        <v>120</v>
      </c>
      <c r="P461" s="22" t="s">
        <v>78</v>
      </c>
      <c r="Q461" s="22" t="s">
        <v>132</v>
      </c>
      <c r="R461" s="56"/>
      <c r="S461" s="13"/>
      <c r="T461" s="22" t="s">
        <v>7241</v>
      </c>
      <c r="U461" s="22" t="s">
        <v>5837</v>
      </c>
      <c r="V461" s="22">
        <v>91.0</v>
      </c>
      <c r="W461" s="22"/>
      <c r="X461" s="13"/>
      <c r="Y461" s="24" t="s">
        <v>175</v>
      </c>
      <c r="Z461" s="24" t="s">
        <v>189</v>
      </c>
      <c r="AA461" s="24" t="s">
        <v>4414</v>
      </c>
      <c r="AB461" s="24" t="s">
        <v>151</v>
      </c>
      <c r="AC461" s="24" t="s">
        <v>34</v>
      </c>
      <c r="AD461" s="24" t="s">
        <v>114</v>
      </c>
      <c r="AE461" s="24">
        <v>463.0</v>
      </c>
    </row>
    <row r="462">
      <c r="A462" s="62">
        <v>461.0</v>
      </c>
      <c r="B462" s="99">
        <v>1890.0</v>
      </c>
      <c r="C462" s="24">
        <f t="shared" si="21"/>
        <v>36</v>
      </c>
      <c r="D462" s="13"/>
      <c r="E462" s="23" t="s">
        <v>85</v>
      </c>
      <c r="F462" s="13"/>
      <c r="G462" s="13"/>
      <c r="H462" s="23" t="s">
        <v>185</v>
      </c>
      <c r="I462" s="13"/>
      <c r="J462" s="100" t="s">
        <v>44</v>
      </c>
      <c r="K462" s="101" t="s">
        <v>26</v>
      </c>
      <c r="L462" s="102"/>
      <c r="M462" s="24"/>
      <c r="N462" s="22" t="s">
        <v>7301</v>
      </c>
      <c r="O462" s="22" t="s">
        <v>85</v>
      </c>
      <c r="P462" s="22" t="s">
        <v>189</v>
      </c>
      <c r="Q462" s="22" t="s">
        <v>351</v>
      </c>
      <c r="R462" s="56"/>
      <c r="S462" s="13"/>
      <c r="T462" s="22" t="s">
        <v>7302</v>
      </c>
      <c r="U462" s="22" t="s">
        <v>5154</v>
      </c>
      <c r="V462" s="22">
        <v>11.0</v>
      </c>
      <c r="W462" s="22"/>
      <c r="X462" s="13"/>
      <c r="Y462" s="24" t="s">
        <v>305</v>
      </c>
      <c r="Z462" s="24" t="s">
        <v>34</v>
      </c>
      <c r="AA462" s="24" t="s">
        <v>86</v>
      </c>
      <c r="AB462" s="24" t="s">
        <v>151</v>
      </c>
      <c r="AC462" s="24" t="s">
        <v>145</v>
      </c>
      <c r="AD462" s="24" t="s">
        <v>185</v>
      </c>
      <c r="AE462" s="24">
        <v>463.0</v>
      </c>
    </row>
    <row r="463">
      <c r="A463" s="62">
        <v>462.0</v>
      </c>
      <c r="B463" s="99">
        <v>1890.0</v>
      </c>
      <c r="C463" s="35">
        <f t="shared" si="21"/>
        <v>37</v>
      </c>
      <c r="D463" s="30"/>
      <c r="E463" s="34" t="s">
        <v>155</v>
      </c>
      <c r="F463" s="30"/>
      <c r="G463" s="30"/>
      <c r="H463" s="34" t="s">
        <v>252</v>
      </c>
      <c r="I463" s="30"/>
      <c r="J463" s="106" t="s">
        <v>25</v>
      </c>
      <c r="K463" s="107" t="s">
        <v>26</v>
      </c>
      <c r="L463" s="108"/>
      <c r="M463" s="35" t="s">
        <v>7298</v>
      </c>
      <c r="N463" s="34" t="s">
        <v>7303</v>
      </c>
      <c r="O463" s="34" t="s">
        <v>37</v>
      </c>
      <c r="P463" s="34" t="s">
        <v>34</v>
      </c>
      <c r="Q463" s="34"/>
      <c r="R463" s="58"/>
      <c r="S463" s="30"/>
      <c r="T463" s="34"/>
      <c r="U463" s="34"/>
      <c r="V463" s="34"/>
      <c r="W463" s="34"/>
      <c r="X463" s="30"/>
      <c r="Y463" s="35"/>
      <c r="Z463" s="35"/>
      <c r="AA463" s="35"/>
      <c r="AB463" s="35"/>
      <c r="AC463" s="35"/>
      <c r="AD463" s="35"/>
      <c r="AE463" s="24">
        <v>464.0</v>
      </c>
    </row>
    <row r="464">
      <c r="A464" s="62">
        <v>463.0</v>
      </c>
      <c r="B464" s="99">
        <v>1890.0</v>
      </c>
      <c r="C464" s="35">
        <f t="shared" si="21"/>
        <v>38</v>
      </c>
      <c r="D464" s="30"/>
      <c r="E464" s="34" t="s">
        <v>42</v>
      </c>
      <c r="F464" s="30"/>
      <c r="G464" s="30"/>
      <c r="H464" s="34" t="s">
        <v>132</v>
      </c>
      <c r="I464" s="30"/>
      <c r="J464" s="106" t="s">
        <v>44</v>
      </c>
      <c r="K464" s="107" t="s">
        <v>26</v>
      </c>
      <c r="L464" s="108"/>
      <c r="M464" s="35" t="s">
        <v>7304</v>
      </c>
      <c r="N464" s="34" t="s">
        <v>7305</v>
      </c>
      <c r="O464" s="34" t="s">
        <v>85</v>
      </c>
      <c r="P464" s="34" t="s">
        <v>52</v>
      </c>
      <c r="Q464" s="34"/>
      <c r="R464" s="58"/>
      <c r="S464" s="30"/>
      <c r="T464" s="34" t="s">
        <v>190</v>
      </c>
      <c r="U464" s="34"/>
      <c r="V464" s="34">
        <v>39.0</v>
      </c>
      <c r="W464" s="34"/>
      <c r="X464" s="30"/>
      <c r="Y464" s="35" t="s">
        <v>120</v>
      </c>
      <c r="Z464" s="35" t="s">
        <v>99</v>
      </c>
      <c r="AA464" s="35"/>
      <c r="AB464" s="35" t="s">
        <v>31</v>
      </c>
      <c r="AC464" s="35"/>
      <c r="AD464" s="35"/>
      <c r="AE464" s="24">
        <v>464.0</v>
      </c>
    </row>
    <row r="465">
      <c r="A465" s="62">
        <v>464.0</v>
      </c>
      <c r="B465" s="24">
        <v>1891.0</v>
      </c>
      <c r="C465" s="35">
        <v>1.0</v>
      </c>
      <c r="D465" s="30"/>
      <c r="E465" s="34" t="s">
        <v>52</v>
      </c>
      <c r="F465" s="34"/>
      <c r="G465" s="30"/>
      <c r="H465" s="34" t="s">
        <v>6547</v>
      </c>
      <c r="I465" s="30"/>
      <c r="J465" s="106" t="s">
        <v>25</v>
      </c>
      <c r="K465" s="107" t="s">
        <v>26</v>
      </c>
      <c r="L465" s="108"/>
      <c r="M465" s="35"/>
      <c r="N465" s="34" t="s">
        <v>7306</v>
      </c>
      <c r="O465" s="34" t="s">
        <v>85</v>
      </c>
      <c r="P465" s="34" t="s">
        <v>34</v>
      </c>
      <c r="Q465" s="34" t="s">
        <v>2491</v>
      </c>
      <c r="R465" s="58"/>
      <c r="S465" s="30"/>
      <c r="T465" s="34" t="s">
        <v>7307</v>
      </c>
      <c r="U465" s="34" t="s">
        <v>5275</v>
      </c>
      <c r="V465" s="34">
        <v>107.0</v>
      </c>
      <c r="W465" s="34"/>
      <c r="X465" s="30"/>
      <c r="Y465" s="35" t="s">
        <v>85</v>
      </c>
      <c r="Z465" s="35" t="s">
        <v>1205</v>
      </c>
      <c r="AA465" s="35" t="s">
        <v>4772</v>
      </c>
      <c r="AB465" s="35" t="s">
        <v>116</v>
      </c>
      <c r="AC465" s="35" t="s">
        <v>52</v>
      </c>
      <c r="AD465" s="35" t="s">
        <v>6547</v>
      </c>
      <c r="AE465" s="24">
        <v>464.0</v>
      </c>
    </row>
    <row r="466">
      <c r="A466" s="62">
        <v>465.0</v>
      </c>
      <c r="B466" s="24">
        <v>1891.0</v>
      </c>
      <c r="C466" s="35">
        <f t="shared" ref="C466:C476" si="22">C465+1</f>
        <v>2</v>
      </c>
      <c r="D466" s="30"/>
      <c r="E466" s="34" t="s">
        <v>34</v>
      </c>
      <c r="F466" s="30"/>
      <c r="G466" s="30"/>
      <c r="H466" s="34" t="s">
        <v>5129</v>
      </c>
      <c r="I466" s="30"/>
      <c r="J466" s="106" t="s">
        <v>25</v>
      </c>
      <c r="K466" s="107" t="s">
        <v>26</v>
      </c>
      <c r="L466" s="108"/>
      <c r="M466" s="35" t="s">
        <v>7304</v>
      </c>
      <c r="N466" s="34" t="s">
        <v>7308</v>
      </c>
      <c r="O466" s="34" t="s">
        <v>208</v>
      </c>
      <c r="P466" s="34" t="s">
        <v>7309</v>
      </c>
      <c r="Q466" s="34" t="s">
        <v>7310</v>
      </c>
      <c r="R466" s="58"/>
      <c r="S466" s="30"/>
      <c r="T466" s="34" t="s">
        <v>95</v>
      </c>
      <c r="U466" s="34"/>
      <c r="V466" s="34">
        <v>153.0</v>
      </c>
      <c r="W466" s="34"/>
      <c r="X466" s="30"/>
      <c r="Y466" s="35" t="s">
        <v>120</v>
      </c>
      <c r="Z466" s="35" t="s">
        <v>52</v>
      </c>
      <c r="AA466" s="35" t="s">
        <v>116</v>
      </c>
      <c r="AB466" s="35"/>
      <c r="AC466" s="35"/>
      <c r="AD466" s="35"/>
      <c r="AE466" s="24">
        <v>464.0</v>
      </c>
    </row>
    <row r="467">
      <c r="A467" s="62">
        <v>466.0</v>
      </c>
      <c r="B467" s="24">
        <v>1891.0</v>
      </c>
      <c r="C467" s="35">
        <f t="shared" si="22"/>
        <v>3</v>
      </c>
      <c r="D467" s="30"/>
      <c r="E467" s="34" t="s">
        <v>2526</v>
      </c>
      <c r="F467" s="30" t="s">
        <v>6246</v>
      </c>
      <c r="G467" s="30"/>
      <c r="H467" s="34" t="s">
        <v>132</v>
      </c>
      <c r="I467" s="30"/>
      <c r="J467" s="106" t="s">
        <v>25</v>
      </c>
      <c r="K467" s="107" t="s">
        <v>26</v>
      </c>
      <c r="L467" s="108"/>
      <c r="M467" s="35" t="s">
        <v>7298</v>
      </c>
      <c r="N467" s="34" t="s">
        <v>7311</v>
      </c>
      <c r="O467" s="34" t="s">
        <v>47</v>
      </c>
      <c r="P467" s="34" t="s">
        <v>1620</v>
      </c>
      <c r="Q467" s="34"/>
      <c r="R467" s="58"/>
      <c r="S467" s="30"/>
      <c r="T467" s="34"/>
      <c r="U467" s="34"/>
      <c r="V467" s="34"/>
      <c r="W467" s="34"/>
      <c r="X467" s="30"/>
      <c r="Y467" s="35"/>
      <c r="Z467" s="35"/>
      <c r="AA467" s="35"/>
      <c r="AB467" s="35"/>
      <c r="AC467" s="35"/>
      <c r="AD467" s="35"/>
      <c r="AE467" s="24">
        <v>464.0</v>
      </c>
    </row>
    <row r="468">
      <c r="A468" s="62">
        <v>467.0</v>
      </c>
      <c r="B468" s="24">
        <v>1891.0</v>
      </c>
      <c r="C468" s="35">
        <f t="shared" si="22"/>
        <v>4</v>
      </c>
      <c r="D468" s="30"/>
      <c r="E468" s="34" t="s">
        <v>1205</v>
      </c>
      <c r="F468" s="30"/>
      <c r="G468" s="30"/>
      <c r="H468" s="34" t="s">
        <v>4258</v>
      </c>
      <c r="I468" s="30"/>
      <c r="J468" s="106" t="s">
        <v>25</v>
      </c>
      <c r="K468" s="107" t="s">
        <v>26</v>
      </c>
      <c r="L468" s="108"/>
      <c r="M468" s="35" t="s">
        <v>7304</v>
      </c>
      <c r="N468" s="34" t="s">
        <v>7312</v>
      </c>
      <c r="O468" s="34" t="s">
        <v>42</v>
      </c>
      <c r="P468" s="34" t="s">
        <v>34</v>
      </c>
      <c r="Q468" s="34" t="s">
        <v>86</v>
      </c>
      <c r="R468" s="58"/>
      <c r="S468" s="30"/>
      <c r="T468" s="34" t="s">
        <v>7313</v>
      </c>
      <c r="U468" s="34" t="s">
        <v>7314</v>
      </c>
      <c r="V468" s="34"/>
      <c r="W468" s="34"/>
      <c r="X468" s="34"/>
      <c r="Y468" s="35" t="s">
        <v>134</v>
      </c>
      <c r="Z468" s="35" t="s">
        <v>79</v>
      </c>
      <c r="AA468" s="35" t="s">
        <v>5146</v>
      </c>
      <c r="AB468" s="35" t="s">
        <v>85</v>
      </c>
      <c r="AC468" s="35" t="s">
        <v>34</v>
      </c>
      <c r="AD468" s="35" t="s">
        <v>1939</v>
      </c>
      <c r="AE468" s="24">
        <v>464.0</v>
      </c>
    </row>
    <row r="469">
      <c r="A469" s="62">
        <v>468.0</v>
      </c>
      <c r="B469" s="24">
        <v>1891.0</v>
      </c>
      <c r="C469" s="24">
        <f t="shared" si="22"/>
        <v>5</v>
      </c>
      <c r="D469" s="13"/>
      <c r="E469" s="22" t="s">
        <v>52</v>
      </c>
      <c r="F469" s="13"/>
      <c r="G469" s="13"/>
      <c r="H469" s="22" t="s">
        <v>4352</v>
      </c>
      <c r="I469" s="13"/>
      <c r="J469" s="100" t="s">
        <v>25</v>
      </c>
      <c r="K469" s="101" t="s">
        <v>26</v>
      </c>
      <c r="L469" s="102"/>
      <c r="M469" s="24" t="s">
        <v>7315</v>
      </c>
      <c r="N469" s="22" t="s">
        <v>7316</v>
      </c>
      <c r="O469" s="22" t="s">
        <v>31</v>
      </c>
      <c r="P469" s="22" t="s">
        <v>62</v>
      </c>
      <c r="Q469" s="22"/>
      <c r="R469" s="56"/>
      <c r="S469" s="13"/>
      <c r="T469" s="22"/>
      <c r="U469" s="22"/>
      <c r="V469" s="22"/>
      <c r="W469" s="22"/>
      <c r="X469" s="22"/>
      <c r="Y469" s="24"/>
      <c r="Z469" s="24"/>
      <c r="AA469" s="24"/>
      <c r="AB469" s="24"/>
      <c r="AC469" s="24"/>
      <c r="AD469" s="24"/>
      <c r="AE469" s="24">
        <v>465.0</v>
      </c>
    </row>
    <row r="470">
      <c r="A470" s="62">
        <v>469.0</v>
      </c>
      <c r="B470" s="24">
        <v>1891.0</v>
      </c>
      <c r="C470" s="24">
        <f t="shared" si="22"/>
        <v>6</v>
      </c>
      <c r="D470" s="13"/>
      <c r="E470" s="22" t="s">
        <v>1205</v>
      </c>
      <c r="F470" s="13"/>
      <c r="G470" s="13"/>
      <c r="H470" s="22" t="s">
        <v>447</v>
      </c>
      <c r="I470" s="13"/>
      <c r="J470" s="100" t="s">
        <v>25</v>
      </c>
      <c r="K470" s="101" t="s">
        <v>26</v>
      </c>
      <c r="L470" s="102"/>
      <c r="M470" s="24" t="s">
        <v>7315</v>
      </c>
      <c r="N470" s="22" t="s">
        <v>7317</v>
      </c>
      <c r="O470" s="22" t="s">
        <v>42</v>
      </c>
      <c r="P470" s="22" t="s">
        <v>202</v>
      </c>
      <c r="Q470" s="22" t="s">
        <v>543</v>
      </c>
      <c r="R470" s="56"/>
      <c r="S470" s="13"/>
      <c r="T470" s="22"/>
      <c r="U470" s="22"/>
      <c r="V470" s="22"/>
      <c r="W470" s="22"/>
      <c r="X470" s="22"/>
      <c r="Y470" s="24" t="s">
        <v>85</v>
      </c>
      <c r="Z470" s="24" t="s">
        <v>108</v>
      </c>
      <c r="AA470" s="24" t="s">
        <v>123</v>
      </c>
      <c r="AB470" s="24" t="s">
        <v>65</v>
      </c>
      <c r="AC470" s="24" t="s">
        <v>78</v>
      </c>
      <c r="AD470" s="24" t="s">
        <v>90</v>
      </c>
      <c r="AE470" s="24">
        <v>465.0</v>
      </c>
    </row>
    <row r="471">
      <c r="A471" s="62">
        <v>470.0</v>
      </c>
      <c r="B471" s="24">
        <v>1891.0</v>
      </c>
      <c r="C471" s="24">
        <f t="shared" si="22"/>
        <v>7</v>
      </c>
      <c r="D471" s="13"/>
      <c r="E471" s="22" t="s">
        <v>120</v>
      </c>
      <c r="F471" s="13"/>
      <c r="G471" s="13"/>
      <c r="H471" s="22" t="s">
        <v>261</v>
      </c>
      <c r="I471" s="13"/>
      <c r="J471" s="100" t="s">
        <v>44</v>
      </c>
      <c r="K471" s="101" t="s">
        <v>26</v>
      </c>
      <c r="L471" s="102"/>
      <c r="M471" s="24" t="s">
        <v>7315</v>
      </c>
      <c r="N471" s="22" t="s">
        <v>7318</v>
      </c>
      <c r="O471" s="22" t="s">
        <v>85</v>
      </c>
      <c r="P471" s="22" t="s">
        <v>48</v>
      </c>
      <c r="Q471" s="22" t="s">
        <v>185</v>
      </c>
      <c r="R471" s="56"/>
      <c r="S471" s="13"/>
      <c r="T471" s="22"/>
      <c r="U471" s="22"/>
      <c r="V471" s="22"/>
      <c r="W471" s="22"/>
      <c r="X471" s="22"/>
      <c r="Y471" s="24" t="s">
        <v>240</v>
      </c>
      <c r="Z471" s="24" t="s">
        <v>1205</v>
      </c>
      <c r="AA471" s="24" t="s">
        <v>6316</v>
      </c>
      <c r="AB471" s="24" t="s">
        <v>85</v>
      </c>
      <c r="AC471" s="24" t="s">
        <v>108</v>
      </c>
      <c r="AD471" s="24" t="s">
        <v>4772</v>
      </c>
      <c r="AE471" s="24">
        <v>465.0</v>
      </c>
    </row>
    <row r="472">
      <c r="A472" s="62">
        <v>471.0</v>
      </c>
      <c r="B472" s="24">
        <v>1891.0</v>
      </c>
      <c r="C472" s="24">
        <f t="shared" si="22"/>
        <v>8</v>
      </c>
      <c r="D472" s="13"/>
      <c r="E472" s="22" t="s">
        <v>1205</v>
      </c>
      <c r="F472" s="13"/>
      <c r="G472" s="13"/>
      <c r="H472" s="22" t="s">
        <v>4102</v>
      </c>
      <c r="I472" s="13"/>
      <c r="J472" s="100" t="s">
        <v>25</v>
      </c>
      <c r="K472" s="101" t="s">
        <v>26</v>
      </c>
      <c r="L472" s="102"/>
      <c r="M472" s="24" t="s">
        <v>7315</v>
      </c>
      <c r="N472" s="22" t="s">
        <v>7319</v>
      </c>
      <c r="O472" s="22" t="s">
        <v>41</v>
      </c>
      <c r="P472" s="22" t="s">
        <v>79</v>
      </c>
      <c r="Q472" s="22" t="s">
        <v>86</v>
      </c>
      <c r="R472" s="56"/>
      <c r="S472" s="13"/>
      <c r="T472" s="22"/>
      <c r="U472" s="22"/>
      <c r="V472" s="22"/>
      <c r="W472" s="22"/>
      <c r="X472" s="13"/>
      <c r="Y472" s="24" t="s">
        <v>301</v>
      </c>
      <c r="Z472" s="24" t="s">
        <v>52</v>
      </c>
      <c r="AA472" s="24" t="s">
        <v>1063</v>
      </c>
      <c r="AB472" s="24" t="s">
        <v>47</v>
      </c>
      <c r="AC472" s="24" t="s">
        <v>145</v>
      </c>
      <c r="AD472" s="24" t="s">
        <v>1859</v>
      </c>
      <c r="AE472" s="24">
        <v>465.0</v>
      </c>
    </row>
    <row r="473">
      <c r="A473" s="62">
        <v>472.0</v>
      </c>
      <c r="B473" s="24">
        <v>1891.0</v>
      </c>
      <c r="C473" s="24">
        <f t="shared" si="22"/>
        <v>9</v>
      </c>
      <c r="D473" s="13"/>
      <c r="E473" s="22" t="s">
        <v>99</v>
      </c>
      <c r="F473" s="13"/>
      <c r="G473" s="13"/>
      <c r="H473" s="22" t="s">
        <v>2491</v>
      </c>
      <c r="I473" s="13"/>
      <c r="J473" s="100" t="s">
        <v>25</v>
      </c>
      <c r="K473" s="101" t="s">
        <v>26</v>
      </c>
      <c r="L473" s="102"/>
      <c r="M473" s="24" t="s">
        <v>7315</v>
      </c>
      <c r="N473" s="22" t="s">
        <v>7320</v>
      </c>
      <c r="O473" s="22" t="s">
        <v>85</v>
      </c>
      <c r="P473" s="22" t="s">
        <v>66</v>
      </c>
      <c r="Q473" s="22" t="s">
        <v>7192</v>
      </c>
      <c r="R473" s="56"/>
      <c r="S473" s="13"/>
      <c r="T473" s="22"/>
      <c r="U473" s="22"/>
      <c r="V473" s="22"/>
      <c r="W473" s="22"/>
      <c r="X473" s="13"/>
      <c r="Y473" s="24" t="s">
        <v>42</v>
      </c>
      <c r="Z473" s="24" t="s">
        <v>62</v>
      </c>
      <c r="AA473" s="24" t="s">
        <v>114</v>
      </c>
      <c r="AB473" s="24" t="s">
        <v>240</v>
      </c>
      <c r="AC473" s="24" t="s">
        <v>189</v>
      </c>
      <c r="AD473" s="24" t="s">
        <v>261</v>
      </c>
      <c r="AE473" s="24">
        <v>465.0</v>
      </c>
    </row>
    <row r="474">
      <c r="A474" s="62">
        <v>473.0</v>
      </c>
      <c r="B474" s="24">
        <v>1891.0</v>
      </c>
      <c r="C474" s="35">
        <f t="shared" si="22"/>
        <v>10</v>
      </c>
      <c r="D474" s="30"/>
      <c r="E474" s="34" t="s">
        <v>1205</v>
      </c>
      <c r="F474" s="30"/>
      <c r="G474" s="30"/>
      <c r="H474" s="34" t="s">
        <v>252</v>
      </c>
      <c r="I474" s="30"/>
      <c r="J474" s="106" t="s">
        <v>25</v>
      </c>
      <c r="K474" s="107" t="s">
        <v>26</v>
      </c>
      <c r="L474" s="108"/>
      <c r="M474" s="35" t="s">
        <v>7315</v>
      </c>
      <c r="N474" s="34" t="s">
        <v>7321</v>
      </c>
      <c r="O474" s="34" t="s">
        <v>31</v>
      </c>
      <c r="P474" s="34" t="s">
        <v>52</v>
      </c>
      <c r="Q474" s="34" t="s">
        <v>252</v>
      </c>
      <c r="R474" s="58"/>
      <c r="S474" s="30"/>
      <c r="T474" s="34"/>
      <c r="U474" s="34"/>
      <c r="V474" s="34"/>
      <c r="W474" s="34"/>
      <c r="X474" s="30"/>
      <c r="Y474" s="35"/>
      <c r="Z474" s="35"/>
      <c r="AA474" s="35"/>
      <c r="AB474" s="35"/>
      <c r="AC474" s="35"/>
      <c r="AD474" s="35"/>
      <c r="AE474" s="24">
        <v>466.0</v>
      </c>
    </row>
    <row r="475">
      <c r="A475" s="62">
        <v>474.0</v>
      </c>
      <c r="B475" s="24">
        <v>1891.0</v>
      </c>
      <c r="C475" s="35">
        <f t="shared" si="22"/>
        <v>11</v>
      </c>
      <c r="D475" s="30"/>
      <c r="E475" s="34" t="s">
        <v>99</v>
      </c>
      <c r="F475" s="30"/>
      <c r="G475" s="30"/>
      <c r="H475" s="34" t="s">
        <v>351</v>
      </c>
      <c r="I475" s="30"/>
      <c r="J475" s="106" t="s">
        <v>25</v>
      </c>
      <c r="K475" s="107" t="s">
        <v>26</v>
      </c>
      <c r="L475" s="108"/>
      <c r="M475" s="35" t="s">
        <v>7315</v>
      </c>
      <c r="N475" s="34" t="s">
        <v>7322</v>
      </c>
      <c r="O475" s="34" t="s">
        <v>42</v>
      </c>
      <c r="P475" s="34" t="s">
        <v>34</v>
      </c>
      <c r="Q475" s="34" t="s">
        <v>114</v>
      </c>
      <c r="R475" s="58"/>
      <c r="S475" s="30"/>
      <c r="T475" s="34"/>
      <c r="U475" s="34"/>
      <c r="V475" s="34"/>
      <c r="W475" s="34"/>
      <c r="X475" s="30"/>
      <c r="Y475" s="35" t="s">
        <v>42</v>
      </c>
      <c r="Z475" s="35" t="s">
        <v>155</v>
      </c>
      <c r="AA475" s="35" t="s">
        <v>4342</v>
      </c>
      <c r="AB475" s="35" t="s">
        <v>242</v>
      </c>
      <c r="AC475" s="35" t="s">
        <v>205</v>
      </c>
      <c r="AD475" s="35" t="s">
        <v>252</v>
      </c>
      <c r="AE475" s="24">
        <v>466.0</v>
      </c>
    </row>
    <row r="476">
      <c r="A476" s="62">
        <v>475.0</v>
      </c>
      <c r="B476" s="24">
        <v>1891.0</v>
      </c>
      <c r="C476" s="35">
        <f t="shared" si="22"/>
        <v>12</v>
      </c>
      <c r="D476" s="30"/>
      <c r="E476" s="34" t="s">
        <v>2034</v>
      </c>
      <c r="F476" s="30"/>
      <c r="G476" s="30"/>
      <c r="H476" s="34" t="s">
        <v>2334</v>
      </c>
      <c r="I476" s="30"/>
      <c r="J476" s="106" t="s">
        <v>25</v>
      </c>
      <c r="K476" s="107" t="s">
        <v>26</v>
      </c>
      <c r="L476" s="108"/>
      <c r="M476" s="35" t="s">
        <v>7315</v>
      </c>
      <c r="N476" s="34" t="s">
        <v>7323</v>
      </c>
      <c r="O476" s="34" t="s">
        <v>42</v>
      </c>
      <c r="P476" s="34" t="s">
        <v>48</v>
      </c>
      <c r="Q476" s="34" t="s">
        <v>252</v>
      </c>
      <c r="R476" s="58"/>
      <c r="S476" s="30"/>
      <c r="T476" s="34"/>
      <c r="U476" s="34"/>
      <c r="V476" s="34"/>
      <c r="W476" s="34"/>
      <c r="X476" s="30"/>
      <c r="Y476" s="35" t="s">
        <v>65</v>
      </c>
      <c r="Z476" s="35" t="s">
        <v>2128</v>
      </c>
      <c r="AA476" s="35" t="s">
        <v>90</v>
      </c>
      <c r="AB476" s="35" t="s">
        <v>42</v>
      </c>
      <c r="AC476" s="35" t="s">
        <v>34</v>
      </c>
      <c r="AD476" s="35" t="s">
        <v>6910</v>
      </c>
      <c r="AE476" s="24">
        <v>466.0</v>
      </c>
    </row>
    <row r="477">
      <c r="A477" s="62">
        <v>476.0</v>
      </c>
      <c r="B477" s="24">
        <v>1891.0</v>
      </c>
      <c r="C477" s="24">
        <f>C475+1</f>
        <v>12</v>
      </c>
      <c r="D477" s="13"/>
      <c r="E477" s="22" t="s">
        <v>155</v>
      </c>
      <c r="F477" s="13"/>
      <c r="G477" s="13"/>
      <c r="H477" s="22" t="s">
        <v>1124</v>
      </c>
      <c r="I477" s="13"/>
      <c r="J477" s="100" t="s">
        <v>25</v>
      </c>
      <c r="K477" s="101" t="s">
        <v>26</v>
      </c>
      <c r="L477" s="102"/>
      <c r="M477" s="24" t="s">
        <v>7315</v>
      </c>
      <c r="N477" s="22" t="s">
        <v>7324</v>
      </c>
      <c r="O477" s="22" t="s">
        <v>42</v>
      </c>
      <c r="P477" s="22" t="s">
        <v>48</v>
      </c>
      <c r="Q477" s="22" t="s">
        <v>123</v>
      </c>
      <c r="R477" s="56"/>
      <c r="S477" s="13"/>
      <c r="T477" s="22"/>
      <c r="U477" s="22"/>
      <c r="V477" s="22"/>
      <c r="W477" s="22"/>
      <c r="X477" s="13"/>
      <c r="Y477" s="24" t="s">
        <v>116</v>
      </c>
      <c r="Z477" s="24" t="s">
        <v>2128</v>
      </c>
      <c r="AA477" s="24" t="s">
        <v>351</v>
      </c>
      <c r="AB477" s="24" t="s">
        <v>85</v>
      </c>
      <c r="AC477" s="24" t="s">
        <v>202</v>
      </c>
      <c r="AD477" s="24" t="s">
        <v>114</v>
      </c>
      <c r="AE477" s="24">
        <v>1.0</v>
      </c>
    </row>
    <row r="478">
      <c r="A478" s="62">
        <v>477.0</v>
      </c>
      <c r="B478" s="24">
        <v>1891.0</v>
      </c>
      <c r="C478" s="24">
        <f t="shared" ref="C478:C489" si="23">C477+1</f>
        <v>13</v>
      </c>
      <c r="D478" s="13"/>
      <c r="E478" s="22" t="s">
        <v>155</v>
      </c>
      <c r="F478" s="13"/>
      <c r="G478" s="13"/>
      <c r="H478" s="22" t="s">
        <v>351</v>
      </c>
      <c r="I478" s="13"/>
      <c r="J478" s="100" t="s">
        <v>25</v>
      </c>
      <c r="K478" s="101" t="s">
        <v>26</v>
      </c>
      <c r="L478" s="102"/>
      <c r="M478" s="24" t="s">
        <v>7315</v>
      </c>
      <c r="N478" s="22" t="s">
        <v>7324</v>
      </c>
      <c r="O478" s="22" t="s">
        <v>85</v>
      </c>
      <c r="P478" s="22" t="s">
        <v>99</v>
      </c>
      <c r="Q478" s="22" t="s">
        <v>1124</v>
      </c>
      <c r="R478" s="56"/>
      <c r="S478" s="13"/>
      <c r="T478" s="22"/>
      <c r="U478" s="22"/>
      <c r="V478" s="22"/>
      <c r="W478" s="22"/>
      <c r="X478" s="13"/>
      <c r="Y478" s="24" t="s">
        <v>318</v>
      </c>
      <c r="Z478" s="24" t="s">
        <v>52</v>
      </c>
      <c r="AA478" s="24" t="s">
        <v>252</v>
      </c>
      <c r="AB478" s="24" t="s">
        <v>260</v>
      </c>
      <c r="AC478" s="24" t="s">
        <v>187</v>
      </c>
      <c r="AD478" s="24" t="s">
        <v>123</v>
      </c>
      <c r="AE478" s="24">
        <v>1.0</v>
      </c>
    </row>
    <row r="479">
      <c r="A479" s="62">
        <v>478.0</v>
      </c>
      <c r="B479" s="24">
        <v>1891.0</v>
      </c>
      <c r="C479" s="24">
        <f t="shared" si="23"/>
        <v>14</v>
      </c>
      <c r="D479" s="13"/>
      <c r="E479" s="22" t="s">
        <v>42</v>
      </c>
      <c r="F479" s="13"/>
      <c r="G479" s="13"/>
      <c r="H479" s="22" t="s">
        <v>1629</v>
      </c>
      <c r="I479" s="13"/>
      <c r="J479" s="100" t="s">
        <v>44</v>
      </c>
      <c r="K479" s="101" t="s">
        <v>26</v>
      </c>
      <c r="L479" s="102"/>
      <c r="M479" s="24" t="s">
        <v>7315</v>
      </c>
      <c r="N479" s="22" t="s">
        <v>7325</v>
      </c>
      <c r="O479" s="22" t="s">
        <v>31</v>
      </c>
      <c r="P479" s="22" t="s">
        <v>48</v>
      </c>
      <c r="Q479" s="22" t="s">
        <v>2491</v>
      </c>
      <c r="R479" s="56"/>
      <c r="S479" s="13"/>
      <c r="T479" s="22"/>
      <c r="U479" s="22"/>
      <c r="V479" s="22"/>
      <c r="W479" s="22"/>
      <c r="X479" s="13"/>
      <c r="Y479" s="24"/>
      <c r="Z479" s="24"/>
      <c r="AA479" s="24"/>
      <c r="AB479" s="24"/>
      <c r="AC479" s="24"/>
      <c r="AD479" s="24"/>
      <c r="AE479" s="24">
        <v>1.0</v>
      </c>
    </row>
    <row r="480">
      <c r="A480" s="62">
        <v>479.0</v>
      </c>
      <c r="B480" s="24">
        <v>1891.0</v>
      </c>
      <c r="C480" s="35">
        <f t="shared" si="23"/>
        <v>15</v>
      </c>
      <c r="D480" s="30"/>
      <c r="E480" s="34" t="s">
        <v>1620</v>
      </c>
      <c r="F480" s="30"/>
      <c r="G480" s="30"/>
      <c r="H480" s="34" t="s">
        <v>114</v>
      </c>
      <c r="I480" s="30"/>
      <c r="J480" s="106" t="s">
        <v>25</v>
      </c>
      <c r="K480" s="107" t="s">
        <v>26</v>
      </c>
      <c r="L480" s="108"/>
      <c r="M480" s="35" t="s">
        <v>7315</v>
      </c>
      <c r="N480" s="34" t="s">
        <v>7326</v>
      </c>
      <c r="O480" s="34" t="s">
        <v>41</v>
      </c>
      <c r="P480" s="34" t="s">
        <v>78</v>
      </c>
      <c r="Q480" s="34" t="s">
        <v>185</v>
      </c>
      <c r="R480" s="58"/>
      <c r="S480" s="30"/>
      <c r="T480" s="34"/>
      <c r="U480" s="34"/>
      <c r="V480" s="34"/>
      <c r="W480" s="34"/>
      <c r="X480" s="30"/>
      <c r="Y480" s="35" t="s">
        <v>42</v>
      </c>
      <c r="Z480" s="35" t="s">
        <v>883</v>
      </c>
      <c r="AA480" s="35" t="s">
        <v>3450</v>
      </c>
      <c r="AB480" s="35" t="s">
        <v>318</v>
      </c>
      <c r="AC480" s="35" t="s">
        <v>34</v>
      </c>
      <c r="AD480" s="35" t="s">
        <v>1859</v>
      </c>
      <c r="AE480" s="24">
        <v>2.0</v>
      </c>
    </row>
    <row r="481">
      <c r="A481" s="62">
        <v>480.0</v>
      </c>
      <c r="B481" s="24">
        <v>1891.0</v>
      </c>
      <c r="C481" s="35">
        <f t="shared" si="23"/>
        <v>16</v>
      </c>
      <c r="D481" s="30"/>
      <c r="E481" s="34" t="s">
        <v>5435</v>
      </c>
      <c r="F481" s="30"/>
      <c r="G481" s="30"/>
      <c r="H481" s="34" t="s">
        <v>252</v>
      </c>
      <c r="I481" s="30"/>
      <c r="J481" s="106" t="s">
        <v>44</v>
      </c>
      <c r="K481" s="107" t="s">
        <v>26</v>
      </c>
      <c r="L481" s="108"/>
      <c r="M481" s="35" t="s">
        <v>7315</v>
      </c>
      <c r="N481" s="34" t="s">
        <v>7327</v>
      </c>
      <c r="O481" s="34" t="s">
        <v>37</v>
      </c>
      <c r="P481" s="34" t="s">
        <v>34</v>
      </c>
      <c r="Q481" s="34" t="s">
        <v>185</v>
      </c>
      <c r="R481" s="58"/>
      <c r="S481" s="30"/>
      <c r="T481" s="34"/>
      <c r="U481" s="34"/>
      <c r="V481" s="34"/>
      <c r="W481" s="34"/>
      <c r="X481" s="30"/>
      <c r="Y481" s="35"/>
      <c r="Z481" s="35"/>
      <c r="AA481" s="35"/>
      <c r="AB481" s="35"/>
      <c r="AC481" s="35"/>
      <c r="AD481" s="35"/>
      <c r="AE481" s="24">
        <v>2.0</v>
      </c>
    </row>
    <row r="482">
      <c r="A482" s="62">
        <v>481.0</v>
      </c>
      <c r="B482" s="24">
        <v>1891.0</v>
      </c>
      <c r="C482" s="35">
        <f t="shared" si="23"/>
        <v>17</v>
      </c>
      <c r="D482" s="30"/>
      <c r="E482" s="34" t="s">
        <v>1205</v>
      </c>
      <c r="F482" s="30"/>
      <c r="G482" s="30"/>
      <c r="H482" s="34" t="s">
        <v>447</v>
      </c>
      <c r="I482" s="30"/>
      <c r="J482" s="106" t="s">
        <v>25</v>
      </c>
      <c r="K482" s="107" t="s">
        <v>26</v>
      </c>
      <c r="L482" s="108"/>
      <c r="M482" s="35" t="s">
        <v>7315</v>
      </c>
      <c r="N482" s="34" t="s">
        <v>7328</v>
      </c>
      <c r="O482" s="34" t="s">
        <v>120</v>
      </c>
      <c r="P482" s="34" t="s">
        <v>48</v>
      </c>
      <c r="Q482" s="30" t="s">
        <v>132</v>
      </c>
      <c r="R482" s="58"/>
      <c r="S482" s="30"/>
      <c r="T482" s="34"/>
      <c r="U482" s="34"/>
      <c r="V482" s="34"/>
      <c r="W482" s="34"/>
      <c r="X482" s="30"/>
      <c r="Y482" s="34" t="s">
        <v>70</v>
      </c>
      <c r="Z482" s="34" t="s">
        <v>99</v>
      </c>
      <c r="AA482" s="30" t="s">
        <v>351</v>
      </c>
      <c r="AB482" s="35" t="s">
        <v>424</v>
      </c>
      <c r="AC482" s="35" t="s">
        <v>189</v>
      </c>
      <c r="AD482" s="35" t="s">
        <v>86</v>
      </c>
      <c r="AE482" s="24">
        <v>2.0</v>
      </c>
    </row>
    <row r="483">
      <c r="A483" s="62">
        <v>482.0</v>
      </c>
      <c r="B483" s="24">
        <v>1891.0</v>
      </c>
      <c r="C483" s="35">
        <f t="shared" si="23"/>
        <v>18</v>
      </c>
      <c r="D483" s="30"/>
      <c r="E483" s="34" t="s">
        <v>137</v>
      </c>
      <c r="F483" s="30"/>
      <c r="G483" s="30"/>
      <c r="H483" s="34" t="s">
        <v>6656</v>
      </c>
      <c r="I483" s="30"/>
      <c r="J483" s="106" t="s">
        <v>44</v>
      </c>
      <c r="K483" s="107" t="s">
        <v>26</v>
      </c>
      <c r="L483" s="108"/>
      <c r="M483" s="35" t="s">
        <v>7315</v>
      </c>
      <c r="N483" s="34" t="s">
        <v>7329</v>
      </c>
      <c r="O483" s="34" t="s">
        <v>137</v>
      </c>
      <c r="P483" s="34" t="s">
        <v>78</v>
      </c>
      <c r="Q483" s="34" t="s">
        <v>96</v>
      </c>
      <c r="R483" s="58"/>
      <c r="S483" s="30"/>
      <c r="T483" s="34"/>
      <c r="U483" s="34"/>
      <c r="V483" s="34"/>
      <c r="W483" s="34"/>
      <c r="X483" s="30"/>
      <c r="Y483" s="35" t="s">
        <v>42</v>
      </c>
      <c r="Z483" s="35" t="s">
        <v>34</v>
      </c>
      <c r="AA483" s="35" t="s">
        <v>6659</v>
      </c>
      <c r="AB483" s="35" t="s">
        <v>42</v>
      </c>
      <c r="AC483" s="35" t="s">
        <v>66</v>
      </c>
      <c r="AD483" s="35" t="s">
        <v>114</v>
      </c>
      <c r="AE483" s="24">
        <v>2.0</v>
      </c>
    </row>
    <row r="484">
      <c r="A484" s="62">
        <v>483.0</v>
      </c>
      <c r="B484" s="24">
        <v>1891.0</v>
      </c>
      <c r="C484" s="35">
        <f t="shared" si="23"/>
        <v>19</v>
      </c>
      <c r="D484" s="30"/>
      <c r="E484" s="34" t="s">
        <v>2368</v>
      </c>
      <c r="F484" s="30"/>
      <c r="G484" s="30"/>
      <c r="H484" s="34" t="s">
        <v>992</v>
      </c>
      <c r="I484" s="30"/>
      <c r="J484" s="106" t="s">
        <v>44</v>
      </c>
      <c r="K484" s="107" t="s">
        <v>26</v>
      </c>
      <c r="L484" s="108"/>
      <c r="M484" s="35" t="s">
        <v>7315</v>
      </c>
      <c r="N484" s="34" t="s">
        <v>7330</v>
      </c>
      <c r="O484" s="34" t="s">
        <v>42</v>
      </c>
      <c r="P484" s="34" t="s">
        <v>79</v>
      </c>
      <c r="Q484" s="34" t="s">
        <v>2334</v>
      </c>
      <c r="R484" s="58"/>
      <c r="S484" s="30"/>
      <c r="T484" s="34"/>
      <c r="U484" s="34"/>
      <c r="V484" s="34"/>
      <c r="W484" s="34"/>
      <c r="X484" s="34"/>
      <c r="Y484" s="35" t="s">
        <v>70</v>
      </c>
      <c r="Z484" s="35" t="s">
        <v>79</v>
      </c>
      <c r="AA484" s="35" t="s">
        <v>353</v>
      </c>
      <c r="AB484" s="35" t="s">
        <v>151</v>
      </c>
      <c r="AC484" s="35" t="s">
        <v>52</v>
      </c>
      <c r="AD484" s="35" t="s">
        <v>333</v>
      </c>
      <c r="AE484" s="24">
        <v>2.0</v>
      </c>
    </row>
    <row r="485">
      <c r="A485" s="62">
        <v>484.0</v>
      </c>
      <c r="B485" s="24">
        <v>1891.0</v>
      </c>
      <c r="C485" s="35">
        <f t="shared" si="23"/>
        <v>20</v>
      </c>
      <c r="D485" s="30"/>
      <c r="E485" s="34" t="s">
        <v>37</v>
      </c>
      <c r="F485" s="30"/>
      <c r="G485" s="30"/>
      <c r="H485" s="34" t="s">
        <v>1321</v>
      </c>
      <c r="I485" s="30"/>
      <c r="J485" s="106" t="s">
        <v>44</v>
      </c>
      <c r="K485" s="107" t="s">
        <v>26</v>
      </c>
      <c r="L485" s="108"/>
      <c r="M485" s="35" t="s">
        <v>7315</v>
      </c>
      <c r="N485" s="34" t="s">
        <v>7331</v>
      </c>
      <c r="O485" s="34" t="s">
        <v>151</v>
      </c>
      <c r="P485" s="34" t="s">
        <v>189</v>
      </c>
      <c r="Q485" s="34" t="s">
        <v>6028</v>
      </c>
      <c r="R485" s="58"/>
      <c r="S485" s="30"/>
      <c r="T485" s="34"/>
      <c r="U485" s="34"/>
      <c r="V485" s="34"/>
      <c r="W485" s="34"/>
      <c r="X485" s="34"/>
      <c r="Y485" s="35" t="s">
        <v>37</v>
      </c>
      <c r="Z485" s="35" t="s">
        <v>34</v>
      </c>
      <c r="AA485" s="35" t="s">
        <v>132</v>
      </c>
      <c r="AB485" s="35" t="s">
        <v>120</v>
      </c>
      <c r="AC485" s="35" t="s">
        <v>34</v>
      </c>
      <c r="AD485" s="35" t="s">
        <v>4140</v>
      </c>
      <c r="AE485" s="24">
        <v>2.0</v>
      </c>
    </row>
    <row r="486">
      <c r="A486" s="62">
        <v>485.0</v>
      </c>
      <c r="B486" s="24">
        <v>1891.0</v>
      </c>
      <c r="C486" s="24">
        <f t="shared" si="23"/>
        <v>21</v>
      </c>
      <c r="D486" s="13"/>
      <c r="E486" s="22" t="s">
        <v>52</v>
      </c>
      <c r="F486" s="13"/>
      <c r="G486" s="13"/>
      <c r="H486" s="22" t="s">
        <v>203</v>
      </c>
      <c r="I486" s="13"/>
      <c r="J486" s="100" t="s">
        <v>25</v>
      </c>
      <c r="K486" s="101" t="s">
        <v>26</v>
      </c>
      <c r="L486" s="102"/>
      <c r="M486" s="24" t="s">
        <v>7332</v>
      </c>
      <c r="N486" s="22" t="s">
        <v>7333</v>
      </c>
      <c r="O486" s="22" t="s">
        <v>166</v>
      </c>
      <c r="P486" s="22" t="s">
        <v>78</v>
      </c>
      <c r="Q486" s="22" t="s">
        <v>1859</v>
      </c>
      <c r="R486" s="56"/>
      <c r="S486" s="13"/>
      <c r="T486" s="22"/>
      <c r="U486" s="22"/>
      <c r="V486" s="22"/>
      <c r="W486" s="22"/>
      <c r="X486" s="22"/>
      <c r="Y486" s="24" t="s">
        <v>120</v>
      </c>
      <c r="Z486" s="24" t="s">
        <v>34</v>
      </c>
      <c r="AA486" s="24" t="s">
        <v>333</v>
      </c>
      <c r="AB486" s="24" t="s">
        <v>42</v>
      </c>
      <c r="AC486" s="24" t="s">
        <v>1578</v>
      </c>
      <c r="AD486" s="24" t="s">
        <v>2334</v>
      </c>
      <c r="AE486" s="24">
        <v>3.0</v>
      </c>
    </row>
    <row r="487">
      <c r="A487" s="62">
        <v>486.0</v>
      </c>
      <c r="B487" s="24">
        <v>1891.0</v>
      </c>
      <c r="C487" s="24">
        <f t="shared" si="23"/>
        <v>22</v>
      </c>
      <c r="D487" s="13"/>
      <c r="E487" s="22" t="s">
        <v>2526</v>
      </c>
      <c r="F487" s="13"/>
      <c r="G487" s="13"/>
      <c r="H487" s="22" t="s">
        <v>351</v>
      </c>
      <c r="I487" s="13"/>
      <c r="J487" s="100" t="s">
        <v>25</v>
      </c>
      <c r="K487" s="101" t="s">
        <v>26</v>
      </c>
      <c r="L487" s="102"/>
      <c r="M487" s="24" t="s">
        <v>7315</v>
      </c>
      <c r="N487" s="22" t="s">
        <v>7334</v>
      </c>
      <c r="O487" s="22" t="s">
        <v>85</v>
      </c>
      <c r="P487" s="22" t="s">
        <v>48</v>
      </c>
      <c r="Q487" s="22"/>
      <c r="R487" s="56"/>
      <c r="S487" s="13"/>
      <c r="T487" s="22"/>
      <c r="U487" s="22"/>
      <c r="V487" s="22"/>
      <c r="W487" s="22"/>
      <c r="X487" s="22"/>
      <c r="Y487" s="24"/>
      <c r="Z487" s="24"/>
      <c r="AA487" s="24"/>
      <c r="AB487" s="24"/>
      <c r="AC487" s="24"/>
      <c r="AD487" s="24"/>
      <c r="AE487" s="24">
        <v>3.0</v>
      </c>
    </row>
    <row r="488">
      <c r="A488" s="62">
        <v>487.0</v>
      </c>
      <c r="B488" s="24">
        <v>1891.0</v>
      </c>
      <c r="C488" s="24">
        <f t="shared" si="23"/>
        <v>23</v>
      </c>
      <c r="D488" s="13"/>
      <c r="E488" s="22" t="s">
        <v>99</v>
      </c>
      <c r="F488" s="13"/>
      <c r="G488" s="13"/>
      <c r="H488" s="22" t="s">
        <v>132</v>
      </c>
      <c r="I488" s="13"/>
      <c r="J488" s="100" t="s">
        <v>25</v>
      </c>
      <c r="K488" s="101" t="s">
        <v>26</v>
      </c>
      <c r="L488" s="102"/>
      <c r="M488" s="24" t="s">
        <v>7315</v>
      </c>
      <c r="N488" s="22" t="s">
        <v>7335</v>
      </c>
      <c r="O488" s="22" t="s">
        <v>42</v>
      </c>
      <c r="P488" s="22" t="s">
        <v>52</v>
      </c>
      <c r="Q488" s="22"/>
      <c r="R488" s="56"/>
      <c r="S488" s="13"/>
      <c r="T488" s="22"/>
      <c r="U488" s="22"/>
      <c r="V488" s="22"/>
      <c r="W488" s="22"/>
      <c r="X488" s="22"/>
      <c r="Y488" s="24"/>
      <c r="Z488" s="24"/>
      <c r="AA488" s="24"/>
      <c r="AB488" s="24"/>
      <c r="AC488" s="24"/>
      <c r="AD488" s="24"/>
      <c r="AE488" s="24">
        <v>3.0</v>
      </c>
    </row>
    <row r="489">
      <c r="A489" s="62">
        <v>488.0</v>
      </c>
      <c r="B489" s="24">
        <v>1891.0</v>
      </c>
      <c r="C489" s="20">
        <f t="shared" si="23"/>
        <v>24</v>
      </c>
      <c r="D489" s="13"/>
      <c r="E489" s="22" t="s">
        <v>128</v>
      </c>
      <c r="F489" s="13"/>
      <c r="G489" s="13"/>
      <c r="H489" s="22" t="s">
        <v>351</v>
      </c>
      <c r="I489" s="13"/>
      <c r="J489" s="100" t="s">
        <v>44</v>
      </c>
      <c r="K489" s="101" t="s">
        <v>26</v>
      </c>
      <c r="L489" s="102"/>
      <c r="M489" s="24" t="s">
        <v>7315</v>
      </c>
      <c r="N489" s="22" t="s">
        <v>7336</v>
      </c>
      <c r="O489" s="22" t="s">
        <v>42</v>
      </c>
      <c r="P489" s="22" t="s">
        <v>52</v>
      </c>
      <c r="Q489" s="22" t="s">
        <v>114</v>
      </c>
      <c r="R489" s="56"/>
      <c r="S489" s="13"/>
      <c r="T489" s="22"/>
      <c r="U489" s="22"/>
      <c r="V489" s="22"/>
      <c r="W489" s="22"/>
      <c r="X489" s="22"/>
      <c r="Y489" s="24" t="s">
        <v>1461</v>
      </c>
      <c r="Z489" s="24" t="s">
        <v>89</v>
      </c>
      <c r="AA489" s="24" t="s">
        <v>4342</v>
      </c>
      <c r="AB489" s="24" t="s">
        <v>70</v>
      </c>
      <c r="AC489" s="24" t="s">
        <v>187</v>
      </c>
      <c r="AD489" s="24" t="s">
        <v>4876</v>
      </c>
      <c r="AE489" s="24">
        <v>3.0</v>
      </c>
    </row>
    <row r="490">
      <c r="A490" s="62">
        <v>489.0</v>
      </c>
      <c r="B490" s="24">
        <v>1891.0</v>
      </c>
      <c r="C490" s="20">
        <f>C491+1</f>
        <v>26</v>
      </c>
      <c r="D490" s="13"/>
      <c r="E490" s="22" t="s">
        <v>48</v>
      </c>
      <c r="F490" s="13"/>
      <c r="G490" s="13"/>
      <c r="H490" s="22" t="s">
        <v>447</v>
      </c>
      <c r="I490" s="13"/>
      <c r="J490" s="100" t="s">
        <v>25</v>
      </c>
      <c r="K490" s="101" t="s">
        <v>26</v>
      </c>
      <c r="L490" s="102"/>
      <c r="M490" s="24" t="s">
        <v>7315</v>
      </c>
      <c r="N490" s="22" t="s">
        <v>7337</v>
      </c>
      <c r="O490" s="22" t="s">
        <v>120</v>
      </c>
      <c r="P490" s="22" t="s">
        <v>52</v>
      </c>
      <c r="Q490" s="22"/>
      <c r="R490" s="56"/>
      <c r="S490" s="13"/>
      <c r="T490" s="22"/>
      <c r="U490" s="22"/>
      <c r="V490" s="22"/>
      <c r="W490" s="22"/>
      <c r="X490" s="22"/>
      <c r="Y490" s="24"/>
      <c r="Z490" s="24"/>
      <c r="AA490" s="24"/>
      <c r="AB490" s="24"/>
      <c r="AC490" s="24"/>
      <c r="AD490" s="24"/>
      <c r="AE490" s="24">
        <v>3.0</v>
      </c>
    </row>
    <row r="491">
      <c r="A491" s="62">
        <v>490.0</v>
      </c>
      <c r="B491" s="24">
        <v>1891.0</v>
      </c>
      <c r="C491" s="35">
        <f>C489+1</f>
        <v>25</v>
      </c>
      <c r="D491" s="30"/>
      <c r="E491" s="34" t="s">
        <v>70</v>
      </c>
      <c r="F491" s="30"/>
      <c r="G491" s="30"/>
      <c r="H491" s="34" t="s">
        <v>291</v>
      </c>
      <c r="I491" s="30"/>
      <c r="J491" s="106" t="s">
        <v>44</v>
      </c>
      <c r="K491" s="107" t="s">
        <v>26</v>
      </c>
      <c r="L491" s="108"/>
      <c r="M491" s="35" t="s">
        <v>7315</v>
      </c>
      <c r="N491" s="34" t="s">
        <v>7337</v>
      </c>
      <c r="O491" s="34" t="s">
        <v>137</v>
      </c>
      <c r="P491" s="34" t="s">
        <v>189</v>
      </c>
      <c r="Q491" s="34" t="s">
        <v>6547</v>
      </c>
      <c r="R491" s="58"/>
      <c r="S491" s="30"/>
      <c r="T491" s="34"/>
      <c r="U491" s="34"/>
      <c r="V491" s="34"/>
      <c r="W491" s="34"/>
      <c r="X491" s="34"/>
      <c r="Y491" s="35"/>
      <c r="Z491" s="35"/>
      <c r="AA491" s="35"/>
      <c r="AB491" s="35"/>
      <c r="AC491" s="35"/>
      <c r="AD491" s="35"/>
      <c r="AE491" s="24">
        <v>4.0</v>
      </c>
    </row>
    <row r="492">
      <c r="A492" s="62">
        <v>491.0</v>
      </c>
      <c r="B492" s="53">
        <v>1891.0</v>
      </c>
      <c r="C492" s="88">
        <v>27.0</v>
      </c>
      <c r="D492" s="30"/>
      <c r="E492" s="89" t="s">
        <v>128</v>
      </c>
      <c r="F492" s="30"/>
      <c r="G492" s="30"/>
      <c r="H492" s="89" t="s">
        <v>291</v>
      </c>
      <c r="I492" s="30"/>
      <c r="J492" s="106" t="s">
        <v>44</v>
      </c>
      <c r="K492" s="119" t="s">
        <v>26</v>
      </c>
      <c r="L492" s="120" t="s">
        <v>7338</v>
      </c>
      <c r="M492" s="88" t="s">
        <v>7315</v>
      </c>
      <c r="N492" s="121" t="s">
        <v>7339</v>
      </c>
      <c r="O492" s="89" t="s">
        <v>42</v>
      </c>
      <c r="P492" s="89" t="s">
        <v>155</v>
      </c>
      <c r="Q492" s="89" t="s">
        <v>6547</v>
      </c>
      <c r="R492" s="90">
        <v>38710.0</v>
      </c>
      <c r="S492" s="30"/>
      <c r="T492" s="34"/>
      <c r="U492" s="34"/>
      <c r="V492" s="34"/>
      <c r="W492" s="34"/>
      <c r="X492" s="34"/>
      <c r="Y492" s="88" t="s">
        <v>166</v>
      </c>
      <c r="Z492" s="88" t="s">
        <v>34</v>
      </c>
      <c r="AA492" s="88" t="s">
        <v>132</v>
      </c>
      <c r="AB492" s="88" t="s">
        <v>85</v>
      </c>
      <c r="AC492" s="88" t="s">
        <v>99</v>
      </c>
      <c r="AD492" s="88" t="s">
        <v>6550</v>
      </c>
      <c r="AE492" s="53">
        <v>4.0</v>
      </c>
    </row>
    <row r="493">
      <c r="A493" s="62">
        <v>492.0</v>
      </c>
      <c r="B493" s="24">
        <v>1891.0</v>
      </c>
      <c r="C493" s="35">
        <f>C490+1</f>
        <v>27</v>
      </c>
      <c r="D493" s="30"/>
      <c r="E493" s="34" t="s">
        <v>134</v>
      </c>
      <c r="F493" s="30"/>
      <c r="G493" s="30"/>
      <c r="H493" s="34" t="s">
        <v>6401</v>
      </c>
      <c r="I493" s="30"/>
      <c r="J493" s="106" t="s">
        <v>44</v>
      </c>
      <c r="K493" s="107" t="s">
        <v>26</v>
      </c>
      <c r="L493" s="108"/>
      <c r="M493" s="35" t="s">
        <v>7315</v>
      </c>
      <c r="N493" s="34" t="s">
        <v>7340</v>
      </c>
      <c r="O493" s="34" t="s">
        <v>65</v>
      </c>
      <c r="P493" s="34" t="s">
        <v>155</v>
      </c>
      <c r="Q493" s="34" t="s">
        <v>992</v>
      </c>
      <c r="R493" s="58"/>
      <c r="S493" s="30"/>
      <c r="T493" s="34"/>
      <c r="U493" s="34"/>
      <c r="V493" s="34"/>
      <c r="W493" s="34"/>
      <c r="X493" s="30"/>
      <c r="Y493" s="35" t="s">
        <v>166</v>
      </c>
      <c r="Z493" s="35" t="s">
        <v>79</v>
      </c>
      <c r="AA493" s="35" t="s">
        <v>5214</v>
      </c>
      <c r="AB493" s="35" t="s">
        <v>70</v>
      </c>
      <c r="AC493" s="35" t="s">
        <v>79</v>
      </c>
      <c r="AD493" s="35" t="s">
        <v>353</v>
      </c>
      <c r="AE493" s="24">
        <v>4.0</v>
      </c>
    </row>
    <row r="494">
      <c r="A494" s="62">
        <v>493.0</v>
      </c>
      <c r="B494" s="24">
        <v>1891.0</v>
      </c>
      <c r="C494" s="35">
        <f>C493+1</f>
        <v>28</v>
      </c>
      <c r="D494" s="30"/>
      <c r="E494" s="34" t="s">
        <v>1620</v>
      </c>
      <c r="F494" s="30"/>
      <c r="G494" s="30"/>
      <c r="H494" s="34" t="s">
        <v>1171</v>
      </c>
      <c r="I494" s="30"/>
      <c r="J494" s="106" t="s">
        <v>25</v>
      </c>
      <c r="K494" s="107" t="s">
        <v>26</v>
      </c>
      <c r="L494" s="108"/>
      <c r="M494" s="35" t="s">
        <v>7315</v>
      </c>
      <c r="N494" s="34" t="s">
        <v>7341</v>
      </c>
      <c r="O494" s="34" t="s">
        <v>137</v>
      </c>
      <c r="P494" s="34" t="s">
        <v>155</v>
      </c>
      <c r="Q494" s="34" t="s">
        <v>5214</v>
      </c>
      <c r="R494" s="58"/>
      <c r="S494" s="30"/>
      <c r="T494" s="34"/>
      <c r="U494" s="34"/>
      <c r="V494" s="34"/>
      <c r="W494" s="34"/>
      <c r="X494" s="30"/>
      <c r="Y494" s="35" t="s">
        <v>65</v>
      </c>
      <c r="Z494" s="35" t="s">
        <v>66</v>
      </c>
      <c r="AA494" s="35" t="s">
        <v>132</v>
      </c>
      <c r="AB494" s="35" t="s">
        <v>41</v>
      </c>
      <c r="AC494" s="35" t="s">
        <v>34</v>
      </c>
      <c r="AD494" s="35" t="s">
        <v>5216</v>
      </c>
      <c r="AE494" s="24">
        <v>4.0</v>
      </c>
    </row>
    <row r="495">
      <c r="A495" s="62">
        <v>494.0</v>
      </c>
      <c r="B495" s="99">
        <v>1892.0</v>
      </c>
      <c r="C495" s="24">
        <v>1.0</v>
      </c>
      <c r="D495" s="13"/>
      <c r="E495" s="22" t="s">
        <v>42</v>
      </c>
      <c r="F495" s="13"/>
      <c r="G495" s="13"/>
      <c r="H495" s="22" t="s">
        <v>353</v>
      </c>
      <c r="I495" s="13"/>
      <c r="J495" s="100" t="s">
        <v>44</v>
      </c>
      <c r="K495" s="101" t="s">
        <v>26</v>
      </c>
      <c r="L495" s="102"/>
      <c r="M495" s="24"/>
      <c r="N495" s="22" t="s">
        <v>7342</v>
      </c>
      <c r="O495" s="22" t="s">
        <v>42</v>
      </c>
      <c r="P495" s="22" t="s">
        <v>78</v>
      </c>
      <c r="Q495" s="22" t="s">
        <v>992</v>
      </c>
      <c r="R495" s="56"/>
      <c r="S495" s="13"/>
      <c r="T495" s="22" t="s">
        <v>1743</v>
      </c>
      <c r="U495" s="22" t="s">
        <v>5986</v>
      </c>
      <c r="V495" s="22">
        <v>178.0</v>
      </c>
      <c r="W495" s="22"/>
      <c r="X495" s="13"/>
      <c r="Y495" s="24" t="s">
        <v>151</v>
      </c>
      <c r="Z495" s="24" t="s">
        <v>189</v>
      </c>
      <c r="AA495" s="24" t="s">
        <v>3920</v>
      </c>
      <c r="AB495" s="24" t="s">
        <v>70</v>
      </c>
      <c r="AC495" s="24" t="s">
        <v>52</v>
      </c>
      <c r="AD495" s="24" t="s">
        <v>1171</v>
      </c>
      <c r="AE495" s="24">
        <v>1.0</v>
      </c>
    </row>
    <row r="496">
      <c r="A496" s="62">
        <v>495.0</v>
      </c>
      <c r="B496" s="99">
        <v>1892.0</v>
      </c>
      <c r="C496" s="24">
        <f t="shared" ref="C496:C531" si="24">C495+1</f>
        <v>2</v>
      </c>
      <c r="D496" s="13"/>
      <c r="E496" s="22" t="s">
        <v>34</v>
      </c>
      <c r="F496" s="13" t="s">
        <v>78</v>
      </c>
      <c r="G496" s="22"/>
      <c r="H496" s="22" t="s">
        <v>447</v>
      </c>
      <c r="I496" s="13"/>
      <c r="J496" s="100" t="s">
        <v>25</v>
      </c>
      <c r="K496" s="101" t="s">
        <v>26</v>
      </c>
      <c r="L496" s="102"/>
      <c r="M496" s="24"/>
      <c r="N496" s="22" t="s">
        <v>7343</v>
      </c>
      <c r="O496" s="22" t="s">
        <v>959</v>
      </c>
      <c r="P496" s="22" t="s">
        <v>52</v>
      </c>
      <c r="Q496" s="22" t="s">
        <v>176</v>
      </c>
      <c r="R496" s="56"/>
      <c r="S496" s="13"/>
      <c r="T496" s="22" t="s">
        <v>6627</v>
      </c>
      <c r="U496" s="22" t="s">
        <v>6769</v>
      </c>
      <c r="V496" s="22">
        <v>106.0</v>
      </c>
      <c r="W496" s="22"/>
      <c r="X496" s="22"/>
      <c r="Y496" s="24" t="s">
        <v>85</v>
      </c>
      <c r="Z496" s="24" t="s">
        <v>108</v>
      </c>
      <c r="AA496" s="24" t="s">
        <v>123</v>
      </c>
      <c r="AB496" s="24" t="s">
        <v>128</v>
      </c>
      <c r="AC496" s="24" t="s">
        <v>78</v>
      </c>
      <c r="AD496" s="24" t="s">
        <v>6088</v>
      </c>
      <c r="AE496" s="24">
        <v>1.0</v>
      </c>
    </row>
    <row r="497">
      <c r="A497" s="62">
        <v>496.0</v>
      </c>
      <c r="B497" s="99">
        <v>1892.0</v>
      </c>
      <c r="C497" s="24">
        <f t="shared" si="24"/>
        <v>3</v>
      </c>
      <c r="D497" s="13"/>
      <c r="E497" s="22" t="s">
        <v>48</v>
      </c>
      <c r="F497" s="13"/>
      <c r="G497" s="13"/>
      <c r="H497" s="22" t="s">
        <v>351</v>
      </c>
      <c r="I497" s="13"/>
      <c r="J497" s="100" t="s">
        <v>25</v>
      </c>
      <c r="K497" s="101" t="s">
        <v>26</v>
      </c>
      <c r="L497" s="102"/>
      <c r="M497" s="24"/>
      <c r="N497" s="22" t="s">
        <v>7344</v>
      </c>
      <c r="O497" s="22" t="s">
        <v>65</v>
      </c>
      <c r="P497" s="22" t="s">
        <v>155</v>
      </c>
      <c r="Q497" s="22" t="s">
        <v>5078</v>
      </c>
      <c r="R497" s="56"/>
      <c r="S497" s="13"/>
      <c r="T497" s="22" t="s">
        <v>4643</v>
      </c>
      <c r="U497" s="22" t="s">
        <v>7345</v>
      </c>
      <c r="V497" s="22">
        <v>35.0</v>
      </c>
      <c r="W497" s="22"/>
      <c r="X497" s="13"/>
      <c r="Y497" s="24" t="s">
        <v>1461</v>
      </c>
      <c r="Z497" s="24" t="s">
        <v>89</v>
      </c>
      <c r="AA497" s="24" t="s">
        <v>4044</v>
      </c>
      <c r="AB497" s="24" t="s">
        <v>116</v>
      </c>
      <c r="AC497" s="24" t="s">
        <v>62</v>
      </c>
      <c r="AD497" s="24" t="s">
        <v>193</v>
      </c>
      <c r="AE497" s="24">
        <v>1.0</v>
      </c>
    </row>
    <row r="498">
      <c r="A498" s="62">
        <v>497.0</v>
      </c>
      <c r="B498" s="99">
        <v>1892.0</v>
      </c>
      <c r="C498" s="24">
        <f t="shared" si="24"/>
        <v>4</v>
      </c>
      <c r="D498" s="13"/>
      <c r="E498" s="22" t="s">
        <v>52</v>
      </c>
      <c r="F498" s="13"/>
      <c r="G498" s="13"/>
      <c r="H498" s="22" t="s">
        <v>114</v>
      </c>
      <c r="I498" s="13"/>
      <c r="J498" s="100" t="s">
        <v>25</v>
      </c>
      <c r="K498" s="101" t="s">
        <v>26</v>
      </c>
      <c r="L498" s="102"/>
      <c r="M498" s="24"/>
      <c r="N498" s="22" t="s">
        <v>7346</v>
      </c>
      <c r="O498" s="22" t="s">
        <v>137</v>
      </c>
      <c r="P498" s="22" t="s">
        <v>189</v>
      </c>
      <c r="Q498" s="22" t="s">
        <v>252</v>
      </c>
      <c r="R498" s="56"/>
      <c r="S498" s="13"/>
      <c r="T498" s="22" t="s">
        <v>118</v>
      </c>
      <c r="U498" s="22" t="s">
        <v>4399</v>
      </c>
      <c r="V498" s="22">
        <v>66.0</v>
      </c>
      <c r="W498" s="22"/>
      <c r="X498" s="22"/>
      <c r="Y498" s="24" t="s">
        <v>134</v>
      </c>
      <c r="Z498" s="24" t="s">
        <v>78</v>
      </c>
      <c r="AA498" s="24" t="s">
        <v>1171</v>
      </c>
      <c r="AB498" s="24" t="s">
        <v>134</v>
      </c>
      <c r="AC498" s="24" t="s">
        <v>48</v>
      </c>
      <c r="AD498" s="24" t="s">
        <v>35</v>
      </c>
      <c r="AE498" s="24">
        <v>1.0</v>
      </c>
    </row>
    <row r="499">
      <c r="A499" s="62">
        <v>498.0</v>
      </c>
      <c r="B499" s="99">
        <v>1892.0</v>
      </c>
      <c r="C499" s="24">
        <f t="shared" si="24"/>
        <v>5</v>
      </c>
      <c r="D499" s="13"/>
      <c r="E499" s="22" t="s">
        <v>120</v>
      </c>
      <c r="F499" s="13"/>
      <c r="G499" s="13"/>
      <c r="H499" s="22" t="s">
        <v>185</v>
      </c>
      <c r="I499" s="13"/>
      <c r="J499" s="100" t="s">
        <v>44</v>
      </c>
      <c r="K499" s="101" t="s">
        <v>26</v>
      </c>
      <c r="L499" s="102"/>
      <c r="M499" s="24"/>
      <c r="N499" s="22" t="s">
        <v>7346</v>
      </c>
      <c r="O499" s="22" t="s">
        <v>42</v>
      </c>
      <c r="P499" s="22" t="s">
        <v>2034</v>
      </c>
      <c r="Q499" s="22" t="s">
        <v>2491</v>
      </c>
      <c r="R499" s="56"/>
      <c r="S499" s="13"/>
      <c r="T499" s="22" t="s">
        <v>206</v>
      </c>
      <c r="U499" s="22" t="s">
        <v>3461</v>
      </c>
      <c r="V499" s="22">
        <v>122.0</v>
      </c>
      <c r="W499" s="22"/>
      <c r="X499" s="22"/>
      <c r="Y499" s="24" t="s">
        <v>85</v>
      </c>
      <c r="Z499" s="24" t="s">
        <v>202</v>
      </c>
      <c r="AA499" s="24" t="s">
        <v>252</v>
      </c>
      <c r="AB499" s="24" t="s">
        <v>116</v>
      </c>
      <c r="AC499" s="24" t="s">
        <v>1205</v>
      </c>
      <c r="AD499" s="24" t="s">
        <v>1939</v>
      </c>
      <c r="AE499" s="24">
        <v>1.0</v>
      </c>
    </row>
    <row r="500">
      <c r="A500" s="62">
        <v>499.0</v>
      </c>
      <c r="B500" s="99">
        <v>1892.0</v>
      </c>
      <c r="C500" s="24">
        <f t="shared" si="24"/>
        <v>6</v>
      </c>
      <c r="D500" s="13"/>
      <c r="E500" s="22" t="s">
        <v>65</v>
      </c>
      <c r="F500" s="111" t="s">
        <v>318</v>
      </c>
      <c r="G500" s="13"/>
      <c r="H500" s="86" t="s">
        <v>63</v>
      </c>
      <c r="I500" s="13"/>
      <c r="J500" s="100" t="s">
        <v>44</v>
      </c>
      <c r="K500" s="101" t="s">
        <v>26</v>
      </c>
      <c r="L500" s="102"/>
      <c r="M500" s="24"/>
      <c r="N500" s="22" t="s">
        <v>7347</v>
      </c>
      <c r="O500" s="22" t="s">
        <v>95</v>
      </c>
      <c r="P500" s="22" t="s">
        <v>52</v>
      </c>
      <c r="Q500" s="22" t="s">
        <v>351</v>
      </c>
      <c r="R500" s="56"/>
      <c r="S500" s="13"/>
      <c r="T500" s="22" t="s">
        <v>6627</v>
      </c>
      <c r="U500" s="22" t="s">
        <v>6942</v>
      </c>
      <c r="V500" s="22">
        <v>38.0</v>
      </c>
      <c r="W500" s="22"/>
      <c r="X500" s="13"/>
      <c r="Y500" s="24" t="s">
        <v>70</v>
      </c>
      <c r="Z500" s="24" t="s">
        <v>52</v>
      </c>
      <c r="AA500" s="24" t="s">
        <v>185</v>
      </c>
      <c r="AB500" s="24" t="s">
        <v>1461</v>
      </c>
      <c r="AC500" s="24" t="s">
        <v>89</v>
      </c>
      <c r="AD500" s="24" t="s">
        <v>4044</v>
      </c>
      <c r="AE500" s="24">
        <v>1.0</v>
      </c>
    </row>
    <row r="501">
      <c r="A501" s="62">
        <v>500.0</v>
      </c>
      <c r="B501" s="99">
        <v>1892.0</v>
      </c>
      <c r="C501" s="24">
        <f t="shared" si="24"/>
        <v>7</v>
      </c>
      <c r="D501" s="13"/>
      <c r="E501" s="22" t="s">
        <v>883</v>
      </c>
      <c r="F501" s="13"/>
      <c r="G501" s="13"/>
      <c r="H501" s="22" t="s">
        <v>3230</v>
      </c>
      <c r="I501" s="13"/>
      <c r="J501" s="100" t="s">
        <v>25</v>
      </c>
      <c r="K501" s="101" t="s">
        <v>26</v>
      </c>
      <c r="L501" s="102"/>
      <c r="M501" s="24"/>
      <c r="N501" s="22" t="s">
        <v>7348</v>
      </c>
      <c r="O501" s="22" t="s">
        <v>42</v>
      </c>
      <c r="P501" s="22" t="s">
        <v>52</v>
      </c>
      <c r="Q501" s="22" t="s">
        <v>351</v>
      </c>
      <c r="R501" s="56"/>
      <c r="S501" s="13"/>
      <c r="T501" s="22" t="s">
        <v>4643</v>
      </c>
      <c r="U501" s="22" t="s">
        <v>2257</v>
      </c>
      <c r="V501" s="22">
        <v>71.0</v>
      </c>
      <c r="W501" s="22"/>
      <c r="X501" s="13"/>
      <c r="Y501" s="24" t="s">
        <v>214</v>
      </c>
      <c r="Z501" s="24" t="s">
        <v>34</v>
      </c>
      <c r="AA501" s="24" t="s">
        <v>447</v>
      </c>
      <c r="AB501" s="24" t="s">
        <v>42</v>
      </c>
      <c r="AC501" s="24" t="s">
        <v>155</v>
      </c>
      <c r="AD501" s="24" t="s">
        <v>4044</v>
      </c>
      <c r="AE501" s="24">
        <v>1.0</v>
      </c>
    </row>
    <row r="502">
      <c r="A502" s="62">
        <v>501.0</v>
      </c>
      <c r="B502" s="99">
        <v>1892.0</v>
      </c>
      <c r="C502" s="35">
        <f t="shared" si="24"/>
        <v>8</v>
      </c>
      <c r="D502" s="30"/>
      <c r="E502" s="34" t="s">
        <v>1205</v>
      </c>
      <c r="F502" s="30"/>
      <c r="G502" s="30"/>
      <c r="H502" s="34" t="s">
        <v>5660</v>
      </c>
      <c r="I502" s="30"/>
      <c r="J502" s="106" t="s">
        <v>25</v>
      </c>
      <c r="K502" s="107" t="s">
        <v>26</v>
      </c>
      <c r="L502" s="108"/>
      <c r="M502" s="35"/>
      <c r="N502" s="34" t="s">
        <v>7349</v>
      </c>
      <c r="O502" s="34" t="s">
        <v>589</v>
      </c>
      <c r="P502" s="34" t="s">
        <v>189</v>
      </c>
      <c r="Q502" s="34" t="s">
        <v>252</v>
      </c>
      <c r="R502" s="58"/>
      <c r="S502" s="30"/>
      <c r="T502" s="34" t="s">
        <v>296</v>
      </c>
      <c r="U502" s="34" t="s">
        <v>7350</v>
      </c>
      <c r="V502" s="34">
        <v>189.0</v>
      </c>
      <c r="W502" s="34"/>
      <c r="X502" s="30"/>
      <c r="Y502" s="35" t="s">
        <v>42</v>
      </c>
      <c r="Z502" s="35" t="s">
        <v>7351</v>
      </c>
      <c r="AA502" s="35" t="s">
        <v>5662</v>
      </c>
      <c r="AB502" s="35" t="s">
        <v>42</v>
      </c>
      <c r="AC502" s="35" t="s">
        <v>48</v>
      </c>
      <c r="AD502" s="35" t="s">
        <v>351</v>
      </c>
      <c r="AE502" s="24">
        <v>2.0</v>
      </c>
    </row>
    <row r="503">
      <c r="A503" s="62">
        <v>502.0</v>
      </c>
      <c r="B503" s="99">
        <v>1892.0</v>
      </c>
      <c r="C503" s="35">
        <f t="shared" si="24"/>
        <v>9</v>
      </c>
      <c r="D503" s="30"/>
      <c r="E503" s="34" t="s">
        <v>62</v>
      </c>
      <c r="F503" s="30"/>
      <c r="G503" s="30"/>
      <c r="H503" s="34" t="s">
        <v>123</v>
      </c>
      <c r="I503" s="30"/>
      <c r="J503" s="106" t="s">
        <v>25</v>
      </c>
      <c r="K503" s="107" t="s">
        <v>26</v>
      </c>
      <c r="L503" s="108"/>
      <c r="M503" s="35"/>
      <c r="N503" s="34" t="s">
        <v>7352</v>
      </c>
      <c r="O503" s="34" t="s">
        <v>31</v>
      </c>
      <c r="P503" s="34" t="s">
        <v>52</v>
      </c>
      <c r="Q503" s="34" t="s">
        <v>123</v>
      </c>
      <c r="R503" s="58"/>
      <c r="S503" s="30"/>
      <c r="T503" s="34" t="s">
        <v>1199</v>
      </c>
      <c r="U503" s="34" t="s">
        <v>7353</v>
      </c>
      <c r="V503" s="34">
        <v>125.0</v>
      </c>
      <c r="W503" s="34"/>
      <c r="X503" s="30"/>
      <c r="Y503" s="35" t="s">
        <v>31</v>
      </c>
      <c r="Z503" s="35" t="s">
        <v>31</v>
      </c>
      <c r="AA503" s="35" t="s">
        <v>31</v>
      </c>
      <c r="AB503" s="35" t="s">
        <v>41</v>
      </c>
      <c r="AC503" s="35" t="s">
        <v>145</v>
      </c>
      <c r="AD503" s="35" t="s">
        <v>123</v>
      </c>
      <c r="AE503" s="24">
        <v>2.0</v>
      </c>
    </row>
    <row r="504">
      <c r="A504" s="62">
        <v>503.0</v>
      </c>
      <c r="B504" s="99">
        <v>1892.0</v>
      </c>
      <c r="C504" s="35">
        <f t="shared" si="24"/>
        <v>10</v>
      </c>
      <c r="D504" s="30"/>
      <c r="E504" s="34" t="s">
        <v>128</v>
      </c>
      <c r="F504" s="30"/>
      <c r="G504" s="30"/>
      <c r="H504" s="34" t="s">
        <v>7354</v>
      </c>
      <c r="I504" s="30"/>
      <c r="J504" s="106" t="s">
        <v>44</v>
      </c>
      <c r="K504" s="107" t="s">
        <v>26</v>
      </c>
      <c r="L504" s="108"/>
      <c r="M504" s="35"/>
      <c r="N504" s="34" t="s">
        <v>7355</v>
      </c>
      <c r="O504" s="34" t="s">
        <v>424</v>
      </c>
      <c r="P504" s="34" t="s">
        <v>48</v>
      </c>
      <c r="Q504" s="34" t="s">
        <v>132</v>
      </c>
      <c r="R504" s="58"/>
      <c r="S504" s="30"/>
      <c r="T504" s="34" t="s">
        <v>7356</v>
      </c>
      <c r="U504" s="34" t="s">
        <v>2257</v>
      </c>
      <c r="V504" s="34">
        <v>22.0</v>
      </c>
      <c r="W504" s="34"/>
      <c r="X504" s="30"/>
      <c r="Y504" s="35" t="s">
        <v>116</v>
      </c>
      <c r="Z504" s="35" t="s">
        <v>2128</v>
      </c>
      <c r="AA504" s="35" t="s">
        <v>7357</v>
      </c>
      <c r="AB504" s="35" t="s">
        <v>70</v>
      </c>
      <c r="AC504" s="35" t="s">
        <v>201</v>
      </c>
      <c r="AD504" s="35" t="s">
        <v>351</v>
      </c>
      <c r="AE504" s="24">
        <v>2.0</v>
      </c>
    </row>
    <row r="505">
      <c r="A505" s="62">
        <v>504.0</v>
      </c>
      <c r="B505" s="99">
        <v>1892.0</v>
      </c>
      <c r="C505" s="35">
        <f t="shared" si="24"/>
        <v>11</v>
      </c>
      <c r="D505" s="30"/>
      <c r="E505" s="34" t="s">
        <v>78</v>
      </c>
      <c r="F505" s="30"/>
      <c r="G505" s="30"/>
      <c r="H505" s="34" t="s">
        <v>7358</v>
      </c>
      <c r="I505" s="30"/>
      <c r="J505" s="106" t="s">
        <v>25</v>
      </c>
      <c r="K505" s="107" t="s">
        <v>26</v>
      </c>
      <c r="L505" s="108"/>
      <c r="M505" s="35"/>
      <c r="N505" s="34" t="s">
        <v>7359</v>
      </c>
      <c r="O505" s="34" t="s">
        <v>65</v>
      </c>
      <c r="P505" s="34" t="s">
        <v>48</v>
      </c>
      <c r="Q505" s="34" t="s">
        <v>96</v>
      </c>
      <c r="R505" s="58"/>
      <c r="S505" s="30"/>
      <c r="T505" s="34" t="s">
        <v>7279</v>
      </c>
      <c r="U505" s="34" t="s">
        <v>7360</v>
      </c>
      <c r="V505" s="34">
        <v>89.0</v>
      </c>
      <c r="W505" s="34"/>
      <c r="X505" s="30"/>
      <c r="Y505" s="35" t="s">
        <v>116</v>
      </c>
      <c r="Z505" s="35" t="s">
        <v>62</v>
      </c>
      <c r="AA505" s="35" t="s">
        <v>7361</v>
      </c>
      <c r="AB505" s="35" t="s">
        <v>260</v>
      </c>
      <c r="AC505" s="35" t="s">
        <v>145</v>
      </c>
      <c r="AD505" s="35" t="s">
        <v>185</v>
      </c>
      <c r="AE505" s="24">
        <v>2.0</v>
      </c>
    </row>
    <row r="506">
      <c r="A506" s="62">
        <v>505.0</v>
      </c>
      <c r="B506" s="99">
        <v>1892.0</v>
      </c>
      <c r="C506" s="35">
        <f t="shared" si="24"/>
        <v>12</v>
      </c>
      <c r="D506" s="30"/>
      <c r="E506" s="34" t="s">
        <v>116</v>
      </c>
      <c r="F506" s="30"/>
      <c r="G506" s="30"/>
      <c r="H506" s="34" t="s">
        <v>132</v>
      </c>
      <c r="I506" s="30"/>
      <c r="J506" s="106" t="s">
        <v>44</v>
      </c>
      <c r="K506" s="107" t="s">
        <v>26</v>
      </c>
      <c r="L506" s="108"/>
      <c r="M506" s="35"/>
      <c r="N506" s="34" t="s">
        <v>7362</v>
      </c>
      <c r="O506" s="34" t="s">
        <v>85</v>
      </c>
      <c r="P506" s="34" t="s">
        <v>99</v>
      </c>
      <c r="Q506" s="34" t="s">
        <v>291</v>
      </c>
      <c r="R506" s="58"/>
      <c r="S506" s="30"/>
      <c r="T506" s="34" t="s">
        <v>6825</v>
      </c>
      <c r="U506" s="34" t="s">
        <v>5837</v>
      </c>
      <c r="V506" s="34">
        <v>127.0</v>
      </c>
      <c r="W506" s="30"/>
      <c r="X506" s="34"/>
      <c r="Y506" s="35" t="s">
        <v>424</v>
      </c>
      <c r="Z506" s="35" t="s">
        <v>189</v>
      </c>
      <c r="AA506" s="35" t="s">
        <v>86</v>
      </c>
      <c r="AB506" s="35" t="s">
        <v>65</v>
      </c>
      <c r="AC506" s="35" t="s">
        <v>62</v>
      </c>
      <c r="AD506" s="35" t="s">
        <v>1143</v>
      </c>
      <c r="AE506" s="24">
        <v>2.0</v>
      </c>
    </row>
    <row r="507">
      <c r="A507" s="62">
        <v>506.0</v>
      </c>
      <c r="B507" s="99">
        <v>1892.0</v>
      </c>
      <c r="C507" s="35">
        <f t="shared" si="24"/>
        <v>13</v>
      </c>
      <c r="D507" s="30"/>
      <c r="E507" s="34" t="s">
        <v>1205</v>
      </c>
      <c r="F507" s="30"/>
      <c r="G507" s="30"/>
      <c r="H507" s="34" t="s">
        <v>193</v>
      </c>
      <c r="I507" s="30"/>
      <c r="J507" s="106" t="s">
        <v>25</v>
      </c>
      <c r="K507" s="107" t="s">
        <v>26</v>
      </c>
      <c r="L507" s="108"/>
      <c r="M507" s="35"/>
      <c r="N507" s="34" t="s">
        <v>7363</v>
      </c>
      <c r="O507" s="34" t="s">
        <v>85</v>
      </c>
      <c r="P507" s="34" t="s">
        <v>99</v>
      </c>
      <c r="Q507" s="34" t="s">
        <v>291</v>
      </c>
      <c r="R507" s="58"/>
      <c r="S507" s="30"/>
      <c r="T507" s="34" t="s">
        <v>3570</v>
      </c>
      <c r="U507" s="34" t="s">
        <v>7364</v>
      </c>
      <c r="V507" s="34">
        <v>60.0</v>
      </c>
      <c r="W507" s="34"/>
      <c r="X507" s="30"/>
      <c r="Y507" s="35" t="s">
        <v>589</v>
      </c>
      <c r="Z507" s="35" t="s">
        <v>34</v>
      </c>
      <c r="AA507" s="35" t="s">
        <v>121</v>
      </c>
      <c r="AB507" s="35" t="s">
        <v>42</v>
      </c>
      <c r="AC507" s="35" t="s">
        <v>48</v>
      </c>
      <c r="AD507" s="35" t="s">
        <v>5214</v>
      </c>
      <c r="AE507" s="24">
        <v>2.0</v>
      </c>
    </row>
    <row r="508">
      <c r="A508" s="62">
        <v>507.0</v>
      </c>
      <c r="B508" s="99">
        <v>1892.0</v>
      </c>
      <c r="C508" s="35">
        <f t="shared" si="24"/>
        <v>14</v>
      </c>
      <c r="D508" s="30"/>
      <c r="E508" s="34" t="s">
        <v>2526</v>
      </c>
      <c r="F508" s="30"/>
      <c r="G508" s="30"/>
      <c r="H508" s="34" t="s">
        <v>114</v>
      </c>
      <c r="I508" s="30"/>
      <c r="J508" s="106" t="s">
        <v>25</v>
      </c>
      <c r="K508" s="107" t="s">
        <v>26</v>
      </c>
      <c r="L508" s="108"/>
      <c r="M508" s="35"/>
      <c r="N508" s="34" t="s">
        <v>7365</v>
      </c>
      <c r="O508" s="34" t="s">
        <v>116</v>
      </c>
      <c r="P508" s="34" t="s">
        <v>52</v>
      </c>
      <c r="Q508" s="34" t="s">
        <v>1124</v>
      </c>
      <c r="R508" s="58"/>
      <c r="S508" s="30"/>
      <c r="T508" s="34" t="s">
        <v>6113</v>
      </c>
      <c r="U508" s="34" t="s">
        <v>3049</v>
      </c>
      <c r="V508" s="34">
        <v>84.0</v>
      </c>
      <c r="W508" s="30"/>
      <c r="X508" s="34"/>
      <c r="Y508" s="35" t="s">
        <v>305</v>
      </c>
      <c r="Z508" s="35" t="s">
        <v>48</v>
      </c>
      <c r="AA508" s="35" t="s">
        <v>86</v>
      </c>
      <c r="AB508" s="35" t="s">
        <v>260</v>
      </c>
      <c r="AC508" s="35" t="s">
        <v>187</v>
      </c>
      <c r="AD508" s="35" t="s">
        <v>543</v>
      </c>
      <c r="AE508" s="24">
        <v>2.0</v>
      </c>
    </row>
    <row r="509">
      <c r="A509" s="62">
        <v>508.0</v>
      </c>
      <c r="B509" s="99">
        <v>1892.0</v>
      </c>
      <c r="C509" s="24">
        <f t="shared" si="24"/>
        <v>15</v>
      </c>
      <c r="D509" s="13"/>
      <c r="E509" s="22" t="s">
        <v>29</v>
      </c>
      <c r="F509" s="13"/>
      <c r="G509" s="13"/>
      <c r="H509" s="22" t="s">
        <v>123</v>
      </c>
      <c r="I509" s="13"/>
      <c r="J509" s="100" t="s">
        <v>44</v>
      </c>
      <c r="K509" s="101" t="s">
        <v>26</v>
      </c>
      <c r="L509" s="102"/>
      <c r="M509" s="24" t="s">
        <v>7366</v>
      </c>
      <c r="N509" s="22" t="s">
        <v>7365</v>
      </c>
      <c r="O509" s="22" t="s">
        <v>116</v>
      </c>
      <c r="P509" s="22" t="s">
        <v>48</v>
      </c>
      <c r="Q509" s="22" t="s">
        <v>123</v>
      </c>
      <c r="R509" s="56"/>
      <c r="S509" s="13"/>
      <c r="T509" s="22" t="s">
        <v>68</v>
      </c>
      <c r="U509" s="22" t="s">
        <v>7367</v>
      </c>
      <c r="V509" s="22">
        <v>109.0</v>
      </c>
      <c r="W509" s="22"/>
      <c r="X509" s="13"/>
      <c r="Y509" s="24" t="s">
        <v>232</v>
      </c>
      <c r="Z509" s="24" t="s">
        <v>2824</v>
      </c>
      <c r="AA509" s="24" t="s">
        <v>2334</v>
      </c>
      <c r="AB509" s="24" t="s">
        <v>166</v>
      </c>
      <c r="AC509" s="24" t="s">
        <v>52</v>
      </c>
      <c r="AD509" s="24" t="s">
        <v>261</v>
      </c>
      <c r="AE509" s="24">
        <v>3.0</v>
      </c>
    </row>
    <row r="510">
      <c r="A510" s="62">
        <v>509.0</v>
      </c>
      <c r="B510" s="99">
        <v>1892.0</v>
      </c>
      <c r="C510" s="24">
        <f t="shared" si="24"/>
        <v>16</v>
      </c>
      <c r="D510" s="13"/>
      <c r="E510" s="22" t="s">
        <v>134</v>
      </c>
      <c r="F510" s="13"/>
      <c r="G510" s="13"/>
      <c r="H510" s="22" t="s">
        <v>7368</v>
      </c>
      <c r="I510" s="13"/>
      <c r="J510" s="100" t="s">
        <v>44</v>
      </c>
      <c r="K510" s="101" t="s">
        <v>26</v>
      </c>
      <c r="L510" s="102"/>
      <c r="M510" s="24" t="s">
        <v>7369</v>
      </c>
      <c r="N510" s="22" t="s">
        <v>7370</v>
      </c>
      <c r="O510" s="22" t="s">
        <v>42</v>
      </c>
      <c r="P510" s="22" t="s">
        <v>52</v>
      </c>
      <c r="Q510" s="22" t="s">
        <v>6074</v>
      </c>
      <c r="R510" s="56"/>
      <c r="S510" s="13"/>
      <c r="T510" s="22" t="s">
        <v>919</v>
      </c>
      <c r="U510" s="22" t="s">
        <v>6644</v>
      </c>
      <c r="V510" s="22">
        <v>187.0</v>
      </c>
      <c r="W510" s="13"/>
      <c r="X510" s="13"/>
      <c r="Y510" s="24" t="s">
        <v>116</v>
      </c>
      <c r="Z510" s="24" t="s">
        <v>48</v>
      </c>
      <c r="AA510" s="24" t="s">
        <v>447</v>
      </c>
      <c r="AB510" s="24" t="s">
        <v>301</v>
      </c>
      <c r="AC510" s="24" t="s">
        <v>99</v>
      </c>
      <c r="AD510" s="24" t="s">
        <v>351</v>
      </c>
      <c r="AE510" s="24">
        <v>3.0</v>
      </c>
    </row>
    <row r="511">
      <c r="A511" s="62">
        <v>510.0</v>
      </c>
      <c r="B511" s="99">
        <v>1892.0</v>
      </c>
      <c r="C511" s="24">
        <f t="shared" si="24"/>
        <v>17</v>
      </c>
      <c r="D511" s="13"/>
      <c r="E511" s="22" t="s">
        <v>2841</v>
      </c>
      <c r="F511" s="13"/>
      <c r="G511" s="13"/>
      <c r="H511" s="22" t="s">
        <v>114</v>
      </c>
      <c r="I511" s="13"/>
      <c r="J511" s="100" t="s">
        <v>25</v>
      </c>
      <c r="K511" s="101" t="s">
        <v>26</v>
      </c>
      <c r="L511" s="102"/>
      <c r="M511" s="13"/>
      <c r="N511" s="22" t="s">
        <v>7371</v>
      </c>
      <c r="O511" s="22" t="s">
        <v>42</v>
      </c>
      <c r="P511" s="22" t="s">
        <v>78</v>
      </c>
      <c r="Q511" s="22" t="s">
        <v>2682</v>
      </c>
      <c r="R511" s="56"/>
      <c r="S511" s="13"/>
      <c r="T511" s="22" t="s">
        <v>2661</v>
      </c>
      <c r="U511" s="22" t="s">
        <v>6437</v>
      </c>
      <c r="V511" s="22">
        <v>78.0</v>
      </c>
      <c r="W511" s="22"/>
      <c r="X511" s="13"/>
      <c r="Y511" s="24" t="s">
        <v>42</v>
      </c>
      <c r="Z511" s="24" t="s">
        <v>883</v>
      </c>
      <c r="AA511" s="24" t="s">
        <v>3450</v>
      </c>
      <c r="AB511" s="24" t="s">
        <v>134</v>
      </c>
      <c r="AC511" s="24" t="s">
        <v>2034</v>
      </c>
      <c r="AD511" s="24" t="s">
        <v>564</v>
      </c>
      <c r="AE511" s="24">
        <v>3.0</v>
      </c>
    </row>
    <row r="512">
      <c r="A512" s="62">
        <v>511.0</v>
      </c>
      <c r="B512" s="99">
        <v>1892.0</v>
      </c>
      <c r="C512" s="24">
        <f t="shared" si="24"/>
        <v>18</v>
      </c>
      <c r="D512" s="13"/>
      <c r="E512" s="22" t="s">
        <v>41</v>
      </c>
      <c r="F512" s="13"/>
      <c r="G512" s="13"/>
      <c r="H512" s="22" t="s">
        <v>132</v>
      </c>
      <c r="I512" s="13"/>
      <c r="J512" s="100" t="s">
        <v>44</v>
      </c>
      <c r="K512" s="101" t="s">
        <v>26</v>
      </c>
      <c r="L512" s="102"/>
      <c r="M512" s="13"/>
      <c r="N512" s="22" t="s">
        <v>7372</v>
      </c>
      <c r="O512" s="22" t="s">
        <v>134</v>
      </c>
      <c r="P512" s="22" t="s">
        <v>1205</v>
      </c>
      <c r="Q512" s="22" t="s">
        <v>6937</v>
      </c>
      <c r="R512" s="56"/>
      <c r="S512" s="13"/>
      <c r="T512" s="22" t="s">
        <v>6472</v>
      </c>
      <c r="U512" s="22" t="s">
        <v>7373</v>
      </c>
      <c r="V512" s="22">
        <v>79.0</v>
      </c>
      <c r="W512" s="22"/>
      <c r="X512" s="22"/>
      <c r="Y512" s="24" t="s">
        <v>42</v>
      </c>
      <c r="Z512" s="24" t="s">
        <v>155</v>
      </c>
      <c r="AA512" s="24" t="s">
        <v>992</v>
      </c>
      <c r="AB512" s="24" t="s">
        <v>3584</v>
      </c>
      <c r="AC512" s="24" t="s">
        <v>78</v>
      </c>
      <c r="AD512" s="24" t="s">
        <v>6940</v>
      </c>
      <c r="AE512" s="24">
        <v>3.0</v>
      </c>
    </row>
    <row r="513">
      <c r="A513" s="62">
        <v>512.0</v>
      </c>
      <c r="B513" s="99">
        <v>1892.0</v>
      </c>
      <c r="C513" s="24">
        <f t="shared" si="24"/>
        <v>19</v>
      </c>
      <c r="D513" s="13"/>
      <c r="E513" s="22" t="s">
        <v>52</v>
      </c>
      <c r="F513" s="13"/>
      <c r="G513" s="13"/>
      <c r="H513" s="22" t="s">
        <v>291</v>
      </c>
      <c r="I513" s="13"/>
      <c r="J513" s="100" t="s">
        <v>25</v>
      </c>
      <c r="K513" s="101" t="s">
        <v>26</v>
      </c>
      <c r="L513" s="102"/>
      <c r="M513" s="13"/>
      <c r="N513" s="22" t="s">
        <v>7374</v>
      </c>
      <c r="O513" s="22" t="s">
        <v>42</v>
      </c>
      <c r="P513" s="22" t="s">
        <v>48</v>
      </c>
      <c r="Q513" s="22" t="s">
        <v>7375</v>
      </c>
      <c r="R513" s="56"/>
      <c r="S513" s="13"/>
      <c r="T513" s="22" t="s">
        <v>1113</v>
      </c>
      <c r="U513" s="22" t="s">
        <v>7376</v>
      </c>
      <c r="V513" s="22">
        <v>27.0</v>
      </c>
      <c r="W513" s="13"/>
      <c r="X513" s="13"/>
      <c r="Y513" s="24" t="s">
        <v>65</v>
      </c>
      <c r="Z513" s="24" t="s">
        <v>62</v>
      </c>
      <c r="AA513" s="24" t="s">
        <v>1143</v>
      </c>
      <c r="AB513" s="24" t="s">
        <v>75</v>
      </c>
      <c r="AC513" s="24" t="s">
        <v>155</v>
      </c>
      <c r="AD513" s="24" t="s">
        <v>67</v>
      </c>
      <c r="AE513" s="24">
        <v>3.0</v>
      </c>
    </row>
    <row r="514">
      <c r="A514" s="62">
        <v>513.0</v>
      </c>
      <c r="B514" s="99">
        <v>1892.0</v>
      </c>
      <c r="C514" s="24">
        <f t="shared" si="24"/>
        <v>20</v>
      </c>
      <c r="D514" s="13"/>
      <c r="E514" s="22" t="s">
        <v>1205</v>
      </c>
      <c r="F514" s="13"/>
      <c r="G514" s="13"/>
      <c r="H514" s="22" t="s">
        <v>992</v>
      </c>
      <c r="I514" s="13"/>
      <c r="J514" s="100" t="s">
        <v>25</v>
      </c>
      <c r="K514" s="101" t="s">
        <v>26</v>
      </c>
      <c r="L514" s="102"/>
      <c r="M514" s="13"/>
      <c r="N514" s="22" t="s">
        <v>7377</v>
      </c>
      <c r="O514" s="22" t="s">
        <v>166</v>
      </c>
      <c r="P514" s="22" t="s">
        <v>48</v>
      </c>
      <c r="Q514" s="22" t="s">
        <v>351</v>
      </c>
      <c r="R514" s="56"/>
      <c r="S514" s="13"/>
      <c r="T514" s="22" t="s">
        <v>7378</v>
      </c>
      <c r="U514" s="22" t="s">
        <v>5986</v>
      </c>
      <c r="V514" s="22">
        <v>21.0</v>
      </c>
      <c r="W514" s="22"/>
      <c r="X514" s="22"/>
      <c r="Y514" s="24" t="s">
        <v>70</v>
      </c>
      <c r="Z514" s="24" t="s">
        <v>52</v>
      </c>
      <c r="AA514" s="24" t="s">
        <v>1171</v>
      </c>
      <c r="AB514" s="24" t="s">
        <v>208</v>
      </c>
      <c r="AC514" s="24" t="s">
        <v>189</v>
      </c>
      <c r="AD514" s="24" t="s">
        <v>252</v>
      </c>
      <c r="AE514" s="24">
        <v>3.0</v>
      </c>
    </row>
    <row r="515">
      <c r="A515" s="62">
        <v>514.0</v>
      </c>
      <c r="B515" s="99">
        <v>1892.0</v>
      </c>
      <c r="C515" s="24">
        <f t="shared" si="24"/>
        <v>21</v>
      </c>
      <c r="D515" s="13"/>
      <c r="E515" s="22" t="s">
        <v>42</v>
      </c>
      <c r="F515" s="13"/>
      <c r="G515" s="13"/>
      <c r="H515" s="22" t="s">
        <v>6162</v>
      </c>
      <c r="I515" s="13"/>
      <c r="J515" s="100" t="s">
        <v>44</v>
      </c>
      <c r="K515" s="101" t="s">
        <v>26</v>
      </c>
      <c r="L515" s="102"/>
      <c r="M515" s="22" t="s">
        <v>7379</v>
      </c>
      <c r="N515" s="22" t="s">
        <v>7380</v>
      </c>
      <c r="O515" s="22" t="s">
        <v>42</v>
      </c>
      <c r="P515" s="22" t="s">
        <v>48</v>
      </c>
      <c r="Q515" s="22" t="s">
        <v>185</v>
      </c>
      <c r="R515" s="56"/>
      <c r="S515" s="13"/>
      <c r="T515" s="22" t="s">
        <v>1236</v>
      </c>
      <c r="U515" s="22" t="s">
        <v>7381</v>
      </c>
      <c r="V515" s="22">
        <v>140.0</v>
      </c>
      <c r="W515" s="22"/>
      <c r="X515" s="13"/>
      <c r="Y515" s="24" t="s">
        <v>175</v>
      </c>
      <c r="Z515" s="24" t="s">
        <v>155</v>
      </c>
      <c r="AA515" s="122" t="s">
        <v>7382</v>
      </c>
      <c r="AB515" s="24" t="s">
        <v>1538</v>
      </c>
      <c r="AC515" s="24" t="s">
        <v>60</v>
      </c>
      <c r="AD515" s="24" t="s">
        <v>291</v>
      </c>
      <c r="AE515" s="24">
        <v>3.0</v>
      </c>
    </row>
    <row r="516">
      <c r="A516" s="62">
        <v>515.0</v>
      </c>
      <c r="B516" s="99">
        <v>1892.0</v>
      </c>
      <c r="C516" s="24">
        <f t="shared" si="24"/>
        <v>22</v>
      </c>
      <c r="D516" s="13"/>
      <c r="E516" s="22" t="s">
        <v>62</v>
      </c>
      <c r="F516" s="13"/>
      <c r="G516" s="13"/>
      <c r="H516" s="22" t="s">
        <v>7383</v>
      </c>
      <c r="I516" s="13"/>
      <c r="J516" s="100" t="s">
        <v>25</v>
      </c>
      <c r="K516" s="101" t="s">
        <v>26</v>
      </c>
      <c r="L516" s="102"/>
      <c r="M516" s="13"/>
      <c r="N516" s="22" t="s">
        <v>7384</v>
      </c>
      <c r="O516" s="22" t="s">
        <v>37</v>
      </c>
      <c r="P516" s="22" t="s">
        <v>34</v>
      </c>
      <c r="Q516" s="22" t="s">
        <v>5240</v>
      </c>
      <c r="R516" s="56"/>
      <c r="S516" s="13"/>
      <c r="T516" s="22" t="s">
        <v>4250</v>
      </c>
      <c r="U516" s="22" t="s">
        <v>7023</v>
      </c>
      <c r="V516" s="22">
        <v>149.0</v>
      </c>
      <c r="W516" s="13"/>
      <c r="X516" s="13"/>
      <c r="Y516" s="24"/>
      <c r="Z516" s="24"/>
      <c r="AA516" s="24"/>
      <c r="AB516" s="24" t="s">
        <v>120</v>
      </c>
      <c r="AC516" s="24" t="s">
        <v>155</v>
      </c>
      <c r="AD516" s="24" t="s">
        <v>1939</v>
      </c>
      <c r="AE516" s="24">
        <v>3.0</v>
      </c>
    </row>
    <row r="517">
      <c r="A517" s="62">
        <v>516.0</v>
      </c>
      <c r="B517" s="99">
        <v>1892.0</v>
      </c>
      <c r="C517" s="24">
        <f t="shared" si="24"/>
        <v>23</v>
      </c>
      <c r="D517" s="13"/>
      <c r="E517" s="22" t="s">
        <v>52</v>
      </c>
      <c r="F517" s="13"/>
      <c r="G517" s="13"/>
      <c r="H517" s="22" t="s">
        <v>7383</v>
      </c>
      <c r="I517" s="13"/>
      <c r="J517" s="100" t="s">
        <v>25</v>
      </c>
      <c r="K517" s="101" t="s">
        <v>26</v>
      </c>
      <c r="L517" s="102"/>
      <c r="M517" s="13"/>
      <c r="N517" s="22" t="s">
        <v>7384</v>
      </c>
      <c r="O517" s="22" t="s">
        <v>37</v>
      </c>
      <c r="P517" s="22" t="s">
        <v>34</v>
      </c>
      <c r="Q517" s="22" t="s">
        <v>5240</v>
      </c>
      <c r="R517" s="56"/>
      <c r="S517" s="13"/>
      <c r="T517" s="22"/>
      <c r="U517" s="22"/>
      <c r="V517" s="22">
        <v>149.0</v>
      </c>
      <c r="W517" s="22"/>
      <c r="X517" s="22"/>
      <c r="Y517" s="24"/>
      <c r="Z517" s="24"/>
      <c r="AA517" s="24"/>
      <c r="AB517" s="24" t="s">
        <v>120</v>
      </c>
      <c r="AC517" s="24" t="s">
        <v>155</v>
      </c>
      <c r="AD517" s="24" t="s">
        <v>1939</v>
      </c>
      <c r="AE517" s="24">
        <v>3.0</v>
      </c>
    </row>
    <row r="518">
      <c r="A518" s="62">
        <v>517.0</v>
      </c>
      <c r="B518" s="99">
        <v>1892.0</v>
      </c>
      <c r="C518" s="35">
        <f t="shared" si="24"/>
        <v>24</v>
      </c>
      <c r="D518" s="30"/>
      <c r="E518" s="34" t="s">
        <v>85</v>
      </c>
      <c r="F518" s="30"/>
      <c r="G518" s="30"/>
      <c r="H518" s="34" t="s">
        <v>351</v>
      </c>
      <c r="I518" s="30"/>
      <c r="J518" s="106" t="s">
        <v>44</v>
      </c>
      <c r="K518" s="107" t="s">
        <v>26</v>
      </c>
      <c r="L518" s="108"/>
      <c r="M518" s="34" t="s">
        <v>7385</v>
      </c>
      <c r="N518" s="34" t="s">
        <v>7384</v>
      </c>
      <c r="O518" s="34" t="s">
        <v>85</v>
      </c>
      <c r="P518" s="34" t="s">
        <v>883</v>
      </c>
      <c r="Q518" s="34" t="s">
        <v>123</v>
      </c>
      <c r="R518" s="58"/>
      <c r="S518" s="30"/>
      <c r="T518" s="34" t="s">
        <v>919</v>
      </c>
      <c r="U518" s="34" t="s">
        <v>6942</v>
      </c>
      <c r="V518" s="34">
        <v>154.0</v>
      </c>
      <c r="W518" s="34"/>
      <c r="X518" s="30"/>
      <c r="Y518" s="35" t="s">
        <v>42</v>
      </c>
      <c r="Z518" s="35" t="s">
        <v>155</v>
      </c>
      <c r="AA518" s="35" t="s">
        <v>4342</v>
      </c>
      <c r="AB518" s="35" t="s">
        <v>85</v>
      </c>
      <c r="AC518" s="35" t="s">
        <v>48</v>
      </c>
      <c r="AD518" s="35" t="s">
        <v>3230</v>
      </c>
      <c r="AE518" s="24">
        <v>4.0</v>
      </c>
    </row>
    <row r="519">
      <c r="A519" s="62">
        <v>518.0</v>
      </c>
      <c r="B519" s="99">
        <v>1892.0</v>
      </c>
      <c r="C519" s="35">
        <f t="shared" si="24"/>
        <v>25</v>
      </c>
      <c r="D519" s="30"/>
      <c r="E519" s="34" t="s">
        <v>4075</v>
      </c>
      <c r="F519" s="30"/>
      <c r="G519" s="30"/>
      <c r="H519" s="34" t="s">
        <v>114</v>
      </c>
      <c r="I519" s="30"/>
      <c r="J519" s="106" t="s">
        <v>25</v>
      </c>
      <c r="K519" s="107" t="s">
        <v>26</v>
      </c>
      <c r="L519" s="108"/>
      <c r="M519" s="30"/>
      <c r="N519" s="34" t="s">
        <v>7386</v>
      </c>
      <c r="O519" s="34" t="s">
        <v>41</v>
      </c>
      <c r="P519" s="34" t="s">
        <v>78</v>
      </c>
      <c r="Q519" s="34" t="s">
        <v>185</v>
      </c>
      <c r="R519" s="58"/>
      <c r="S519" s="30"/>
      <c r="T519" s="34" t="s">
        <v>2495</v>
      </c>
      <c r="U519" s="34" t="s">
        <v>7387</v>
      </c>
      <c r="V519" s="34">
        <v>30.0</v>
      </c>
      <c r="W519" s="30"/>
      <c r="X519" s="34"/>
      <c r="Y519" s="35" t="s">
        <v>42</v>
      </c>
      <c r="Z519" s="35" t="s">
        <v>883</v>
      </c>
      <c r="AA519" s="35" t="s">
        <v>3450</v>
      </c>
      <c r="AB519" s="35" t="s">
        <v>318</v>
      </c>
      <c r="AC519" s="35" t="s">
        <v>48</v>
      </c>
      <c r="AD519" s="35" t="s">
        <v>1859</v>
      </c>
      <c r="AE519" s="24">
        <v>4.0</v>
      </c>
    </row>
    <row r="520">
      <c r="A520" s="62">
        <v>519.0</v>
      </c>
      <c r="B520" s="99">
        <v>1892.0</v>
      </c>
      <c r="C520" s="35">
        <f t="shared" si="24"/>
        <v>26</v>
      </c>
      <c r="D520" s="30"/>
      <c r="E520" s="34" t="s">
        <v>120</v>
      </c>
      <c r="F520" s="30"/>
      <c r="G520" s="30"/>
      <c r="H520" s="34" t="s">
        <v>1321</v>
      </c>
      <c r="I520" s="30"/>
      <c r="J520" s="106" t="s">
        <v>44</v>
      </c>
      <c r="K520" s="107" t="s">
        <v>26</v>
      </c>
      <c r="L520" s="108"/>
      <c r="M520" s="30"/>
      <c r="N520" s="34" t="s">
        <v>7388</v>
      </c>
      <c r="O520" s="34" t="s">
        <v>70</v>
      </c>
      <c r="P520" s="34" t="s">
        <v>48</v>
      </c>
      <c r="Q520" s="34" t="s">
        <v>121</v>
      </c>
      <c r="R520" s="58"/>
      <c r="S520" s="30"/>
      <c r="T520" s="34" t="s">
        <v>6335</v>
      </c>
      <c r="U520" s="34" t="s">
        <v>7389</v>
      </c>
      <c r="V520" s="34">
        <v>46.0</v>
      </c>
      <c r="W520" s="34"/>
      <c r="X520" s="34"/>
      <c r="Y520" s="35" t="s">
        <v>37</v>
      </c>
      <c r="Z520" s="35" t="s">
        <v>48</v>
      </c>
      <c r="AA520" s="35" t="s">
        <v>132</v>
      </c>
      <c r="AB520" s="35" t="s">
        <v>42</v>
      </c>
      <c r="AC520" s="35" t="s">
        <v>79</v>
      </c>
      <c r="AD520" s="35" t="s">
        <v>4102</v>
      </c>
      <c r="AE520" s="24">
        <v>4.0</v>
      </c>
    </row>
    <row r="521">
      <c r="A521" s="62">
        <v>520.0</v>
      </c>
      <c r="B521" s="99">
        <v>1892.0</v>
      </c>
      <c r="C521" s="35">
        <f t="shared" si="24"/>
        <v>27</v>
      </c>
      <c r="D521" s="30"/>
      <c r="E521" s="34" t="s">
        <v>42</v>
      </c>
      <c r="F521" s="30"/>
      <c r="G521" s="30"/>
      <c r="H521" s="34" t="s">
        <v>93</v>
      </c>
      <c r="I521" s="30"/>
      <c r="J521" s="106" t="s">
        <v>44</v>
      </c>
      <c r="K521" s="107" t="s">
        <v>26</v>
      </c>
      <c r="L521" s="108"/>
      <c r="M521" s="30"/>
      <c r="N521" s="34" t="s">
        <v>7390</v>
      </c>
      <c r="O521" s="34" t="s">
        <v>208</v>
      </c>
      <c r="P521" s="34" t="s">
        <v>108</v>
      </c>
      <c r="Q521" s="34" t="s">
        <v>114</v>
      </c>
      <c r="R521" s="58"/>
      <c r="S521" s="30"/>
      <c r="T521" s="34" t="s">
        <v>168</v>
      </c>
      <c r="U521" s="34" t="s">
        <v>7391</v>
      </c>
      <c r="V521" s="34">
        <v>17.0</v>
      </c>
      <c r="W521" s="34"/>
      <c r="X521" s="30"/>
      <c r="Y521" s="35" t="s">
        <v>137</v>
      </c>
      <c r="Z521" s="35" t="s">
        <v>189</v>
      </c>
      <c r="AA521" s="35" t="s">
        <v>1143</v>
      </c>
      <c r="AB521" s="35" t="s">
        <v>305</v>
      </c>
      <c r="AC521" s="35" t="s">
        <v>485</v>
      </c>
      <c r="AD521" s="35" t="s">
        <v>5865</v>
      </c>
      <c r="AE521" s="24">
        <v>4.0</v>
      </c>
    </row>
    <row r="522">
      <c r="A522" s="62">
        <v>521.0</v>
      </c>
      <c r="B522" s="99">
        <v>1892.0</v>
      </c>
      <c r="C522" s="35">
        <f t="shared" si="24"/>
        <v>28</v>
      </c>
      <c r="D522" s="30"/>
      <c r="E522" s="34" t="s">
        <v>42</v>
      </c>
      <c r="F522" s="30"/>
      <c r="G522" s="30"/>
      <c r="H522" s="34" t="s">
        <v>942</v>
      </c>
      <c r="I522" s="30"/>
      <c r="J522" s="106" t="s">
        <v>44</v>
      </c>
      <c r="K522" s="107" t="s">
        <v>26</v>
      </c>
      <c r="L522" s="108"/>
      <c r="M522" s="30"/>
      <c r="N522" s="34" t="s">
        <v>7392</v>
      </c>
      <c r="O522" s="34" t="s">
        <v>120</v>
      </c>
      <c r="P522" s="34" t="s">
        <v>52</v>
      </c>
      <c r="Q522" s="34" t="s">
        <v>252</v>
      </c>
      <c r="R522" s="58"/>
      <c r="S522" s="30"/>
      <c r="T522" s="34" t="s">
        <v>7393</v>
      </c>
      <c r="U522" s="34" t="s">
        <v>7394</v>
      </c>
      <c r="V522" s="34">
        <v>18.0</v>
      </c>
      <c r="W522" s="34"/>
      <c r="X522" s="30"/>
      <c r="Y522" s="35" t="s">
        <v>128</v>
      </c>
      <c r="Z522" s="35" t="s">
        <v>48</v>
      </c>
      <c r="AA522" s="35" t="s">
        <v>6198</v>
      </c>
      <c r="AB522" s="35" t="s">
        <v>85</v>
      </c>
      <c r="AC522" s="35" t="s">
        <v>79</v>
      </c>
      <c r="AD522" s="35" t="s">
        <v>4102</v>
      </c>
      <c r="AE522" s="24">
        <v>4.0</v>
      </c>
    </row>
    <row r="523">
      <c r="A523" s="62">
        <v>522.0</v>
      </c>
      <c r="B523" s="99">
        <v>1892.0</v>
      </c>
      <c r="C523" s="35">
        <f t="shared" si="24"/>
        <v>29</v>
      </c>
      <c r="D523" s="30"/>
      <c r="E523" s="34" t="s">
        <v>5250</v>
      </c>
      <c r="F523" s="30"/>
      <c r="G523" s="30"/>
      <c r="H523" s="34" t="s">
        <v>416</v>
      </c>
      <c r="I523" s="30"/>
      <c r="J523" s="106" t="s">
        <v>44</v>
      </c>
      <c r="K523" s="107" t="s">
        <v>26</v>
      </c>
      <c r="L523" s="108"/>
      <c r="M523" s="30"/>
      <c r="N523" s="34" t="s">
        <v>7395</v>
      </c>
      <c r="O523" s="34" t="s">
        <v>47</v>
      </c>
      <c r="P523" s="34" t="s">
        <v>52</v>
      </c>
      <c r="Q523" s="34" t="s">
        <v>5865</v>
      </c>
      <c r="R523" s="58"/>
      <c r="S523" s="30"/>
      <c r="T523" s="34" t="s">
        <v>118</v>
      </c>
      <c r="U523" s="34" t="s">
        <v>7396</v>
      </c>
      <c r="V523" s="34">
        <v>96.0</v>
      </c>
      <c r="W523" s="34"/>
      <c r="X523" s="34"/>
      <c r="Y523" s="35" t="s">
        <v>41</v>
      </c>
      <c r="Z523" s="35" t="s">
        <v>79</v>
      </c>
      <c r="AA523" s="35" t="s">
        <v>1811</v>
      </c>
      <c r="AB523" s="35" t="s">
        <v>70</v>
      </c>
      <c r="AC523" s="35" t="s">
        <v>108</v>
      </c>
      <c r="AD523" s="35" t="s">
        <v>7397</v>
      </c>
      <c r="AE523" s="24">
        <v>4.0</v>
      </c>
    </row>
    <row r="524">
      <c r="A524" s="62">
        <v>523.0</v>
      </c>
      <c r="B524" s="99">
        <v>1892.0</v>
      </c>
      <c r="C524" s="35">
        <f t="shared" si="24"/>
        <v>30</v>
      </c>
      <c r="D524" s="30"/>
      <c r="E524" s="34" t="s">
        <v>1205</v>
      </c>
      <c r="F524" s="30"/>
      <c r="G524" s="30"/>
      <c r="H524" s="34" t="s">
        <v>291</v>
      </c>
      <c r="I524" s="30"/>
      <c r="J524" s="106" t="s">
        <v>25</v>
      </c>
      <c r="K524" s="107" t="s">
        <v>26</v>
      </c>
      <c r="L524" s="108"/>
      <c r="M524" s="30"/>
      <c r="N524" s="34" t="s">
        <v>7398</v>
      </c>
      <c r="O524" s="34" t="s">
        <v>47</v>
      </c>
      <c r="P524" s="34" t="s">
        <v>48</v>
      </c>
      <c r="Q524" s="34" t="s">
        <v>3230</v>
      </c>
      <c r="R524" s="58"/>
      <c r="S524" s="30"/>
      <c r="T524" s="34" t="s">
        <v>5798</v>
      </c>
      <c r="U524" s="34" t="s">
        <v>7399</v>
      </c>
      <c r="V524" s="34">
        <v>145.0</v>
      </c>
      <c r="W524" s="34"/>
      <c r="X524" s="30"/>
      <c r="Y524" s="35" t="s">
        <v>166</v>
      </c>
      <c r="Z524" s="35" t="s">
        <v>48</v>
      </c>
      <c r="AA524" s="35" t="s">
        <v>132</v>
      </c>
      <c r="AB524" s="35" t="s">
        <v>424</v>
      </c>
      <c r="AC524" s="35" t="s">
        <v>52</v>
      </c>
      <c r="AD524" s="35" t="s">
        <v>252</v>
      </c>
      <c r="AE524" s="24">
        <v>4.0</v>
      </c>
    </row>
    <row r="525">
      <c r="A525" s="62">
        <v>524.0</v>
      </c>
      <c r="B525" s="99">
        <v>1892.0</v>
      </c>
      <c r="C525" s="35">
        <f t="shared" si="24"/>
        <v>31</v>
      </c>
      <c r="D525" s="30"/>
      <c r="E525" s="34" t="s">
        <v>5435</v>
      </c>
      <c r="F525" s="30"/>
      <c r="G525" s="34"/>
      <c r="H525" s="34" t="s">
        <v>992</v>
      </c>
      <c r="I525" s="30"/>
      <c r="J525" s="106" t="s">
        <v>44</v>
      </c>
      <c r="K525" s="107" t="s">
        <v>26</v>
      </c>
      <c r="L525" s="108"/>
      <c r="M525" s="34" t="s">
        <v>7400</v>
      </c>
      <c r="N525" s="34" t="s">
        <v>7401</v>
      </c>
      <c r="O525" s="34" t="s">
        <v>232</v>
      </c>
      <c r="P525" s="34" t="s">
        <v>62</v>
      </c>
      <c r="Q525" s="34" t="s">
        <v>1143</v>
      </c>
      <c r="R525" s="58"/>
      <c r="S525" s="30"/>
      <c r="T525" s="34" t="s">
        <v>1743</v>
      </c>
      <c r="U525" s="34" t="s">
        <v>7402</v>
      </c>
      <c r="V525" s="34">
        <v>93.0</v>
      </c>
      <c r="W525" s="30"/>
      <c r="X525" s="34"/>
      <c r="Y525" s="35" t="s">
        <v>376</v>
      </c>
      <c r="Z525" s="35" t="s">
        <v>78</v>
      </c>
      <c r="AA525" s="35" t="s">
        <v>252</v>
      </c>
      <c r="AB525" s="35" t="s">
        <v>42</v>
      </c>
      <c r="AC525" s="35" t="s">
        <v>48</v>
      </c>
      <c r="AD525" s="35" t="s">
        <v>252</v>
      </c>
      <c r="AE525" s="24">
        <v>4.0</v>
      </c>
    </row>
    <row r="526">
      <c r="A526" s="62">
        <v>525.0</v>
      </c>
      <c r="B526" s="99">
        <v>1892.0</v>
      </c>
      <c r="C526" s="24">
        <f t="shared" si="24"/>
        <v>32</v>
      </c>
      <c r="D526" s="13"/>
      <c r="E526" s="22" t="s">
        <v>5435</v>
      </c>
      <c r="F526" s="13"/>
      <c r="G526" s="13"/>
      <c r="H526" s="22" t="s">
        <v>252</v>
      </c>
      <c r="I526" s="13"/>
      <c r="J526" s="100" t="s">
        <v>44</v>
      </c>
      <c r="K526" s="101" t="s">
        <v>26</v>
      </c>
      <c r="L526" s="102"/>
      <c r="M526" s="24" t="s">
        <v>7315</v>
      </c>
      <c r="N526" s="22" t="s">
        <v>7403</v>
      </c>
      <c r="O526" s="22" t="s">
        <v>37</v>
      </c>
      <c r="P526" s="22" t="s">
        <v>48</v>
      </c>
      <c r="Q526" s="22" t="s">
        <v>185</v>
      </c>
      <c r="R526" s="56"/>
      <c r="S526" s="13"/>
      <c r="T526" s="22"/>
      <c r="U526" s="22"/>
      <c r="V526" s="22"/>
      <c r="W526" s="22"/>
      <c r="X526" s="22"/>
      <c r="Y526" s="24"/>
      <c r="Z526" s="24"/>
      <c r="AA526" s="24"/>
      <c r="AB526" s="24"/>
      <c r="AC526" s="24"/>
      <c r="AD526" s="24"/>
      <c r="AE526" s="24">
        <v>9.0</v>
      </c>
    </row>
    <row r="527">
      <c r="A527" s="62">
        <v>526.0</v>
      </c>
      <c r="B527" s="99">
        <v>1892.0</v>
      </c>
      <c r="C527" s="24">
        <f t="shared" si="24"/>
        <v>33</v>
      </c>
      <c r="D527" s="13"/>
      <c r="E527" s="22" t="s">
        <v>128</v>
      </c>
      <c r="F527" s="13"/>
      <c r="G527" s="13"/>
      <c r="H527" s="22" t="s">
        <v>86</v>
      </c>
      <c r="I527" s="13"/>
      <c r="J527" s="100" t="s">
        <v>44</v>
      </c>
      <c r="K527" s="101" t="s">
        <v>26</v>
      </c>
      <c r="L527" s="102"/>
      <c r="M527" s="24" t="s">
        <v>7315</v>
      </c>
      <c r="N527" s="22" t="s">
        <v>7404</v>
      </c>
      <c r="O527" s="22" t="s">
        <v>85</v>
      </c>
      <c r="P527" s="22" t="s">
        <v>62</v>
      </c>
      <c r="Q527" s="22" t="s">
        <v>1171</v>
      </c>
      <c r="R527" s="56"/>
      <c r="S527" s="13"/>
      <c r="T527" s="22"/>
      <c r="U527" s="22"/>
      <c r="V527" s="22"/>
      <c r="W527" s="22"/>
      <c r="X527" s="13"/>
      <c r="Y527" s="24" t="s">
        <v>85</v>
      </c>
      <c r="Z527" s="24" t="s">
        <v>34</v>
      </c>
      <c r="AA527" s="24" t="s">
        <v>1939</v>
      </c>
      <c r="AB527" s="24" t="s">
        <v>65</v>
      </c>
      <c r="AC527" s="24" t="s">
        <v>66</v>
      </c>
      <c r="AD527" s="24" t="s">
        <v>132</v>
      </c>
      <c r="AE527" s="24">
        <v>9.0</v>
      </c>
    </row>
    <row r="528">
      <c r="A528" s="62">
        <v>527.0</v>
      </c>
      <c r="B528" s="99">
        <v>1892.0</v>
      </c>
      <c r="C528" s="35">
        <f t="shared" si="24"/>
        <v>34</v>
      </c>
      <c r="D528" s="30"/>
      <c r="E528" s="34" t="s">
        <v>85</v>
      </c>
      <c r="F528" s="30"/>
      <c r="G528" s="30"/>
      <c r="H528" s="34" t="s">
        <v>3693</v>
      </c>
      <c r="I528" s="30"/>
      <c r="J528" s="106" t="s">
        <v>44</v>
      </c>
      <c r="K528" s="107" t="s">
        <v>26</v>
      </c>
      <c r="L528" s="108"/>
      <c r="M528" s="35" t="s">
        <v>7315</v>
      </c>
      <c r="N528" s="34" t="s">
        <v>7405</v>
      </c>
      <c r="O528" s="34" t="s">
        <v>42</v>
      </c>
      <c r="P528" s="34" t="s">
        <v>48</v>
      </c>
      <c r="Q528" s="34"/>
      <c r="R528" s="58"/>
      <c r="S528" s="30"/>
      <c r="T528" s="34"/>
      <c r="U528" s="34"/>
      <c r="V528" s="34"/>
      <c r="W528" s="34"/>
      <c r="X528" s="30"/>
      <c r="Y528" s="35"/>
      <c r="Z528" s="35"/>
      <c r="AA528" s="35"/>
      <c r="AB528" s="35"/>
      <c r="AC528" s="35"/>
      <c r="AD528" s="35"/>
      <c r="AE528" s="24">
        <v>10.0</v>
      </c>
    </row>
    <row r="529">
      <c r="A529" s="62">
        <v>528.0</v>
      </c>
      <c r="B529" s="99">
        <v>1892.0</v>
      </c>
      <c r="C529" s="35">
        <f t="shared" si="24"/>
        <v>35</v>
      </c>
      <c r="D529" s="30"/>
      <c r="E529" s="34" t="s">
        <v>42</v>
      </c>
      <c r="F529" s="30"/>
      <c r="G529" s="30"/>
      <c r="H529" s="34" t="s">
        <v>193</v>
      </c>
      <c r="I529" s="30"/>
      <c r="J529" s="106" t="s">
        <v>44</v>
      </c>
      <c r="K529" s="107" t="s">
        <v>26</v>
      </c>
      <c r="L529" s="108"/>
      <c r="M529" s="35" t="s">
        <v>7315</v>
      </c>
      <c r="N529" s="34" t="s">
        <v>7406</v>
      </c>
      <c r="O529" s="34" t="s">
        <v>47</v>
      </c>
      <c r="P529" s="34" t="s">
        <v>155</v>
      </c>
      <c r="Q529" s="34"/>
      <c r="R529" s="58"/>
      <c r="S529" s="30"/>
      <c r="T529" s="34"/>
      <c r="U529" s="34"/>
      <c r="V529" s="34"/>
      <c r="W529" s="34"/>
      <c r="X529" s="30"/>
      <c r="Y529" s="35"/>
      <c r="Z529" s="35"/>
      <c r="AA529" s="35"/>
      <c r="AB529" s="35"/>
      <c r="AC529" s="35"/>
      <c r="AD529" s="35"/>
      <c r="AE529" s="24">
        <v>10.0</v>
      </c>
    </row>
    <row r="530">
      <c r="A530" s="62">
        <v>529.0</v>
      </c>
      <c r="B530" s="99">
        <v>1892.0</v>
      </c>
      <c r="C530" s="35">
        <f t="shared" si="24"/>
        <v>36</v>
      </c>
      <c r="D530" s="30"/>
      <c r="E530" s="34" t="s">
        <v>52</v>
      </c>
      <c r="F530" s="30"/>
      <c r="G530" s="30"/>
      <c r="H530" s="34" t="s">
        <v>1143</v>
      </c>
      <c r="I530" s="30"/>
      <c r="J530" s="106" t="s">
        <v>25</v>
      </c>
      <c r="K530" s="107" t="s">
        <v>26</v>
      </c>
      <c r="L530" s="108"/>
      <c r="M530" s="35" t="s">
        <v>7407</v>
      </c>
      <c r="N530" s="34" t="s">
        <v>7408</v>
      </c>
      <c r="O530" s="34" t="s">
        <v>240</v>
      </c>
      <c r="P530" s="34" t="s">
        <v>187</v>
      </c>
      <c r="Q530" s="34" t="s">
        <v>7050</v>
      </c>
      <c r="R530" s="58"/>
      <c r="S530" s="30"/>
      <c r="T530" s="34"/>
      <c r="U530" s="34"/>
      <c r="V530" s="34"/>
      <c r="W530" s="34"/>
      <c r="X530" s="30"/>
      <c r="Y530" s="35" t="s">
        <v>42</v>
      </c>
      <c r="Z530" s="35" t="s">
        <v>34</v>
      </c>
      <c r="AA530" s="35" t="s">
        <v>1321</v>
      </c>
      <c r="AB530" s="35" t="s">
        <v>65</v>
      </c>
      <c r="AC530" s="35" t="s">
        <v>34</v>
      </c>
      <c r="AD530" s="35" t="s">
        <v>6117</v>
      </c>
      <c r="AE530" s="24">
        <v>10.0</v>
      </c>
    </row>
    <row r="531">
      <c r="A531" s="62">
        <v>530.0</v>
      </c>
      <c r="B531" s="99">
        <v>1892.0</v>
      </c>
      <c r="C531" s="35">
        <f t="shared" si="24"/>
        <v>37</v>
      </c>
      <c r="D531" s="30"/>
      <c r="E531" s="34" t="s">
        <v>42</v>
      </c>
      <c r="F531" s="30"/>
      <c r="G531" s="30"/>
      <c r="H531" s="34" t="s">
        <v>1859</v>
      </c>
      <c r="I531" s="30"/>
      <c r="J531" s="106" t="s">
        <v>44</v>
      </c>
      <c r="K531" s="107" t="s">
        <v>26</v>
      </c>
      <c r="L531" s="108"/>
      <c r="M531" s="35" t="s">
        <v>7315</v>
      </c>
      <c r="N531" s="34" t="s">
        <v>7409</v>
      </c>
      <c r="O531" s="34" t="s">
        <v>116</v>
      </c>
      <c r="P531" s="34" t="s">
        <v>99</v>
      </c>
      <c r="Q531" s="34" t="s">
        <v>1422</v>
      </c>
      <c r="R531" s="58"/>
      <c r="S531" s="30"/>
      <c r="T531" s="34"/>
      <c r="U531" s="34"/>
      <c r="V531" s="34"/>
      <c r="W531" s="34"/>
      <c r="X531" s="30"/>
      <c r="Y531" s="35" t="s">
        <v>42</v>
      </c>
      <c r="Z531" s="35" t="s">
        <v>1578</v>
      </c>
      <c r="AA531" s="35" t="s">
        <v>2334</v>
      </c>
      <c r="AB531" s="35" t="s">
        <v>116</v>
      </c>
      <c r="AC531" s="35" t="s">
        <v>52</v>
      </c>
      <c r="AD531" s="35" t="s">
        <v>1859</v>
      </c>
      <c r="AE531" s="24">
        <v>10.0</v>
      </c>
    </row>
    <row r="532">
      <c r="A532" s="62">
        <v>531.0</v>
      </c>
      <c r="B532" s="24">
        <v>1893.0</v>
      </c>
      <c r="C532" s="24">
        <v>1.0</v>
      </c>
      <c r="D532" s="13"/>
      <c r="E532" s="22" t="s">
        <v>120</v>
      </c>
      <c r="F532" s="13"/>
      <c r="G532" s="13"/>
      <c r="H532" s="22" t="s">
        <v>185</v>
      </c>
      <c r="I532" s="13"/>
      <c r="J532" s="100" t="s">
        <v>44</v>
      </c>
      <c r="K532" s="101" t="s">
        <v>26</v>
      </c>
      <c r="L532" s="102"/>
      <c r="M532" s="22" t="s">
        <v>7410</v>
      </c>
      <c r="N532" s="22" t="s">
        <v>7411</v>
      </c>
      <c r="O532" s="22" t="s">
        <v>85</v>
      </c>
      <c r="P532" s="22" t="s">
        <v>189</v>
      </c>
      <c r="Q532" s="22" t="s">
        <v>351</v>
      </c>
      <c r="R532" s="56"/>
      <c r="S532" s="13"/>
      <c r="T532" s="22" t="s">
        <v>2067</v>
      </c>
      <c r="U532" s="22" t="s">
        <v>7412</v>
      </c>
      <c r="V532" s="22">
        <v>11.0</v>
      </c>
      <c r="W532" s="22"/>
      <c r="X532" s="13"/>
      <c r="Y532" s="24" t="s">
        <v>305</v>
      </c>
      <c r="Z532" s="24" t="s">
        <v>48</v>
      </c>
      <c r="AA532" s="24" t="s">
        <v>132</v>
      </c>
      <c r="AB532" s="24" t="s">
        <v>151</v>
      </c>
      <c r="AC532" s="24" t="s">
        <v>2824</v>
      </c>
      <c r="AD532" s="24" t="s">
        <v>185</v>
      </c>
      <c r="AE532" s="24">
        <v>5.0</v>
      </c>
    </row>
    <row r="533">
      <c r="A533" s="62">
        <v>532.0</v>
      </c>
      <c r="B533" s="24">
        <v>1893.0</v>
      </c>
      <c r="C533" s="24">
        <f t="shared" ref="C533:C559" si="25">C532+1</f>
        <v>2</v>
      </c>
      <c r="D533" s="13"/>
      <c r="E533" s="22" t="s">
        <v>42</v>
      </c>
      <c r="F533" s="13"/>
      <c r="G533" s="13"/>
      <c r="H533" s="22" t="s">
        <v>164</v>
      </c>
      <c r="I533" s="13"/>
      <c r="J533" s="100" t="s">
        <v>44</v>
      </c>
      <c r="K533" s="101" t="s">
        <v>26</v>
      </c>
      <c r="L533" s="102"/>
      <c r="M533" s="13"/>
      <c r="N533" s="22" t="s">
        <v>7413</v>
      </c>
      <c r="O533" s="22" t="s">
        <v>85</v>
      </c>
      <c r="P533" s="22" t="s">
        <v>48</v>
      </c>
      <c r="Q533" s="22" t="s">
        <v>447</v>
      </c>
      <c r="R533" s="56"/>
      <c r="S533" s="13"/>
      <c r="T533" s="22" t="s">
        <v>6561</v>
      </c>
      <c r="U533" s="22" t="s">
        <v>5569</v>
      </c>
      <c r="V533" s="22">
        <v>169.0</v>
      </c>
      <c r="W533" s="13"/>
      <c r="X533" s="22"/>
      <c r="Y533" s="24" t="s">
        <v>175</v>
      </c>
      <c r="Z533" s="24" t="s">
        <v>60</v>
      </c>
      <c r="AA533" s="24" t="s">
        <v>86</v>
      </c>
      <c r="AB533" s="24" t="s">
        <v>70</v>
      </c>
      <c r="AC533" s="24" t="s">
        <v>99</v>
      </c>
      <c r="AD533" s="20" t="s">
        <v>351</v>
      </c>
      <c r="AE533" s="24">
        <v>5.0</v>
      </c>
    </row>
    <row r="534">
      <c r="A534" s="62">
        <v>533.0</v>
      </c>
      <c r="B534" s="24">
        <v>1893.0</v>
      </c>
      <c r="C534" s="24">
        <f t="shared" si="25"/>
        <v>3</v>
      </c>
      <c r="D534" s="13"/>
      <c r="E534" s="22" t="s">
        <v>48</v>
      </c>
      <c r="F534" s="13"/>
      <c r="G534" s="13"/>
      <c r="H534" s="22" t="s">
        <v>132</v>
      </c>
      <c r="I534" s="13"/>
      <c r="J534" s="100" t="s">
        <v>25</v>
      </c>
      <c r="K534" s="101" t="s">
        <v>26</v>
      </c>
      <c r="L534" s="102"/>
      <c r="M534" s="13"/>
      <c r="N534" s="22" t="s">
        <v>7414</v>
      </c>
      <c r="O534" s="22" t="s">
        <v>31</v>
      </c>
      <c r="P534" s="22" t="s">
        <v>52</v>
      </c>
      <c r="Q534" s="22" t="s">
        <v>132</v>
      </c>
      <c r="R534" s="56"/>
      <c r="S534" s="13"/>
      <c r="T534" s="22" t="s">
        <v>4834</v>
      </c>
      <c r="U534" s="22" t="s">
        <v>7415</v>
      </c>
      <c r="V534" s="22">
        <v>184.0</v>
      </c>
      <c r="W534" s="22"/>
      <c r="X534" s="22"/>
      <c r="Y534" s="24" t="s">
        <v>31</v>
      </c>
      <c r="Z534" s="24" t="s">
        <v>31</v>
      </c>
      <c r="AA534" s="24" t="s">
        <v>31</v>
      </c>
      <c r="AB534" s="24" t="s">
        <v>70</v>
      </c>
      <c r="AC534" s="24" t="s">
        <v>99</v>
      </c>
      <c r="AD534" s="122" t="s">
        <v>7416</v>
      </c>
      <c r="AE534" s="24">
        <v>5.0</v>
      </c>
    </row>
    <row r="535">
      <c r="A535" s="62">
        <v>534.0</v>
      </c>
      <c r="B535" s="24">
        <v>1893.0</v>
      </c>
      <c r="C535" s="24">
        <f t="shared" si="25"/>
        <v>4</v>
      </c>
      <c r="D535" s="13"/>
      <c r="E535" s="22" t="s">
        <v>5435</v>
      </c>
      <c r="F535" s="13"/>
      <c r="G535" s="13"/>
      <c r="H535" s="22" t="s">
        <v>7417</v>
      </c>
      <c r="I535" s="13"/>
      <c r="J535" s="100" t="s">
        <v>44</v>
      </c>
      <c r="K535" s="101" t="s">
        <v>26</v>
      </c>
      <c r="L535" s="102"/>
      <c r="M535" s="13"/>
      <c r="N535" s="22" t="s">
        <v>7418</v>
      </c>
      <c r="O535" s="22" t="s">
        <v>42</v>
      </c>
      <c r="P535" s="22" t="s">
        <v>151</v>
      </c>
      <c r="Q535" s="22" t="s">
        <v>7419</v>
      </c>
      <c r="R535" s="56"/>
      <c r="S535" s="13"/>
      <c r="T535" s="22" t="s">
        <v>4785</v>
      </c>
      <c r="U535" s="22" t="s">
        <v>592</v>
      </c>
      <c r="V535" s="22">
        <v>7.0</v>
      </c>
      <c r="W535" s="13"/>
      <c r="X535" s="13"/>
      <c r="Y535" s="24" t="s">
        <v>41</v>
      </c>
      <c r="Z535" s="24" t="s">
        <v>839</v>
      </c>
      <c r="AA535" s="24" t="s">
        <v>7420</v>
      </c>
      <c r="AB535" s="24" t="s">
        <v>41</v>
      </c>
      <c r="AC535" s="24" t="s">
        <v>48</v>
      </c>
      <c r="AD535" s="24" t="s">
        <v>6565</v>
      </c>
      <c r="AE535" s="24">
        <v>5.0</v>
      </c>
    </row>
    <row r="536">
      <c r="A536" s="62">
        <v>535.0</v>
      </c>
      <c r="B536" s="24">
        <v>1893.0</v>
      </c>
      <c r="C536" s="24">
        <f t="shared" si="25"/>
        <v>5</v>
      </c>
      <c r="D536" s="13"/>
      <c r="E536" s="22" t="s">
        <v>75</v>
      </c>
      <c r="F536" s="13"/>
      <c r="G536" s="13"/>
      <c r="H536" s="22" t="s">
        <v>353</v>
      </c>
      <c r="I536" s="13"/>
      <c r="J536" s="100" t="s">
        <v>44</v>
      </c>
      <c r="K536" s="101" t="s">
        <v>26</v>
      </c>
      <c r="L536" s="102"/>
      <c r="M536" s="13"/>
      <c r="N536" s="22" t="s">
        <v>7421</v>
      </c>
      <c r="O536" s="22" t="s">
        <v>47</v>
      </c>
      <c r="P536" s="22" t="s">
        <v>48</v>
      </c>
      <c r="Q536" s="22" t="s">
        <v>839</v>
      </c>
      <c r="R536" s="56"/>
      <c r="S536" s="13"/>
      <c r="T536" s="22" t="s">
        <v>6683</v>
      </c>
      <c r="U536" s="22" t="s">
        <v>5438</v>
      </c>
      <c r="V536" s="22">
        <v>14.0</v>
      </c>
      <c r="W536" s="13"/>
      <c r="X536" s="13"/>
      <c r="Y536" s="24" t="s">
        <v>242</v>
      </c>
      <c r="Z536" s="24" t="s">
        <v>52</v>
      </c>
      <c r="AA536" s="24" t="s">
        <v>7422</v>
      </c>
      <c r="AB536" s="24" t="s">
        <v>151</v>
      </c>
      <c r="AC536" s="24" t="s">
        <v>48</v>
      </c>
      <c r="AD536" s="24" t="s">
        <v>7423</v>
      </c>
      <c r="AE536" s="24">
        <v>5.0</v>
      </c>
    </row>
    <row r="537">
      <c r="A537" s="62">
        <v>536.0</v>
      </c>
      <c r="B537" s="24">
        <v>1893.0</v>
      </c>
      <c r="C537" s="24">
        <f t="shared" si="25"/>
        <v>6</v>
      </c>
      <c r="D537" s="13"/>
      <c r="E537" s="22" t="s">
        <v>78</v>
      </c>
      <c r="F537" s="13"/>
      <c r="G537" s="22"/>
      <c r="H537" s="22" t="s">
        <v>96</v>
      </c>
      <c r="I537" s="13"/>
      <c r="J537" s="100" t="s">
        <v>25</v>
      </c>
      <c r="K537" s="101" t="s">
        <v>26</v>
      </c>
      <c r="L537" s="102"/>
      <c r="M537" s="13"/>
      <c r="N537" s="22" t="s">
        <v>7424</v>
      </c>
      <c r="O537" s="22" t="s">
        <v>85</v>
      </c>
      <c r="P537" s="22" t="s">
        <v>189</v>
      </c>
      <c r="Q537" s="22" t="s">
        <v>252</v>
      </c>
      <c r="R537" s="56"/>
      <c r="S537" s="13"/>
      <c r="T537" s="22" t="s">
        <v>7425</v>
      </c>
      <c r="U537" s="22" t="s">
        <v>6853</v>
      </c>
      <c r="V537" s="22">
        <v>40.0</v>
      </c>
      <c r="W537" s="22"/>
      <c r="X537" s="13"/>
      <c r="Y537" s="24" t="s">
        <v>42</v>
      </c>
      <c r="Z537" s="24" t="s">
        <v>66</v>
      </c>
      <c r="AA537" s="24" t="s">
        <v>114</v>
      </c>
      <c r="AB537" s="24" t="s">
        <v>42</v>
      </c>
      <c r="AC537" s="24" t="s">
        <v>89</v>
      </c>
      <c r="AD537" s="24" t="s">
        <v>5246</v>
      </c>
      <c r="AE537" s="24">
        <v>5.0</v>
      </c>
    </row>
    <row r="538">
      <c r="A538" s="62">
        <v>537.0</v>
      </c>
      <c r="B538" s="24">
        <v>1893.0</v>
      </c>
      <c r="C538" s="24">
        <f t="shared" si="25"/>
        <v>7</v>
      </c>
      <c r="D538" s="13"/>
      <c r="E538" s="22" t="s">
        <v>42</v>
      </c>
      <c r="F538" s="13"/>
      <c r="G538" s="22"/>
      <c r="H538" s="22" t="s">
        <v>252</v>
      </c>
      <c r="I538" s="13"/>
      <c r="J538" s="100" t="s">
        <v>44</v>
      </c>
      <c r="K538" s="101" t="s">
        <v>26</v>
      </c>
      <c r="L538" s="102"/>
      <c r="M538" s="13"/>
      <c r="N538" s="22" t="s">
        <v>7426</v>
      </c>
      <c r="O538" s="22" t="s">
        <v>95</v>
      </c>
      <c r="P538" s="22" t="s">
        <v>48</v>
      </c>
      <c r="Q538" s="22" t="s">
        <v>3730</v>
      </c>
      <c r="R538" s="56"/>
      <c r="S538" s="13"/>
      <c r="T538" s="22" t="s">
        <v>5095</v>
      </c>
      <c r="U538" s="22" t="s">
        <v>506</v>
      </c>
      <c r="V538" s="22">
        <v>152.0</v>
      </c>
      <c r="W538" s="13"/>
      <c r="X538" s="13"/>
      <c r="Y538" s="24" t="s">
        <v>70</v>
      </c>
      <c r="Z538" s="24" t="s">
        <v>48</v>
      </c>
      <c r="AA538" s="24" t="s">
        <v>839</v>
      </c>
      <c r="AB538" s="24" t="s">
        <v>134</v>
      </c>
      <c r="AC538" s="24" t="s">
        <v>79</v>
      </c>
      <c r="AD538" s="24" t="s">
        <v>176</v>
      </c>
      <c r="AE538" s="24">
        <v>5.0</v>
      </c>
    </row>
    <row r="539">
      <c r="A539" s="62">
        <v>538.0</v>
      </c>
      <c r="B539" s="24">
        <v>1893.0</v>
      </c>
      <c r="C539" s="24">
        <f t="shared" si="25"/>
        <v>8</v>
      </c>
      <c r="D539" s="13"/>
      <c r="E539" s="22" t="s">
        <v>99</v>
      </c>
      <c r="F539" s="13"/>
      <c r="G539" s="13"/>
      <c r="H539" s="22" t="s">
        <v>132</v>
      </c>
      <c r="I539" s="13"/>
      <c r="J539" s="100" t="s">
        <v>25</v>
      </c>
      <c r="K539" s="101" t="s">
        <v>26</v>
      </c>
      <c r="L539" s="102"/>
      <c r="M539" s="13"/>
      <c r="N539" s="22" t="s">
        <v>7427</v>
      </c>
      <c r="O539" s="22" t="s">
        <v>42</v>
      </c>
      <c r="P539" s="22" t="s">
        <v>52</v>
      </c>
      <c r="Q539" s="22" t="s">
        <v>100</v>
      </c>
      <c r="R539" s="56"/>
      <c r="S539" s="13"/>
      <c r="T539" s="22" t="s">
        <v>5793</v>
      </c>
      <c r="U539" s="22" t="s">
        <v>5837</v>
      </c>
      <c r="V539" s="22">
        <v>22.0</v>
      </c>
      <c r="W539" s="22"/>
      <c r="X539" s="13"/>
      <c r="Y539" s="24" t="s">
        <v>70</v>
      </c>
      <c r="Z539" s="24" t="s">
        <v>201</v>
      </c>
      <c r="AA539" s="24" t="s">
        <v>351</v>
      </c>
      <c r="AB539" s="24" t="s">
        <v>42</v>
      </c>
      <c r="AC539" s="24" t="s">
        <v>52</v>
      </c>
      <c r="AD539" s="24" t="s">
        <v>2024</v>
      </c>
      <c r="AE539" s="24">
        <v>5.0</v>
      </c>
    </row>
    <row r="540">
      <c r="A540" s="62">
        <v>539.0</v>
      </c>
      <c r="B540" s="24">
        <v>1893.0</v>
      </c>
      <c r="C540" s="35">
        <f t="shared" si="25"/>
        <v>9</v>
      </c>
      <c r="D540" s="30"/>
      <c r="E540" s="34" t="s">
        <v>48</v>
      </c>
      <c r="F540" s="30"/>
      <c r="G540" s="30"/>
      <c r="H540" s="34" t="s">
        <v>185</v>
      </c>
      <c r="I540" s="30"/>
      <c r="J540" s="106" t="s">
        <v>25</v>
      </c>
      <c r="K540" s="107" t="s">
        <v>26</v>
      </c>
      <c r="L540" s="108"/>
      <c r="M540" s="30"/>
      <c r="N540" s="34" t="s">
        <v>7428</v>
      </c>
      <c r="O540" s="34" t="s">
        <v>65</v>
      </c>
      <c r="P540" s="34" t="s">
        <v>189</v>
      </c>
      <c r="Q540" s="34" t="s">
        <v>351</v>
      </c>
      <c r="R540" s="58"/>
      <c r="S540" s="30"/>
      <c r="T540" s="34" t="s">
        <v>6784</v>
      </c>
      <c r="U540" s="34" t="s">
        <v>7429</v>
      </c>
      <c r="V540" s="34">
        <v>97.0</v>
      </c>
      <c r="W540" s="30"/>
      <c r="X540" s="30"/>
      <c r="Y540" s="35" t="s">
        <v>47</v>
      </c>
      <c r="Z540" s="35" t="s">
        <v>202</v>
      </c>
      <c r="AA540" s="35" t="s">
        <v>353</v>
      </c>
      <c r="AB540" s="35" t="s">
        <v>1461</v>
      </c>
      <c r="AC540" s="35" t="s">
        <v>89</v>
      </c>
      <c r="AD540" s="35" t="s">
        <v>4342</v>
      </c>
      <c r="AE540" s="24">
        <v>6.0</v>
      </c>
    </row>
    <row r="541">
      <c r="A541" s="62">
        <v>540.0</v>
      </c>
      <c r="B541" s="24">
        <v>1893.0</v>
      </c>
      <c r="C541" s="35">
        <f t="shared" si="25"/>
        <v>10</v>
      </c>
      <c r="D541" s="30"/>
      <c r="E541" s="34" t="s">
        <v>2297</v>
      </c>
      <c r="F541" s="30"/>
      <c r="G541" s="30"/>
      <c r="H541" s="34" t="s">
        <v>7430</v>
      </c>
      <c r="I541" s="30"/>
      <c r="J541" s="106" t="s">
        <v>44</v>
      </c>
      <c r="K541" s="107" t="s">
        <v>26</v>
      </c>
      <c r="L541" s="108"/>
      <c r="M541" s="34" t="s">
        <v>7431</v>
      </c>
      <c r="N541" s="34" t="s">
        <v>7432</v>
      </c>
      <c r="O541" s="34" t="s">
        <v>42</v>
      </c>
      <c r="P541" s="34" t="s">
        <v>78</v>
      </c>
      <c r="Q541" s="34" t="s">
        <v>7433</v>
      </c>
      <c r="R541" s="58"/>
      <c r="S541" s="30"/>
      <c r="T541" s="34" t="s">
        <v>4470</v>
      </c>
      <c r="U541" s="34" t="s">
        <v>7434</v>
      </c>
      <c r="V541" s="34">
        <v>161.0</v>
      </c>
      <c r="W541" s="34"/>
      <c r="X541" s="30"/>
      <c r="Y541" s="35" t="s">
        <v>424</v>
      </c>
      <c r="Z541" s="35" t="s">
        <v>52</v>
      </c>
      <c r="AA541" s="35" t="s">
        <v>3865</v>
      </c>
      <c r="AB541" s="35" t="s">
        <v>120</v>
      </c>
      <c r="AC541" s="35" t="s">
        <v>62</v>
      </c>
      <c r="AD541" s="35" t="s">
        <v>6655</v>
      </c>
      <c r="AE541" s="24">
        <v>6.0</v>
      </c>
    </row>
    <row r="542">
      <c r="A542" s="62">
        <v>541.0</v>
      </c>
      <c r="B542" s="24">
        <v>1893.0</v>
      </c>
      <c r="C542" s="35">
        <f t="shared" si="25"/>
        <v>11</v>
      </c>
      <c r="D542" s="30"/>
      <c r="E542" s="34" t="s">
        <v>2526</v>
      </c>
      <c r="F542" s="30"/>
      <c r="G542" s="30"/>
      <c r="H542" s="34" t="s">
        <v>7435</v>
      </c>
      <c r="I542" s="30"/>
      <c r="J542" s="106" t="s">
        <v>25</v>
      </c>
      <c r="K542" s="107" t="s">
        <v>26</v>
      </c>
      <c r="L542" s="108"/>
      <c r="M542" s="30"/>
      <c r="N542" s="34" t="s">
        <v>7436</v>
      </c>
      <c r="O542" s="34" t="s">
        <v>137</v>
      </c>
      <c r="P542" s="34" t="s">
        <v>48</v>
      </c>
      <c r="Q542" s="34" t="s">
        <v>252</v>
      </c>
      <c r="R542" s="58"/>
      <c r="S542" s="30"/>
      <c r="T542" s="34" t="s">
        <v>7437</v>
      </c>
      <c r="U542" s="34" t="s">
        <v>52</v>
      </c>
      <c r="V542" s="34">
        <v>88.0</v>
      </c>
      <c r="W542" s="34"/>
      <c r="X542" s="30"/>
      <c r="Y542" s="35" t="s">
        <v>301</v>
      </c>
      <c r="Z542" s="35" t="s">
        <v>201</v>
      </c>
      <c r="AA542" s="35" t="s">
        <v>90</v>
      </c>
      <c r="AB542" s="35" t="s">
        <v>151</v>
      </c>
      <c r="AC542" s="35" t="s">
        <v>48</v>
      </c>
      <c r="AD542" s="35" t="s">
        <v>351</v>
      </c>
      <c r="AE542" s="24">
        <v>6.0</v>
      </c>
    </row>
    <row r="543">
      <c r="A543" s="62">
        <v>542.0</v>
      </c>
      <c r="B543" s="24">
        <v>1893.0</v>
      </c>
      <c r="C543" s="35">
        <f t="shared" si="25"/>
        <v>12</v>
      </c>
      <c r="D543" s="30"/>
      <c r="E543" s="34" t="s">
        <v>78</v>
      </c>
      <c r="F543" s="30"/>
      <c r="G543" s="34"/>
      <c r="H543" s="34" t="s">
        <v>3230</v>
      </c>
      <c r="I543" s="30"/>
      <c r="J543" s="106" t="s">
        <v>25</v>
      </c>
      <c r="K543" s="107" t="s">
        <v>26</v>
      </c>
      <c r="L543" s="108"/>
      <c r="M543" s="30"/>
      <c r="N543" s="34" t="s">
        <v>7438</v>
      </c>
      <c r="O543" s="34" t="s">
        <v>134</v>
      </c>
      <c r="P543" s="34" t="s">
        <v>99</v>
      </c>
      <c r="Q543" s="34" t="s">
        <v>351</v>
      </c>
      <c r="R543" s="58"/>
      <c r="S543" s="30"/>
      <c r="T543" s="34" t="s">
        <v>4643</v>
      </c>
      <c r="U543" s="34" t="s">
        <v>6942</v>
      </c>
      <c r="V543" s="34">
        <v>41.0</v>
      </c>
      <c r="W543" s="34"/>
      <c r="X543" s="30"/>
      <c r="Y543" s="35" t="s">
        <v>42</v>
      </c>
      <c r="Z543" s="35" t="s">
        <v>62</v>
      </c>
      <c r="AA543" s="35" t="s">
        <v>114</v>
      </c>
      <c r="AB543" s="35" t="s">
        <v>151</v>
      </c>
      <c r="AC543" s="35" t="s">
        <v>2824</v>
      </c>
      <c r="AD543" s="35" t="s">
        <v>185</v>
      </c>
      <c r="AE543" s="24">
        <v>6.0</v>
      </c>
    </row>
    <row r="544">
      <c r="A544" s="62">
        <v>543.0</v>
      </c>
      <c r="B544" s="24">
        <v>1893.0</v>
      </c>
      <c r="C544" s="35">
        <f t="shared" si="25"/>
        <v>13</v>
      </c>
      <c r="D544" s="30"/>
      <c r="E544" s="34" t="s">
        <v>42</v>
      </c>
      <c r="F544" s="30"/>
      <c r="G544" s="30"/>
      <c r="H544" s="34" t="s">
        <v>351</v>
      </c>
      <c r="I544" s="30"/>
      <c r="J544" s="106" t="s">
        <v>44</v>
      </c>
      <c r="K544" s="107" t="s">
        <v>26</v>
      </c>
      <c r="L544" s="108"/>
      <c r="M544" s="34" t="s">
        <v>7439</v>
      </c>
      <c r="N544" s="34" t="s">
        <v>7440</v>
      </c>
      <c r="O544" s="34" t="s">
        <v>42</v>
      </c>
      <c r="P544" s="34" t="s">
        <v>155</v>
      </c>
      <c r="Q544" s="34" t="s">
        <v>114</v>
      </c>
      <c r="R544" s="58"/>
      <c r="S544" s="30"/>
      <c r="T544" s="34" t="s">
        <v>2495</v>
      </c>
      <c r="U544" s="34" t="s">
        <v>6968</v>
      </c>
      <c r="V544" s="34">
        <v>182.0</v>
      </c>
      <c r="W544" s="34"/>
      <c r="X544" s="30"/>
      <c r="Y544" s="35" t="s">
        <v>318</v>
      </c>
      <c r="Z544" s="35" t="s">
        <v>52</v>
      </c>
      <c r="AA544" s="35" t="s">
        <v>252</v>
      </c>
      <c r="AB544" s="35" t="s">
        <v>134</v>
      </c>
      <c r="AC544" s="35" t="s">
        <v>187</v>
      </c>
      <c r="AD544" s="35" t="s">
        <v>93</v>
      </c>
      <c r="AE544" s="24">
        <v>6.0</v>
      </c>
    </row>
    <row r="545">
      <c r="A545" s="62">
        <v>544.0</v>
      </c>
      <c r="B545" s="24">
        <v>1893.0</v>
      </c>
      <c r="C545" s="35">
        <f t="shared" si="25"/>
        <v>14</v>
      </c>
      <c r="D545" s="30"/>
      <c r="E545" s="34" t="s">
        <v>2824</v>
      </c>
      <c r="F545" s="30"/>
      <c r="G545" s="30"/>
      <c r="H545" s="34" t="s">
        <v>1859</v>
      </c>
      <c r="I545" s="30"/>
      <c r="J545" s="106" t="s">
        <v>25</v>
      </c>
      <c r="K545" s="107" t="s">
        <v>26</v>
      </c>
      <c r="L545" s="108"/>
      <c r="M545" s="30"/>
      <c r="N545" s="34" t="s">
        <v>7441</v>
      </c>
      <c r="O545" s="34" t="s">
        <v>175</v>
      </c>
      <c r="P545" s="34" t="s">
        <v>155</v>
      </c>
      <c r="Q545" s="34" t="s">
        <v>299</v>
      </c>
      <c r="R545" s="58"/>
      <c r="S545" s="30"/>
      <c r="T545" s="34" t="s">
        <v>2495</v>
      </c>
      <c r="U545" s="34" t="s">
        <v>2459</v>
      </c>
      <c r="V545" s="34">
        <v>114.0</v>
      </c>
      <c r="W545" s="30"/>
      <c r="X545" s="30"/>
      <c r="Y545" s="35" t="s">
        <v>47</v>
      </c>
      <c r="Z545" s="35" t="s">
        <v>79</v>
      </c>
      <c r="AA545" s="35" t="s">
        <v>564</v>
      </c>
      <c r="AB545" s="35" t="s">
        <v>70</v>
      </c>
      <c r="AC545" s="35" t="s">
        <v>52</v>
      </c>
      <c r="AD545" s="35" t="s">
        <v>114</v>
      </c>
      <c r="AE545" s="24">
        <v>6.0</v>
      </c>
    </row>
    <row r="546">
      <c r="A546" s="62">
        <v>545.0</v>
      </c>
      <c r="B546" s="24">
        <v>1893.0</v>
      </c>
      <c r="C546" s="35">
        <f t="shared" si="25"/>
        <v>15</v>
      </c>
      <c r="D546" s="30"/>
      <c r="E546" s="34" t="s">
        <v>48</v>
      </c>
      <c r="F546" s="30"/>
      <c r="G546" s="30"/>
      <c r="H546" s="34" t="s">
        <v>114</v>
      </c>
      <c r="I546" s="30"/>
      <c r="J546" s="106" t="s">
        <v>25</v>
      </c>
      <c r="K546" s="107" t="s">
        <v>26</v>
      </c>
      <c r="L546" s="108"/>
      <c r="M546" s="30"/>
      <c r="N546" s="34" t="s">
        <v>7442</v>
      </c>
      <c r="O546" s="34" t="s">
        <v>116</v>
      </c>
      <c r="P546" s="34" t="s">
        <v>52</v>
      </c>
      <c r="Q546" s="34" t="s">
        <v>1124</v>
      </c>
      <c r="R546" s="58"/>
      <c r="S546" s="30"/>
      <c r="T546" s="34" t="s">
        <v>7443</v>
      </c>
      <c r="U546" s="34" t="s">
        <v>7444</v>
      </c>
      <c r="V546" s="34">
        <v>84.0</v>
      </c>
      <c r="W546" s="34"/>
      <c r="X546" s="30"/>
      <c r="Y546" s="35" t="s">
        <v>305</v>
      </c>
      <c r="Z546" s="35" t="s">
        <v>48</v>
      </c>
      <c r="AA546" s="35" t="s">
        <v>86</v>
      </c>
      <c r="AB546" s="35" t="s">
        <v>260</v>
      </c>
      <c r="AC546" s="35" t="s">
        <v>187</v>
      </c>
      <c r="AD546" s="29" t="s">
        <v>123</v>
      </c>
      <c r="AE546" s="24">
        <v>6.0</v>
      </c>
    </row>
    <row r="547">
      <c r="A547" s="62">
        <v>546.0</v>
      </c>
      <c r="B547" s="24">
        <v>1893.0</v>
      </c>
      <c r="C547" s="35">
        <f t="shared" si="25"/>
        <v>16</v>
      </c>
      <c r="D547" s="30"/>
      <c r="E547" s="34" t="s">
        <v>6246</v>
      </c>
      <c r="F547" s="30"/>
      <c r="G547" s="30"/>
      <c r="H547" s="34" t="s">
        <v>132</v>
      </c>
      <c r="I547" s="30"/>
      <c r="J547" s="106" t="s">
        <v>25</v>
      </c>
      <c r="K547" s="107" t="s">
        <v>26</v>
      </c>
      <c r="L547" s="108"/>
      <c r="M547" s="30"/>
      <c r="N547" s="34" t="s">
        <v>7445</v>
      </c>
      <c r="O547" s="34" t="s">
        <v>65</v>
      </c>
      <c r="P547" s="34" t="s">
        <v>7446</v>
      </c>
      <c r="Q547" s="34" t="s">
        <v>7447</v>
      </c>
      <c r="R547" s="58"/>
      <c r="S547" s="30"/>
      <c r="T547" s="34" t="s">
        <v>6495</v>
      </c>
      <c r="U547" s="34" t="s">
        <v>7448</v>
      </c>
      <c r="V547" s="34">
        <v>103.0</v>
      </c>
      <c r="W547" s="34"/>
      <c r="X547" s="30"/>
      <c r="Y547" s="35" t="s">
        <v>65</v>
      </c>
      <c r="Z547" s="35" t="s">
        <v>79</v>
      </c>
      <c r="AA547" s="35" t="s">
        <v>992</v>
      </c>
      <c r="AB547" s="35" t="s">
        <v>134</v>
      </c>
      <c r="AC547" s="35" t="s">
        <v>202</v>
      </c>
      <c r="AD547" s="35" t="s">
        <v>7449</v>
      </c>
      <c r="AE547" s="24">
        <v>6.0</v>
      </c>
    </row>
    <row r="548">
      <c r="A548" s="62">
        <v>547.0</v>
      </c>
      <c r="B548" s="24">
        <v>1893.0</v>
      </c>
      <c r="C548" s="24">
        <f t="shared" si="25"/>
        <v>17</v>
      </c>
      <c r="D548" s="13"/>
      <c r="E548" s="22" t="s">
        <v>42</v>
      </c>
      <c r="F548" s="13"/>
      <c r="G548" s="13"/>
      <c r="H548" s="22" t="s">
        <v>114</v>
      </c>
      <c r="I548" s="13"/>
      <c r="J548" s="100" t="s">
        <v>44</v>
      </c>
      <c r="K548" s="101" t="s">
        <v>26</v>
      </c>
      <c r="L548" s="102"/>
      <c r="M548" s="13"/>
      <c r="N548" s="22" t="s">
        <v>7450</v>
      </c>
      <c r="O548" s="22" t="s">
        <v>208</v>
      </c>
      <c r="P548" s="22" t="s">
        <v>52</v>
      </c>
      <c r="Q548" s="22" t="s">
        <v>185</v>
      </c>
      <c r="R548" s="56"/>
      <c r="S548" s="13"/>
      <c r="T548" s="22" t="s">
        <v>4277</v>
      </c>
      <c r="U548" s="22" t="s">
        <v>2459</v>
      </c>
      <c r="V548" s="22">
        <v>166.0</v>
      </c>
      <c r="W548" s="22"/>
      <c r="X548" s="13"/>
      <c r="Y548" s="24" t="s">
        <v>305</v>
      </c>
      <c r="Z548" s="24" t="s">
        <v>48</v>
      </c>
      <c r="AA548" s="24" t="s">
        <v>86</v>
      </c>
      <c r="AB548" s="24" t="s">
        <v>85</v>
      </c>
      <c r="AC548" s="24" t="s">
        <v>202</v>
      </c>
      <c r="AD548" s="24" t="s">
        <v>252</v>
      </c>
      <c r="AE548" s="24">
        <v>7.0</v>
      </c>
    </row>
    <row r="549">
      <c r="A549" s="62">
        <v>548.0</v>
      </c>
      <c r="B549" s="24">
        <v>1893.0</v>
      </c>
      <c r="C549" s="24">
        <f t="shared" si="25"/>
        <v>18</v>
      </c>
      <c r="D549" s="13"/>
      <c r="E549" s="22" t="s">
        <v>202</v>
      </c>
      <c r="F549" s="13"/>
      <c r="G549" s="13"/>
      <c r="H549" s="22" t="s">
        <v>185</v>
      </c>
      <c r="I549" s="13"/>
      <c r="J549" s="100" t="s">
        <v>25</v>
      </c>
      <c r="K549" s="101" t="s">
        <v>26</v>
      </c>
      <c r="L549" s="102"/>
      <c r="M549" s="13"/>
      <c r="N549" s="22" t="s">
        <v>7451</v>
      </c>
      <c r="O549" s="22" t="s">
        <v>42</v>
      </c>
      <c r="P549" s="22" t="s">
        <v>2034</v>
      </c>
      <c r="Q549" s="22" t="s">
        <v>2491</v>
      </c>
      <c r="R549" s="56"/>
      <c r="S549" s="13"/>
      <c r="T549" s="22" t="s">
        <v>4643</v>
      </c>
      <c r="U549" s="22" t="s">
        <v>6441</v>
      </c>
      <c r="V549" s="22">
        <v>122.0</v>
      </c>
      <c r="W549" s="22"/>
      <c r="X549" s="22"/>
      <c r="Y549" s="24" t="s">
        <v>85</v>
      </c>
      <c r="Z549" s="24" t="s">
        <v>202</v>
      </c>
      <c r="AA549" s="24" t="s">
        <v>252</v>
      </c>
      <c r="AB549" s="24" t="s">
        <v>116</v>
      </c>
      <c r="AC549" s="24" t="s">
        <v>1205</v>
      </c>
      <c r="AD549" s="24" t="s">
        <v>1939</v>
      </c>
      <c r="AE549" s="24">
        <v>7.0</v>
      </c>
    </row>
    <row r="550">
      <c r="A550" s="62">
        <v>549.0</v>
      </c>
      <c r="B550" s="24">
        <v>1893.0</v>
      </c>
      <c r="C550" s="24">
        <f t="shared" si="25"/>
        <v>19</v>
      </c>
      <c r="D550" s="13"/>
      <c r="E550" s="22" t="s">
        <v>128</v>
      </c>
      <c r="F550" s="13"/>
      <c r="G550" s="13"/>
      <c r="H550" s="22" t="s">
        <v>261</v>
      </c>
      <c r="I550" s="13"/>
      <c r="J550" s="100" t="s">
        <v>44</v>
      </c>
      <c r="K550" s="101" t="s">
        <v>26</v>
      </c>
      <c r="L550" s="102"/>
      <c r="M550" s="22" t="s">
        <v>7452</v>
      </c>
      <c r="N550" s="22" t="s">
        <v>7451</v>
      </c>
      <c r="O550" s="22" t="s">
        <v>85</v>
      </c>
      <c r="P550" s="22" t="s">
        <v>48</v>
      </c>
      <c r="Q550" s="22" t="s">
        <v>185</v>
      </c>
      <c r="R550" s="56"/>
      <c r="S550" s="13"/>
      <c r="T550" s="22" t="s">
        <v>7453</v>
      </c>
      <c r="U550" s="22" t="s">
        <v>5690</v>
      </c>
      <c r="V550" s="22" t="s">
        <v>31</v>
      </c>
      <c r="W550" s="22"/>
      <c r="X550" s="22"/>
      <c r="Y550" s="24" t="s">
        <v>240</v>
      </c>
      <c r="Z550" s="24" t="s">
        <v>1205</v>
      </c>
      <c r="AA550" s="24" t="s">
        <v>6316</v>
      </c>
      <c r="AB550" s="24" t="s">
        <v>85</v>
      </c>
      <c r="AC550" s="24" t="s">
        <v>108</v>
      </c>
      <c r="AD550" s="24" t="s">
        <v>4772</v>
      </c>
      <c r="AE550" s="24">
        <v>7.0</v>
      </c>
    </row>
    <row r="551">
      <c r="A551" s="62">
        <v>550.0</v>
      </c>
      <c r="B551" s="24">
        <v>1893.0</v>
      </c>
      <c r="C551" s="24">
        <f t="shared" si="25"/>
        <v>20</v>
      </c>
      <c r="D551" s="13"/>
      <c r="E551" s="22" t="s">
        <v>65</v>
      </c>
      <c r="F551" s="13"/>
      <c r="G551" s="13"/>
      <c r="H551" s="22" t="s">
        <v>351</v>
      </c>
      <c r="I551" s="13"/>
      <c r="J551" s="100" t="s">
        <v>44</v>
      </c>
      <c r="K551" s="101" t="s">
        <v>26</v>
      </c>
      <c r="L551" s="102"/>
      <c r="M551" s="24" t="s">
        <v>7315</v>
      </c>
      <c r="N551" s="22" t="s">
        <v>7454</v>
      </c>
      <c r="O551" s="22" t="s">
        <v>85</v>
      </c>
      <c r="P551" s="22" t="s">
        <v>48</v>
      </c>
      <c r="Q551" s="22"/>
      <c r="R551" s="56"/>
      <c r="S551" s="13"/>
      <c r="T551" s="22"/>
      <c r="U551" s="22"/>
      <c r="V551" s="22"/>
      <c r="W551" s="22"/>
      <c r="X551" s="22"/>
      <c r="Y551" s="24"/>
      <c r="Z551" s="24"/>
      <c r="AA551" s="24"/>
      <c r="AB551" s="24"/>
      <c r="AC551" s="24"/>
      <c r="AD551" s="24"/>
      <c r="AE551" s="24">
        <v>13.0</v>
      </c>
    </row>
    <row r="552">
      <c r="A552" s="62">
        <v>551.0</v>
      </c>
      <c r="B552" s="24">
        <v>1893.0</v>
      </c>
      <c r="C552" s="24">
        <f t="shared" si="25"/>
        <v>21</v>
      </c>
      <c r="D552" s="13"/>
      <c r="E552" s="22" t="s">
        <v>65</v>
      </c>
      <c r="F552" s="13" t="s">
        <v>128</v>
      </c>
      <c r="G552" s="13"/>
      <c r="H552" s="22" t="s">
        <v>4102</v>
      </c>
      <c r="I552" s="13"/>
      <c r="J552" s="100" t="s">
        <v>44</v>
      </c>
      <c r="K552" s="101" t="s">
        <v>26</v>
      </c>
      <c r="L552" s="102"/>
      <c r="M552" s="24" t="s">
        <v>7315</v>
      </c>
      <c r="N552" s="22" t="s">
        <v>7455</v>
      </c>
      <c r="O552" s="22" t="s">
        <v>41</v>
      </c>
      <c r="P552" s="22" t="s">
        <v>79</v>
      </c>
      <c r="Q552" s="22" t="s">
        <v>86</v>
      </c>
      <c r="R552" s="56"/>
      <c r="S552" s="13"/>
      <c r="T552" s="22"/>
      <c r="U552" s="22"/>
      <c r="V552" s="22"/>
      <c r="W552" s="13"/>
      <c r="X552" s="13"/>
      <c r="Y552" s="24" t="s">
        <v>301</v>
      </c>
      <c r="Z552" s="24" t="s">
        <v>52</v>
      </c>
      <c r="AA552" s="24" t="s">
        <v>1063</v>
      </c>
      <c r="AB552" s="24" t="s">
        <v>47</v>
      </c>
      <c r="AC552" s="24" t="s">
        <v>145</v>
      </c>
      <c r="AD552" s="24" t="s">
        <v>1859</v>
      </c>
      <c r="AE552" s="24">
        <v>13.0</v>
      </c>
    </row>
    <row r="553">
      <c r="A553" s="62">
        <v>552.0</v>
      </c>
      <c r="B553" s="24">
        <v>1893.0</v>
      </c>
      <c r="C553" s="35">
        <f t="shared" si="25"/>
        <v>22</v>
      </c>
      <c r="D553" s="30"/>
      <c r="E553" s="34" t="s">
        <v>128</v>
      </c>
      <c r="F553" s="30"/>
      <c r="G553" s="30"/>
      <c r="H553" s="34" t="s">
        <v>992</v>
      </c>
      <c r="I553" s="30"/>
      <c r="J553" s="106" t="s">
        <v>44</v>
      </c>
      <c r="K553" s="107" t="s">
        <v>26</v>
      </c>
      <c r="L553" s="108"/>
      <c r="M553" s="35" t="s">
        <v>7315</v>
      </c>
      <c r="N553" s="34" t="s">
        <v>7456</v>
      </c>
      <c r="O553" s="34" t="s">
        <v>7457</v>
      </c>
      <c r="P553" s="34" t="s">
        <v>62</v>
      </c>
      <c r="Q553" s="34" t="s">
        <v>1143</v>
      </c>
      <c r="R553" s="58"/>
      <c r="S553" s="30"/>
      <c r="T553" s="34"/>
      <c r="U553" s="34"/>
      <c r="V553" s="34"/>
      <c r="W553" s="34"/>
      <c r="X553" s="30"/>
      <c r="Y553" s="35" t="s">
        <v>376</v>
      </c>
      <c r="Z553" s="35" t="s">
        <v>78</v>
      </c>
      <c r="AA553" s="35" t="s">
        <v>252</v>
      </c>
      <c r="AB553" s="35" t="s">
        <v>42</v>
      </c>
      <c r="AC553" s="35" t="s">
        <v>48</v>
      </c>
      <c r="AD553" s="35" t="s">
        <v>252</v>
      </c>
      <c r="AE553" s="24">
        <v>14.0</v>
      </c>
    </row>
    <row r="554">
      <c r="A554" s="62">
        <v>553.0</v>
      </c>
      <c r="B554" s="24">
        <v>1893.0</v>
      </c>
      <c r="C554" s="35">
        <f t="shared" si="25"/>
        <v>23</v>
      </c>
      <c r="D554" s="30"/>
      <c r="E554" s="34" t="s">
        <v>637</v>
      </c>
      <c r="F554" s="30"/>
      <c r="G554" s="30"/>
      <c r="H554" s="34" t="s">
        <v>132</v>
      </c>
      <c r="I554" s="30"/>
      <c r="J554" s="106" t="s">
        <v>44</v>
      </c>
      <c r="K554" s="107" t="s">
        <v>26</v>
      </c>
      <c r="L554" s="108"/>
      <c r="M554" s="35" t="s">
        <v>7315</v>
      </c>
      <c r="N554" s="34" t="s">
        <v>7458</v>
      </c>
      <c r="O554" s="34" t="s">
        <v>42</v>
      </c>
      <c r="P554" s="34" t="s">
        <v>52</v>
      </c>
      <c r="Q554" s="34"/>
      <c r="R554" s="58"/>
      <c r="S554" s="30"/>
      <c r="T554" s="34"/>
      <c r="U554" s="34"/>
      <c r="V554" s="34"/>
      <c r="W554" s="34"/>
      <c r="X554" s="34"/>
      <c r="Y554" s="35"/>
      <c r="Z554" s="35"/>
      <c r="AA554" s="35"/>
      <c r="AB554" s="35"/>
      <c r="AC554" s="35"/>
      <c r="AD554" s="35"/>
      <c r="AE554" s="24">
        <v>14.0</v>
      </c>
    </row>
    <row r="555">
      <c r="A555" s="62">
        <v>554.0</v>
      </c>
      <c r="B555" s="24">
        <v>1893.0</v>
      </c>
      <c r="C555" s="35">
        <f t="shared" si="25"/>
        <v>24</v>
      </c>
      <c r="D555" s="30"/>
      <c r="E555" s="34" t="s">
        <v>99</v>
      </c>
      <c r="F555" s="30"/>
      <c r="G555" s="30"/>
      <c r="H555" s="34" t="s">
        <v>3297</v>
      </c>
      <c r="I555" s="30"/>
      <c r="J555" s="106" t="s">
        <v>25</v>
      </c>
      <c r="K555" s="107" t="s">
        <v>26</v>
      </c>
      <c r="L555" s="108"/>
      <c r="M555" s="35" t="s">
        <v>7315</v>
      </c>
      <c r="N555" s="34" t="s">
        <v>7459</v>
      </c>
      <c r="O555" s="34" t="s">
        <v>42</v>
      </c>
      <c r="P555" s="34" t="s">
        <v>48</v>
      </c>
      <c r="Q555" s="34" t="s">
        <v>86</v>
      </c>
      <c r="R555" s="58"/>
      <c r="S555" s="30"/>
      <c r="T555" s="34"/>
      <c r="U555" s="34"/>
      <c r="V555" s="34"/>
      <c r="W555" s="34"/>
      <c r="X555" s="34"/>
      <c r="Y555" s="35" t="s">
        <v>134</v>
      </c>
      <c r="Z555" s="35" t="s">
        <v>79</v>
      </c>
      <c r="AA555" s="35" t="s">
        <v>5146</v>
      </c>
      <c r="AB555" s="35" t="s">
        <v>85</v>
      </c>
      <c r="AC555" s="35" t="s">
        <v>34</v>
      </c>
      <c r="AD555" s="35" t="s">
        <v>1939</v>
      </c>
      <c r="AE555" s="24">
        <v>14.0</v>
      </c>
    </row>
    <row r="556">
      <c r="A556" s="62">
        <v>555.0</v>
      </c>
      <c r="B556" s="24">
        <v>1893.0</v>
      </c>
      <c r="C556" s="35">
        <f t="shared" si="25"/>
        <v>25</v>
      </c>
      <c r="D556" s="30"/>
      <c r="E556" s="34" t="s">
        <v>7460</v>
      </c>
      <c r="F556" s="30" t="s">
        <v>4106</v>
      </c>
      <c r="G556" s="30"/>
      <c r="H556" s="34" t="s">
        <v>193</v>
      </c>
      <c r="I556" s="30"/>
      <c r="J556" s="106" t="s">
        <v>25</v>
      </c>
      <c r="K556" s="107" t="s">
        <v>26</v>
      </c>
      <c r="L556" s="108"/>
      <c r="M556" s="35" t="s">
        <v>7315</v>
      </c>
      <c r="N556" s="34" t="s">
        <v>7461</v>
      </c>
      <c r="O556" s="34" t="s">
        <v>2090</v>
      </c>
      <c r="P556" s="34" t="s">
        <v>48</v>
      </c>
      <c r="Q556" s="89" t="s">
        <v>176</v>
      </c>
      <c r="R556" s="58"/>
      <c r="S556" s="30"/>
      <c r="T556" s="34"/>
      <c r="U556" s="34"/>
      <c r="V556" s="34"/>
      <c r="W556" s="34"/>
      <c r="X556" s="34"/>
      <c r="Y556" s="88" t="s">
        <v>42</v>
      </c>
      <c r="Z556" s="88" t="s">
        <v>78</v>
      </c>
      <c r="AA556" s="88" t="s">
        <v>243</v>
      </c>
      <c r="AB556" s="88" t="s">
        <v>41</v>
      </c>
      <c r="AC556" s="88" t="s">
        <v>202</v>
      </c>
      <c r="AD556" s="88" t="s">
        <v>176</v>
      </c>
      <c r="AE556" s="24">
        <v>14.0</v>
      </c>
    </row>
    <row r="557">
      <c r="A557" s="62">
        <v>556.0</v>
      </c>
      <c r="B557" s="24">
        <v>1893.0</v>
      </c>
      <c r="C557" s="35">
        <f t="shared" si="25"/>
        <v>26</v>
      </c>
      <c r="D557" s="30"/>
      <c r="E557" s="34" t="s">
        <v>42</v>
      </c>
      <c r="F557" s="30"/>
      <c r="G557" s="30"/>
      <c r="H557" s="34" t="s">
        <v>1124</v>
      </c>
      <c r="I557" s="30"/>
      <c r="J557" s="106" t="s">
        <v>44</v>
      </c>
      <c r="K557" s="107" t="s">
        <v>26</v>
      </c>
      <c r="L557" s="108"/>
      <c r="M557" s="35" t="s">
        <v>7315</v>
      </c>
      <c r="N557" s="34" t="s">
        <v>7462</v>
      </c>
      <c r="O557" s="34" t="s">
        <v>42</v>
      </c>
      <c r="P557" s="34" t="s">
        <v>48</v>
      </c>
      <c r="Q557" s="34" t="s">
        <v>123</v>
      </c>
      <c r="R557" s="58"/>
      <c r="S557" s="30"/>
      <c r="T557" s="34"/>
      <c r="U557" s="34"/>
      <c r="V557" s="34"/>
      <c r="W557" s="34"/>
      <c r="X557" s="34"/>
      <c r="Y557" s="35" t="s">
        <v>116</v>
      </c>
      <c r="Z557" s="35" t="s">
        <v>2128</v>
      </c>
      <c r="AA557" s="35" t="s">
        <v>351</v>
      </c>
      <c r="AB557" s="35" t="s">
        <v>85</v>
      </c>
      <c r="AC557" s="35" t="s">
        <v>202</v>
      </c>
      <c r="AD557" s="35" t="s">
        <v>114</v>
      </c>
      <c r="AE557" s="24">
        <v>14.0</v>
      </c>
    </row>
    <row r="558">
      <c r="A558" s="62">
        <v>557.0</v>
      </c>
      <c r="B558" s="24">
        <v>1893.0</v>
      </c>
      <c r="C558" s="24">
        <f t="shared" si="25"/>
        <v>27</v>
      </c>
      <c r="D558" s="13"/>
      <c r="E558" s="22" t="s">
        <v>42</v>
      </c>
      <c r="F558" s="13"/>
      <c r="G558" s="13"/>
      <c r="H558" s="22" t="s">
        <v>351</v>
      </c>
      <c r="I558" s="13"/>
      <c r="J558" s="100" t="s">
        <v>44</v>
      </c>
      <c r="K558" s="101" t="s">
        <v>26</v>
      </c>
      <c r="L558" s="102"/>
      <c r="M558" s="24" t="s">
        <v>7315</v>
      </c>
      <c r="N558" s="22" t="s">
        <v>7463</v>
      </c>
      <c r="O558" s="22" t="s">
        <v>42</v>
      </c>
      <c r="P558" s="22" t="s">
        <v>48</v>
      </c>
      <c r="Q558" s="22"/>
      <c r="R558" s="56"/>
      <c r="S558" s="13"/>
      <c r="T558" s="22"/>
      <c r="U558" s="22"/>
      <c r="V558" s="22"/>
      <c r="W558" s="22"/>
      <c r="X558" s="22"/>
      <c r="Y558" s="24"/>
      <c r="Z558" s="24"/>
      <c r="AA558" s="24"/>
      <c r="AB558" s="24"/>
      <c r="AC558" s="24"/>
      <c r="AD558" s="24"/>
      <c r="AE558" s="24">
        <v>15.0</v>
      </c>
    </row>
    <row r="559">
      <c r="A559" s="62">
        <v>558.0</v>
      </c>
      <c r="B559" s="24">
        <v>1893.0</v>
      </c>
      <c r="C559" s="24">
        <f t="shared" si="25"/>
        <v>28</v>
      </c>
      <c r="D559" s="13"/>
      <c r="E559" s="22" t="s">
        <v>128</v>
      </c>
      <c r="F559" s="13"/>
      <c r="G559" s="13"/>
      <c r="H559" s="22" t="s">
        <v>132</v>
      </c>
      <c r="I559" s="13"/>
      <c r="J559" s="100" t="s">
        <v>44</v>
      </c>
      <c r="K559" s="101" t="s">
        <v>26</v>
      </c>
      <c r="L559" s="102"/>
      <c r="M559" s="24" t="s">
        <v>7315</v>
      </c>
      <c r="N559" s="22" t="s">
        <v>7464</v>
      </c>
      <c r="O559" s="22" t="s">
        <v>75</v>
      </c>
      <c r="P559" s="22" t="s">
        <v>155</v>
      </c>
      <c r="Q559" s="22" t="s">
        <v>1143</v>
      </c>
      <c r="R559" s="56"/>
      <c r="S559" s="13"/>
      <c r="T559" s="22"/>
      <c r="U559" s="22"/>
      <c r="V559" s="22"/>
      <c r="W559" s="13"/>
      <c r="X559" s="13"/>
      <c r="Y559" s="24" t="s">
        <v>85</v>
      </c>
      <c r="Z559" s="24" t="s">
        <v>62</v>
      </c>
      <c r="AA559" s="24" t="s">
        <v>250</v>
      </c>
      <c r="AB559" s="24" t="s">
        <v>65</v>
      </c>
      <c r="AC559" s="24" t="s">
        <v>62</v>
      </c>
      <c r="AD559" s="24" t="s">
        <v>261</v>
      </c>
      <c r="AE559" s="24">
        <v>15.0</v>
      </c>
    </row>
    <row r="560">
      <c r="A560" s="62">
        <v>559.0</v>
      </c>
      <c r="B560" s="99">
        <v>1894.0</v>
      </c>
      <c r="C560" s="24">
        <v>1.0</v>
      </c>
      <c r="D560" s="13"/>
      <c r="E560" s="22" t="s">
        <v>128</v>
      </c>
      <c r="F560" s="13"/>
      <c r="G560" s="13"/>
      <c r="H560" s="22" t="s">
        <v>185</v>
      </c>
      <c r="I560" s="13"/>
      <c r="J560" s="100" t="s">
        <v>44</v>
      </c>
      <c r="K560" s="101" t="s">
        <v>26</v>
      </c>
      <c r="L560" s="102"/>
      <c r="M560" s="24" t="s">
        <v>7315</v>
      </c>
      <c r="N560" s="22" t="s">
        <v>7465</v>
      </c>
      <c r="O560" s="22" t="s">
        <v>85</v>
      </c>
      <c r="P560" s="22" t="s">
        <v>189</v>
      </c>
      <c r="Q560" s="22"/>
      <c r="R560" s="56"/>
      <c r="S560" s="13"/>
      <c r="T560" s="22"/>
      <c r="U560" s="22"/>
      <c r="V560" s="22"/>
      <c r="W560" s="13"/>
      <c r="X560" s="13"/>
      <c r="Y560" s="24"/>
      <c r="Z560" s="24"/>
      <c r="AA560" s="24"/>
      <c r="AB560" s="24"/>
      <c r="AC560" s="24"/>
      <c r="AD560" s="24"/>
      <c r="AE560" s="24">
        <v>15.0</v>
      </c>
    </row>
    <row r="561">
      <c r="A561" s="62">
        <v>560.0</v>
      </c>
      <c r="B561" s="99">
        <v>1894.0</v>
      </c>
      <c r="C561" s="24">
        <f t="shared" ref="C561:C586" si="26">C560+1</f>
        <v>2</v>
      </c>
      <c r="D561" s="13"/>
      <c r="E561" s="22" t="s">
        <v>4075</v>
      </c>
      <c r="F561" s="13"/>
      <c r="G561" s="13"/>
      <c r="H561" s="22" t="s">
        <v>351</v>
      </c>
      <c r="I561" s="13"/>
      <c r="J561" s="100" t="s">
        <v>25</v>
      </c>
      <c r="K561" s="101" t="s">
        <v>26</v>
      </c>
      <c r="L561" s="102"/>
      <c r="M561" s="24" t="s">
        <v>7315</v>
      </c>
      <c r="N561" s="22" t="s">
        <v>7466</v>
      </c>
      <c r="O561" s="22" t="s">
        <v>85</v>
      </c>
      <c r="P561" s="22" t="s">
        <v>99</v>
      </c>
      <c r="Q561" s="22" t="s">
        <v>1124</v>
      </c>
      <c r="R561" s="56"/>
      <c r="S561" s="13"/>
      <c r="T561" s="22"/>
      <c r="U561" s="22"/>
      <c r="V561" s="22"/>
      <c r="W561" s="13"/>
      <c r="X561" s="13"/>
      <c r="Y561" s="24" t="s">
        <v>318</v>
      </c>
      <c r="Z561" s="24" t="s">
        <v>52</v>
      </c>
      <c r="AA561" s="24" t="s">
        <v>252</v>
      </c>
      <c r="AB561" s="24" t="s">
        <v>260</v>
      </c>
      <c r="AC561" s="24" t="s">
        <v>187</v>
      </c>
      <c r="AD561" s="24" t="s">
        <v>123</v>
      </c>
      <c r="AE561" s="24">
        <v>15.0</v>
      </c>
    </row>
    <row r="562">
      <c r="A562" s="62">
        <v>561.0</v>
      </c>
      <c r="B562" s="99">
        <v>1894.0</v>
      </c>
      <c r="C562" s="35">
        <f t="shared" si="26"/>
        <v>3</v>
      </c>
      <c r="D562" s="30"/>
      <c r="E562" s="34" t="s">
        <v>1205</v>
      </c>
      <c r="F562" s="30"/>
      <c r="G562" s="30"/>
      <c r="H562" s="34" t="s">
        <v>100</v>
      </c>
      <c r="I562" s="30"/>
      <c r="J562" s="106" t="s">
        <v>25</v>
      </c>
      <c r="K562" s="107" t="s">
        <v>26</v>
      </c>
      <c r="L562" s="108"/>
      <c r="M562" s="35" t="s">
        <v>7315</v>
      </c>
      <c r="N562" s="34" t="s">
        <v>7467</v>
      </c>
      <c r="O562" s="34" t="s">
        <v>75</v>
      </c>
      <c r="P562" s="34" t="s">
        <v>202</v>
      </c>
      <c r="Q562" s="34"/>
      <c r="R562" s="58"/>
      <c r="S562" s="30"/>
      <c r="T562" s="34"/>
      <c r="U562" s="34"/>
      <c r="V562" s="34"/>
      <c r="W562" s="30"/>
      <c r="X562" s="30"/>
      <c r="Y562" s="35"/>
      <c r="Z562" s="35"/>
      <c r="AA562" s="35"/>
      <c r="AB562" s="35"/>
      <c r="AC562" s="35"/>
      <c r="AD562" s="35"/>
      <c r="AE562" s="24">
        <v>16.0</v>
      </c>
    </row>
    <row r="563">
      <c r="A563" s="62">
        <v>562.0</v>
      </c>
      <c r="B563" s="99">
        <v>1894.0</v>
      </c>
      <c r="C563" s="35">
        <f t="shared" si="26"/>
        <v>4</v>
      </c>
      <c r="D563" s="30"/>
      <c r="E563" s="34" t="s">
        <v>52</v>
      </c>
      <c r="F563" s="30"/>
      <c r="G563" s="30"/>
      <c r="H563" s="34" t="s">
        <v>447</v>
      </c>
      <c r="I563" s="30"/>
      <c r="J563" s="106" t="s">
        <v>25</v>
      </c>
      <c r="K563" s="107" t="s">
        <v>26</v>
      </c>
      <c r="L563" s="108"/>
      <c r="M563" s="35" t="s">
        <v>7315</v>
      </c>
      <c r="N563" s="34" t="s">
        <v>7468</v>
      </c>
      <c r="O563" s="34" t="s">
        <v>120</v>
      </c>
      <c r="P563" s="34" t="s">
        <v>48</v>
      </c>
      <c r="Q563" s="30" t="s">
        <v>132</v>
      </c>
      <c r="R563" s="58"/>
      <c r="S563" s="30"/>
      <c r="T563" s="34"/>
      <c r="U563" s="34"/>
      <c r="V563" s="34"/>
      <c r="W563" s="30"/>
      <c r="X563" s="30"/>
      <c r="Y563" s="34" t="s">
        <v>70</v>
      </c>
      <c r="Z563" s="34" t="s">
        <v>99</v>
      </c>
      <c r="AA563" s="30" t="s">
        <v>351</v>
      </c>
      <c r="AB563" s="35" t="s">
        <v>424</v>
      </c>
      <c r="AC563" s="35" t="s">
        <v>189</v>
      </c>
      <c r="AD563" s="35" t="s">
        <v>86</v>
      </c>
      <c r="AE563" s="24">
        <v>16.0</v>
      </c>
    </row>
    <row r="564">
      <c r="A564" s="62">
        <v>563.0</v>
      </c>
      <c r="B564" s="99">
        <v>1894.0</v>
      </c>
      <c r="C564" s="24">
        <f t="shared" si="26"/>
        <v>5</v>
      </c>
      <c r="D564" s="13"/>
      <c r="E564" s="22" t="s">
        <v>48</v>
      </c>
      <c r="F564" s="13" t="s">
        <v>3857</v>
      </c>
      <c r="G564" s="13"/>
      <c r="H564" s="22" t="s">
        <v>7469</v>
      </c>
      <c r="I564" s="13"/>
      <c r="J564" s="100" t="s">
        <v>25</v>
      </c>
      <c r="K564" s="101" t="s">
        <v>26</v>
      </c>
      <c r="L564" s="102"/>
      <c r="M564" s="24" t="s">
        <v>7315</v>
      </c>
      <c r="N564" s="22" t="s">
        <v>7470</v>
      </c>
      <c r="O564" s="22" t="s">
        <v>1553</v>
      </c>
      <c r="P564" s="22" t="s">
        <v>78</v>
      </c>
      <c r="Q564" s="22"/>
      <c r="R564" s="56"/>
      <c r="S564" s="13"/>
      <c r="T564" s="22"/>
      <c r="U564" s="22"/>
      <c r="V564" s="22"/>
      <c r="W564" s="13"/>
      <c r="X564" s="13"/>
      <c r="Y564" s="24"/>
      <c r="Z564" s="24"/>
      <c r="AA564" s="24"/>
      <c r="AB564" s="24"/>
      <c r="AC564" s="24"/>
      <c r="AD564" s="24"/>
      <c r="AE564" s="24">
        <v>17.0</v>
      </c>
    </row>
    <row r="565">
      <c r="A565" s="62">
        <v>564.0</v>
      </c>
      <c r="B565" s="99">
        <v>1894.0</v>
      </c>
      <c r="C565" s="35">
        <f t="shared" si="26"/>
        <v>6</v>
      </c>
      <c r="D565" s="30"/>
      <c r="E565" s="34" t="s">
        <v>52</v>
      </c>
      <c r="F565" s="30"/>
      <c r="G565" s="30"/>
      <c r="H565" s="34" t="s">
        <v>86</v>
      </c>
      <c r="I565" s="30"/>
      <c r="J565" s="106" t="s">
        <v>25</v>
      </c>
      <c r="K565" s="107" t="s">
        <v>26</v>
      </c>
      <c r="L565" s="108"/>
      <c r="M565" s="35" t="s">
        <v>7315</v>
      </c>
      <c r="N565" s="34" t="s">
        <v>7471</v>
      </c>
      <c r="O565" s="34" t="s">
        <v>42</v>
      </c>
      <c r="P565" s="34" t="s">
        <v>62</v>
      </c>
      <c r="Q565" s="34" t="s">
        <v>123</v>
      </c>
      <c r="R565" s="58"/>
      <c r="S565" s="30"/>
      <c r="T565" s="34"/>
      <c r="U565" s="34"/>
      <c r="V565" s="34"/>
      <c r="W565" s="30"/>
      <c r="X565" s="30"/>
      <c r="Y565" s="35" t="s">
        <v>85</v>
      </c>
      <c r="Z565" s="35" t="s">
        <v>34</v>
      </c>
      <c r="AA565" s="35" t="s">
        <v>1939</v>
      </c>
      <c r="AB565" s="35" t="s">
        <v>85</v>
      </c>
      <c r="AC565" s="35" t="s">
        <v>816</v>
      </c>
      <c r="AD565" s="35" t="s">
        <v>5490</v>
      </c>
      <c r="AE565" s="24">
        <v>16.0</v>
      </c>
    </row>
    <row r="566">
      <c r="A566" s="62">
        <v>565.0</v>
      </c>
      <c r="B566" s="99">
        <v>1894.0</v>
      </c>
      <c r="C566" s="35">
        <f t="shared" si="26"/>
        <v>7</v>
      </c>
      <c r="D566" s="30"/>
      <c r="E566" s="34" t="s">
        <v>78</v>
      </c>
      <c r="F566" s="30" t="s">
        <v>4075</v>
      </c>
      <c r="G566" s="30"/>
      <c r="H566" s="34" t="s">
        <v>109</v>
      </c>
      <c r="I566" s="30" t="s">
        <v>5236</v>
      </c>
      <c r="J566" s="106" t="s">
        <v>25</v>
      </c>
      <c r="K566" s="107" t="s">
        <v>26</v>
      </c>
      <c r="L566" s="108"/>
      <c r="M566" s="35" t="s">
        <v>7315</v>
      </c>
      <c r="N566" s="34" t="s">
        <v>7472</v>
      </c>
      <c r="O566" s="34" t="s">
        <v>42</v>
      </c>
      <c r="P566" s="34" t="s">
        <v>6651</v>
      </c>
      <c r="Q566" s="34" t="s">
        <v>6652</v>
      </c>
      <c r="R566" s="58"/>
      <c r="S566" s="30"/>
      <c r="T566" s="34"/>
      <c r="U566" s="34"/>
      <c r="V566" s="34"/>
      <c r="W566" s="30"/>
      <c r="X566" s="30"/>
      <c r="Y566" s="35" t="s">
        <v>424</v>
      </c>
      <c r="Z566" s="35" t="s">
        <v>52</v>
      </c>
      <c r="AA566" s="35" t="s">
        <v>3865</v>
      </c>
      <c r="AB566" s="35" t="s">
        <v>120</v>
      </c>
      <c r="AC566" s="35" t="s">
        <v>62</v>
      </c>
      <c r="AD566" s="35" t="s">
        <v>6655</v>
      </c>
      <c r="AE566" s="24">
        <v>16.0</v>
      </c>
    </row>
    <row r="567">
      <c r="A567" s="62">
        <v>566.0</v>
      </c>
      <c r="B567" s="99">
        <v>1894.0</v>
      </c>
      <c r="C567" s="24">
        <f t="shared" si="26"/>
        <v>8</v>
      </c>
      <c r="D567" s="13"/>
      <c r="E567" s="22" t="s">
        <v>637</v>
      </c>
      <c r="F567" s="13"/>
      <c r="G567" s="13"/>
      <c r="H567" s="22" t="s">
        <v>351</v>
      </c>
      <c r="I567" s="13"/>
      <c r="J567" s="100" t="s">
        <v>44</v>
      </c>
      <c r="K567" s="101" t="s">
        <v>26</v>
      </c>
      <c r="L567" s="102"/>
      <c r="M567" s="24" t="s">
        <v>7315</v>
      </c>
      <c r="N567" s="22" t="s">
        <v>7473</v>
      </c>
      <c r="O567" s="22" t="s">
        <v>65</v>
      </c>
      <c r="P567" s="22" t="s">
        <v>155</v>
      </c>
      <c r="Q567" s="22" t="s">
        <v>5078</v>
      </c>
      <c r="R567" s="56"/>
      <c r="S567" s="13"/>
      <c r="T567" s="22"/>
      <c r="U567" s="22"/>
      <c r="V567" s="22"/>
      <c r="W567" s="13"/>
      <c r="X567" s="13"/>
      <c r="Y567" s="24" t="s">
        <v>1461</v>
      </c>
      <c r="Z567" s="24" t="s">
        <v>89</v>
      </c>
      <c r="AA567" s="24" t="s">
        <v>4044</v>
      </c>
      <c r="AB567" s="24" t="s">
        <v>116</v>
      </c>
      <c r="AC567" s="24" t="s">
        <v>62</v>
      </c>
      <c r="AD567" s="24" t="s">
        <v>193</v>
      </c>
      <c r="AE567" s="24">
        <v>17.0</v>
      </c>
    </row>
    <row r="568">
      <c r="A568" s="62">
        <v>567.0</v>
      </c>
      <c r="B568" s="99">
        <v>1894.0</v>
      </c>
      <c r="C568" s="24">
        <f t="shared" si="26"/>
        <v>9</v>
      </c>
      <c r="D568" s="13"/>
      <c r="E568" s="22" t="s">
        <v>120</v>
      </c>
      <c r="F568" s="13"/>
      <c r="G568" s="13"/>
      <c r="H568" s="22" t="s">
        <v>1580</v>
      </c>
      <c r="I568" s="13"/>
      <c r="J568" s="100" t="s">
        <v>44</v>
      </c>
      <c r="K568" s="101" t="s">
        <v>26</v>
      </c>
      <c r="L568" s="102"/>
      <c r="M568" s="24" t="s">
        <v>7315</v>
      </c>
      <c r="N568" s="22" t="s">
        <v>7474</v>
      </c>
      <c r="O568" s="22" t="s">
        <v>42</v>
      </c>
      <c r="P568" s="22" t="s">
        <v>52</v>
      </c>
      <c r="Q568" s="22" t="s">
        <v>351</v>
      </c>
      <c r="R568" s="56"/>
      <c r="S568" s="13"/>
      <c r="T568" s="22"/>
      <c r="U568" s="22"/>
      <c r="V568" s="22"/>
      <c r="W568" s="13"/>
      <c r="X568" s="13"/>
      <c r="Y568" s="24" t="s">
        <v>214</v>
      </c>
      <c r="Z568" s="24" t="s">
        <v>34</v>
      </c>
      <c r="AA568" s="24" t="s">
        <v>447</v>
      </c>
      <c r="AB568" s="24" t="s">
        <v>42</v>
      </c>
      <c r="AC568" s="24" t="s">
        <v>155</v>
      </c>
      <c r="AD568" s="24" t="s">
        <v>4044</v>
      </c>
      <c r="AE568" s="24">
        <v>17.0</v>
      </c>
    </row>
    <row r="569">
      <c r="A569" s="62">
        <v>568.0</v>
      </c>
      <c r="B569" s="99">
        <v>1894.0</v>
      </c>
      <c r="C569" s="24">
        <f t="shared" si="26"/>
        <v>10</v>
      </c>
      <c r="D569" s="13"/>
      <c r="E569" s="22" t="s">
        <v>5435</v>
      </c>
      <c r="F569" s="13"/>
      <c r="G569" s="13"/>
      <c r="H569" s="22" t="s">
        <v>6656</v>
      </c>
      <c r="I569" s="13"/>
      <c r="J569" s="100" t="s">
        <v>44</v>
      </c>
      <c r="K569" s="101" t="s">
        <v>26</v>
      </c>
      <c r="L569" s="102"/>
      <c r="M569" s="24" t="s">
        <v>7315</v>
      </c>
      <c r="N569" s="22" t="s">
        <v>7475</v>
      </c>
      <c r="O569" s="22" t="s">
        <v>137</v>
      </c>
      <c r="P569" s="22" t="s">
        <v>78</v>
      </c>
      <c r="Q569" s="22" t="s">
        <v>96</v>
      </c>
      <c r="R569" s="56"/>
      <c r="S569" s="13"/>
      <c r="T569" s="22"/>
      <c r="U569" s="22"/>
      <c r="V569" s="22"/>
      <c r="W569" s="13"/>
      <c r="X569" s="13"/>
      <c r="Y569" s="24" t="s">
        <v>42</v>
      </c>
      <c r="Z569" s="24" t="s">
        <v>34</v>
      </c>
      <c r="AA569" s="24" t="s">
        <v>6659</v>
      </c>
      <c r="AB569" s="24" t="s">
        <v>42</v>
      </c>
      <c r="AC569" s="24" t="s">
        <v>66</v>
      </c>
      <c r="AD569" s="24" t="s">
        <v>114</v>
      </c>
      <c r="AE569" s="24">
        <v>17.0</v>
      </c>
    </row>
    <row r="570">
      <c r="A570" s="62">
        <v>569.0</v>
      </c>
      <c r="B570" s="99">
        <v>1894.0</v>
      </c>
      <c r="C570" s="24">
        <f t="shared" si="26"/>
        <v>11</v>
      </c>
      <c r="D570" s="13"/>
      <c r="E570" s="22" t="s">
        <v>78</v>
      </c>
      <c r="F570" s="13"/>
      <c r="G570" s="13"/>
      <c r="H570" s="22" t="s">
        <v>114</v>
      </c>
      <c r="I570" s="13"/>
      <c r="J570" s="100" t="s">
        <v>25</v>
      </c>
      <c r="K570" s="101" t="s">
        <v>26</v>
      </c>
      <c r="L570" s="102"/>
      <c r="M570" s="24" t="s">
        <v>7315</v>
      </c>
      <c r="N570" s="22" t="s">
        <v>7476</v>
      </c>
      <c r="O570" s="22" t="s">
        <v>41</v>
      </c>
      <c r="P570" s="22" t="s">
        <v>78</v>
      </c>
      <c r="Q570" s="22" t="s">
        <v>185</v>
      </c>
      <c r="R570" s="56"/>
      <c r="S570" s="13"/>
      <c r="T570" s="22"/>
      <c r="U570" s="22"/>
      <c r="V570" s="22"/>
      <c r="W570" s="13"/>
      <c r="X570" s="13"/>
      <c r="Y570" s="24" t="s">
        <v>42</v>
      </c>
      <c r="Z570" s="24" t="s">
        <v>883</v>
      </c>
      <c r="AA570" s="24" t="s">
        <v>3450</v>
      </c>
      <c r="AB570" s="24" t="s">
        <v>318</v>
      </c>
      <c r="AC570" s="24" t="s">
        <v>48</v>
      </c>
      <c r="AD570" s="24" t="s">
        <v>1859</v>
      </c>
      <c r="AE570" s="24">
        <v>17.0</v>
      </c>
    </row>
    <row r="571">
      <c r="A571" s="62">
        <v>570.0</v>
      </c>
      <c r="B571" s="99">
        <v>1894.0</v>
      </c>
      <c r="C571" s="24">
        <f t="shared" si="26"/>
        <v>12</v>
      </c>
      <c r="D571" s="13"/>
      <c r="E571" s="22" t="s">
        <v>47</v>
      </c>
      <c r="F571" s="13"/>
      <c r="G571" s="13"/>
      <c r="H571" s="22" t="s">
        <v>123</v>
      </c>
      <c r="I571" s="13"/>
      <c r="J571" s="100" t="s">
        <v>44</v>
      </c>
      <c r="K571" s="101" t="s">
        <v>26</v>
      </c>
      <c r="L571" s="102"/>
      <c r="M571" s="22" t="s">
        <v>7477</v>
      </c>
      <c r="N571" s="22" t="s">
        <v>7478</v>
      </c>
      <c r="O571" s="22" t="s">
        <v>116</v>
      </c>
      <c r="P571" s="22" t="s">
        <v>48</v>
      </c>
      <c r="Q571" s="22" t="s">
        <v>123</v>
      </c>
      <c r="R571" s="56"/>
      <c r="S571" s="13"/>
      <c r="T571" s="22"/>
      <c r="U571" s="22"/>
      <c r="V571" s="22"/>
      <c r="W571" s="13"/>
      <c r="X571" s="13"/>
      <c r="Y571" s="24" t="s">
        <v>232</v>
      </c>
      <c r="Z571" s="24" t="s">
        <v>2824</v>
      </c>
      <c r="AA571" s="24" t="s">
        <v>2334</v>
      </c>
      <c r="AB571" s="24" t="s">
        <v>166</v>
      </c>
      <c r="AC571" s="24" t="s">
        <v>52</v>
      </c>
      <c r="AD571" s="24" t="s">
        <v>261</v>
      </c>
      <c r="AE571" s="24">
        <v>17.0</v>
      </c>
    </row>
    <row r="572">
      <c r="A572" s="62">
        <v>571.0</v>
      </c>
      <c r="B572" s="99">
        <v>1894.0</v>
      </c>
      <c r="C572" s="24">
        <f t="shared" si="26"/>
        <v>13</v>
      </c>
      <c r="D572" s="13"/>
      <c r="E572" s="22" t="s">
        <v>1205</v>
      </c>
      <c r="F572" s="13"/>
      <c r="G572" s="13"/>
      <c r="H572" s="22" t="s">
        <v>252</v>
      </c>
      <c r="I572" s="13"/>
      <c r="J572" s="100" t="s">
        <v>25</v>
      </c>
      <c r="K572" s="101" t="s">
        <v>26</v>
      </c>
      <c r="L572" s="102"/>
      <c r="M572" s="24" t="s">
        <v>7315</v>
      </c>
      <c r="N572" s="22" t="s">
        <v>7479</v>
      </c>
      <c r="O572" s="22" t="s">
        <v>85</v>
      </c>
      <c r="P572" s="22" t="s">
        <v>155</v>
      </c>
      <c r="Q572" s="22"/>
      <c r="R572" s="56"/>
      <c r="S572" s="13"/>
      <c r="T572" s="22"/>
      <c r="U572" s="22"/>
      <c r="V572" s="22"/>
      <c r="W572" s="22"/>
      <c r="X572" s="13"/>
      <c r="Y572" s="24"/>
      <c r="Z572" s="24"/>
      <c r="AA572" s="24"/>
      <c r="AB572" s="24"/>
      <c r="AC572" s="24"/>
      <c r="AD572" s="24"/>
      <c r="AE572" s="24">
        <v>17.0</v>
      </c>
    </row>
    <row r="573">
      <c r="A573" s="62">
        <v>572.0</v>
      </c>
      <c r="B573" s="99">
        <v>1894.0</v>
      </c>
      <c r="C573" s="35">
        <f t="shared" si="26"/>
        <v>14</v>
      </c>
      <c r="D573" s="30"/>
      <c r="E573" s="34" t="s">
        <v>95</v>
      </c>
      <c r="F573" s="30" t="s">
        <v>5250</v>
      </c>
      <c r="G573" s="30"/>
      <c r="H573" s="34" t="s">
        <v>252</v>
      </c>
      <c r="I573" s="30"/>
      <c r="J573" s="106" t="s">
        <v>44</v>
      </c>
      <c r="K573" s="107" t="s">
        <v>26</v>
      </c>
      <c r="L573" s="108"/>
      <c r="M573" s="35" t="s">
        <v>7315</v>
      </c>
      <c r="N573" s="34" t="s">
        <v>7480</v>
      </c>
      <c r="O573" s="34" t="s">
        <v>95</v>
      </c>
      <c r="P573" s="34" t="s">
        <v>48</v>
      </c>
      <c r="Q573" s="34" t="s">
        <v>3730</v>
      </c>
      <c r="R573" s="58"/>
      <c r="S573" s="30"/>
      <c r="T573" s="34"/>
      <c r="U573" s="34"/>
      <c r="V573" s="34"/>
      <c r="W573" s="34"/>
      <c r="X573" s="30"/>
      <c r="Y573" s="35" t="s">
        <v>70</v>
      </c>
      <c r="Z573" s="35" t="s">
        <v>48</v>
      </c>
      <c r="AA573" s="35" t="s">
        <v>839</v>
      </c>
      <c r="AB573" s="35" t="s">
        <v>134</v>
      </c>
      <c r="AC573" s="35" t="s">
        <v>79</v>
      </c>
      <c r="AD573" s="35" t="s">
        <v>176</v>
      </c>
      <c r="AE573" s="24">
        <v>18.0</v>
      </c>
    </row>
    <row r="574">
      <c r="A574" s="62">
        <v>573.0</v>
      </c>
      <c r="B574" s="99">
        <v>1894.0</v>
      </c>
      <c r="C574" s="35">
        <f t="shared" si="26"/>
        <v>15</v>
      </c>
      <c r="D574" s="30"/>
      <c r="E574" s="34" t="s">
        <v>128</v>
      </c>
      <c r="F574" s="30" t="s">
        <v>5250</v>
      </c>
      <c r="G574" s="30"/>
      <c r="H574" s="34" t="s">
        <v>203</v>
      </c>
      <c r="I574" s="30"/>
      <c r="J574" s="106" t="s">
        <v>44</v>
      </c>
      <c r="K574" s="107" t="s">
        <v>26</v>
      </c>
      <c r="L574" s="108"/>
      <c r="M574" s="35" t="s">
        <v>7315</v>
      </c>
      <c r="N574" s="34" t="s">
        <v>7481</v>
      </c>
      <c r="O574" s="34" t="s">
        <v>166</v>
      </c>
      <c r="P574" s="34" t="s">
        <v>78</v>
      </c>
      <c r="Q574" s="34" t="s">
        <v>1859</v>
      </c>
      <c r="R574" s="58"/>
      <c r="S574" s="30"/>
      <c r="T574" s="34"/>
      <c r="U574" s="34"/>
      <c r="V574" s="34"/>
      <c r="W574" s="34"/>
      <c r="X574" s="30"/>
      <c r="Y574" s="35" t="s">
        <v>120</v>
      </c>
      <c r="Z574" s="35" t="s">
        <v>34</v>
      </c>
      <c r="AA574" s="35" t="s">
        <v>333</v>
      </c>
      <c r="AB574" s="35" t="s">
        <v>42</v>
      </c>
      <c r="AC574" s="35" t="s">
        <v>1578</v>
      </c>
      <c r="AD574" s="35" t="s">
        <v>2334</v>
      </c>
      <c r="AE574" s="24">
        <v>18.0</v>
      </c>
    </row>
    <row r="575">
      <c r="A575" s="62">
        <v>574.0</v>
      </c>
      <c r="B575" s="99">
        <v>1894.0</v>
      </c>
      <c r="C575" s="35">
        <f t="shared" si="26"/>
        <v>16</v>
      </c>
      <c r="D575" s="30"/>
      <c r="E575" s="34" t="s">
        <v>959</v>
      </c>
      <c r="F575" s="30"/>
      <c r="G575" s="30"/>
      <c r="H575" s="34" t="s">
        <v>353</v>
      </c>
      <c r="I575" s="30"/>
      <c r="J575" s="106" t="s">
        <v>44</v>
      </c>
      <c r="K575" s="107" t="s">
        <v>26</v>
      </c>
      <c r="L575" s="108"/>
      <c r="M575" s="35" t="s">
        <v>7315</v>
      </c>
      <c r="N575" s="34" t="s">
        <v>7482</v>
      </c>
      <c r="O575" s="34" t="s">
        <v>116</v>
      </c>
      <c r="P575" s="34" t="s">
        <v>79</v>
      </c>
      <c r="Q575" s="34" t="s">
        <v>1143</v>
      </c>
      <c r="R575" s="58"/>
      <c r="S575" s="30"/>
      <c r="T575" s="34"/>
      <c r="U575" s="34"/>
      <c r="V575" s="34"/>
      <c r="W575" s="34"/>
      <c r="X575" s="30"/>
      <c r="Y575" s="35" t="s">
        <v>42</v>
      </c>
      <c r="Z575" s="35" t="s">
        <v>189</v>
      </c>
      <c r="AA575" s="35" t="s">
        <v>1063</v>
      </c>
      <c r="AB575" s="35" t="s">
        <v>42</v>
      </c>
      <c r="AC575" s="35" t="s">
        <v>34</v>
      </c>
      <c r="AD575" s="35" t="s">
        <v>1321</v>
      </c>
      <c r="AE575" s="24">
        <v>18.0</v>
      </c>
    </row>
    <row r="576">
      <c r="A576" s="62">
        <v>575.0</v>
      </c>
      <c r="B576" s="99">
        <v>1894.0</v>
      </c>
      <c r="C576" s="35">
        <f t="shared" si="26"/>
        <v>17</v>
      </c>
      <c r="D576" s="30"/>
      <c r="E576" s="34" t="s">
        <v>2034</v>
      </c>
      <c r="F576" s="30" t="s">
        <v>155</v>
      </c>
      <c r="G576" s="30"/>
      <c r="H576" s="34" t="s">
        <v>63</v>
      </c>
      <c r="I576" s="30"/>
      <c r="J576" s="106" t="s">
        <v>25</v>
      </c>
      <c r="K576" s="107" t="s">
        <v>26</v>
      </c>
      <c r="L576" s="108"/>
      <c r="M576" s="35" t="s">
        <v>7315</v>
      </c>
      <c r="N576" s="34" t="s">
        <v>7483</v>
      </c>
      <c r="O576" s="34" t="s">
        <v>95</v>
      </c>
      <c r="P576" s="34" t="s">
        <v>52</v>
      </c>
      <c r="Q576" s="34" t="s">
        <v>351</v>
      </c>
      <c r="R576" s="58"/>
      <c r="S576" s="30"/>
      <c r="T576" s="34"/>
      <c r="U576" s="34"/>
      <c r="V576" s="34"/>
      <c r="W576" s="34"/>
      <c r="X576" s="30"/>
      <c r="Y576" s="35" t="s">
        <v>70</v>
      </c>
      <c r="Z576" s="35" t="s">
        <v>34</v>
      </c>
      <c r="AA576" s="35" t="s">
        <v>185</v>
      </c>
      <c r="AB576" s="35" t="s">
        <v>1461</v>
      </c>
      <c r="AC576" s="35" t="s">
        <v>89</v>
      </c>
      <c r="AD576" s="35" t="s">
        <v>4342</v>
      </c>
      <c r="AE576" s="24">
        <v>18.0</v>
      </c>
    </row>
    <row r="577">
      <c r="A577" s="62">
        <v>576.0</v>
      </c>
      <c r="B577" s="99">
        <v>1894.0</v>
      </c>
      <c r="C577" s="24">
        <f t="shared" si="26"/>
        <v>18</v>
      </c>
      <c r="D577" s="13"/>
      <c r="E577" s="22" t="s">
        <v>48</v>
      </c>
      <c r="F577" s="13"/>
      <c r="G577" s="13"/>
      <c r="H577" s="22" t="s">
        <v>93</v>
      </c>
      <c r="I577" s="13"/>
      <c r="J577" s="100" t="s">
        <v>25</v>
      </c>
      <c r="K577" s="101" t="s">
        <v>26</v>
      </c>
      <c r="L577" s="102"/>
      <c r="M577" s="24" t="s">
        <v>7315</v>
      </c>
      <c r="N577" s="22" t="s">
        <v>7484</v>
      </c>
      <c r="O577" s="22" t="s">
        <v>208</v>
      </c>
      <c r="P577" s="22" t="s">
        <v>108</v>
      </c>
      <c r="Q577" s="22" t="s">
        <v>114</v>
      </c>
      <c r="R577" s="56"/>
      <c r="S577" s="13"/>
      <c r="T577" s="22"/>
      <c r="U577" s="22"/>
      <c r="V577" s="22"/>
      <c r="W577" s="22"/>
      <c r="X577" s="13"/>
      <c r="Y577" s="24" t="s">
        <v>137</v>
      </c>
      <c r="Z577" s="24" t="s">
        <v>189</v>
      </c>
      <c r="AA577" s="24" t="s">
        <v>1143</v>
      </c>
      <c r="AB577" s="24" t="s">
        <v>305</v>
      </c>
      <c r="AC577" s="24" t="s">
        <v>485</v>
      </c>
      <c r="AD577" s="24" t="s">
        <v>5865</v>
      </c>
      <c r="AE577" s="24">
        <v>19.0</v>
      </c>
    </row>
    <row r="578">
      <c r="A578" s="62">
        <v>577.0</v>
      </c>
      <c r="B578" s="99">
        <v>1894.0</v>
      </c>
      <c r="C578" s="24">
        <f t="shared" si="26"/>
        <v>19</v>
      </c>
      <c r="D578" s="13"/>
      <c r="E578" s="22" t="s">
        <v>42</v>
      </c>
      <c r="F578" s="13"/>
      <c r="G578" s="13"/>
      <c r="H578" s="22" t="s">
        <v>351</v>
      </c>
      <c r="I578" s="13"/>
      <c r="J578" s="100" t="s">
        <v>44</v>
      </c>
      <c r="K578" s="101" t="s">
        <v>26</v>
      </c>
      <c r="L578" s="102"/>
      <c r="M578" s="24" t="s">
        <v>7315</v>
      </c>
      <c r="N578" s="22" t="s">
        <v>7485</v>
      </c>
      <c r="O578" s="22" t="s">
        <v>42</v>
      </c>
      <c r="P578" s="22" t="s">
        <v>52</v>
      </c>
      <c r="Q578" s="22" t="s">
        <v>114</v>
      </c>
      <c r="R578" s="56"/>
      <c r="S578" s="13"/>
      <c r="T578" s="22"/>
      <c r="U578" s="22"/>
      <c r="V578" s="22"/>
      <c r="W578" s="22"/>
      <c r="X578" s="13"/>
      <c r="Y578" s="24" t="s">
        <v>1461</v>
      </c>
      <c r="Z578" s="24" t="s">
        <v>89</v>
      </c>
      <c r="AA578" s="24" t="s">
        <v>4342</v>
      </c>
      <c r="AB578" s="24" t="s">
        <v>70</v>
      </c>
      <c r="AC578" s="24" t="s">
        <v>187</v>
      </c>
      <c r="AD578" s="24" t="s">
        <v>4876</v>
      </c>
      <c r="AE578" s="24">
        <v>19.0</v>
      </c>
    </row>
    <row r="579">
      <c r="A579" s="62">
        <v>578.0</v>
      </c>
      <c r="B579" s="99">
        <v>1894.0</v>
      </c>
      <c r="C579" s="35">
        <f t="shared" si="26"/>
        <v>20</v>
      </c>
      <c r="D579" s="30"/>
      <c r="E579" s="34" t="s">
        <v>7460</v>
      </c>
      <c r="F579" s="30"/>
      <c r="G579" s="30"/>
      <c r="H579" s="34" t="s">
        <v>123</v>
      </c>
      <c r="I579" s="30"/>
      <c r="J579" s="106" t="s">
        <v>25</v>
      </c>
      <c r="K579" s="107" t="s">
        <v>26</v>
      </c>
      <c r="L579" s="108"/>
      <c r="M579" s="35" t="s">
        <v>7315</v>
      </c>
      <c r="N579" s="34" t="s">
        <v>7486</v>
      </c>
      <c r="O579" s="34" t="s">
        <v>120</v>
      </c>
      <c r="P579" s="34" t="s">
        <v>48</v>
      </c>
      <c r="Q579" s="34" t="s">
        <v>4772</v>
      </c>
      <c r="R579" s="58"/>
      <c r="S579" s="30"/>
      <c r="T579" s="34"/>
      <c r="U579" s="34"/>
      <c r="V579" s="34"/>
      <c r="W579" s="34"/>
      <c r="X579" s="30"/>
      <c r="Y579" s="35" t="s">
        <v>120</v>
      </c>
      <c r="Z579" s="35" t="s">
        <v>34</v>
      </c>
      <c r="AA579" s="35" t="s">
        <v>86</v>
      </c>
      <c r="AB579" s="35" t="s">
        <v>208</v>
      </c>
      <c r="AC579" s="35" t="s">
        <v>155</v>
      </c>
      <c r="AD579" s="35" t="s">
        <v>6616</v>
      </c>
      <c r="AE579" s="24">
        <v>18.0</v>
      </c>
    </row>
    <row r="580">
      <c r="A580" s="62">
        <v>579.0</v>
      </c>
      <c r="B580" s="99">
        <v>1894.0</v>
      </c>
      <c r="C580" s="24">
        <f t="shared" si="26"/>
        <v>21</v>
      </c>
      <c r="D580" s="13"/>
      <c r="E580" s="22" t="s">
        <v>1205</v>
      </c>
      <c r="F580" s="13"/>
      <c r="G580" s="13"/>
      <c r="H580" s="22" t="s">
        <v>7487</v>
      </c>
      <c r="I580" s="13"/>
      <c r="J580" s="100" t="s">
        <v>25</v>
      </c>
      <c r="K580" s="101" t="s">
        <v>26</v>
      </c>
      <c r="L580" s="102"/>
      <c r="M580" s="24" t="s">
        <v>7315</v>
      </c>
      <c r="N580" s="22" t="s">
        <v>7488</v>
      </c>
      <c r="O580" s="22" t="s">
        <v>42</v>
      </c>
      <c r="P580" s="22" t="s">
        <v>52</v>
      </c>
      <c r="Q580" s="22"/>
      <c r="R580" s="56"/>
      <c r="S580" s="13"/>
      <c r="T580" s="22"/>
      <c r="U580" s="22"/>
      <c r="V580" s="22"/>
      <c r="W580" s="22"/>
      <c r="X580" s="13"/>
      <c r="Y580" s="24"/>
      <c r="Z580" s="24"/>
      <c r="AA580" s="24"/>
      <c r="AB580" s="24"/>
      <c r="AC580" s="24"/>
      <c r="AD580" s="24"/>
      <c r="AE580" s="24">
        <v>19.0</v>
      </c>
    </row>
    <row r="581">
      <c r="A581" s="62">
        <v>580.0</v>
      </c>
      <c r="B581" s="99">
        <v>1894.0</v>
      </c>
      <c r="C581" s="24">
        <f t="shared" si="26"/>
        <v>22</v>
      </c>
      <c r="D581" s="13"/>
      <c r="E581" s="22" t="s">
        <v>65</v>
      </c>
      <c r="F581" s="13"/>
      <c r="G581" s="13"/>
      <c r="H581" s="22" t="s">
        <v>132</v>
      </c>
      <c r="I581" s="13"/>
      <c r="J581" s="100" t="s">
        <v>44</v>
      </c>
      <c r="K581" s="101" t="s">
        <v>26</v>
      </c>
      <c r="L581" s="102"/>
      <c r="M581" s="24" t="s">
        <v>7315</v>
      </c>
      <c r="N581" s="22" t="s">
        <v>7489</v>
      </c>
      <c r="O581" s="22" t="s">
        <v>959</v>
      </c>
      <c r="P581" s="22" t="s">
        <v>66</v>
      </c>
      <c r="Q581" s="22" t="s">
        <v>132</v>
      </c>
      <c r="R581" s="56"/>
      <c r="S581" s="13"/>
      <c r="T581" s="22"/>
      <c r="U581" s="22"/>
      <c r="V581" s="22"/>
      <c r="W581" s="22"/>
      <c r="X581" s="13"/>
      <c r="Y581" s="24" t="s">
        <v>424</v>
      </c>
      <c r="Z581" s="24" t="s">
        <v>189</v>
      </c>
      <c r="AA581" s="24" t="s">
        <v>86</v>
      </c>
      <c r="AB581" s="24" t="s">
        <v>70</v>
      </c>
      <c r="AC581" s="24" t="s">
        <v>201</v>
      </c>
      <c r="AD581" s="24" t="s">
        <v>351</v>
      </c>
      <c r="AE581" s="24">
        <v>19.0</v>
      </c>
    </row>
    <row r="582">
      <c r="A582" s="62">
        <v>581.0</v>
      </c>
      <c r="B582" s="99">
        <v>1894.0</v>
      </c>
      <c r="C582" s="35">
        <f t="shared" si="26"/>
        <v>23</v>
      </c>
      <c r="D582" s="30"/>
      <c r="E582" s="34" t="s">
        <v>65</v>
      </c>
      <c r="F582" s="30"/>
      <c r="G582" s="30"/>
      <c r="H582" s="34" t="s">
        <v>447</v>
      </c>
      <c r="I582" s="30"/>
      <c r="J582" s="106" t="s">
        <v>44</v>
      </c>
      <c r="K582" s="107" t="s">
        <v>26</v>
      </c>
      <c r="L582" s="108"/>
      <c r="M582" s="35" t="s">
        <v>7315</v>
      </c>
      <c r="N582" s="34" t="s">
        <v>7490</v>
      </c>
      <c r="O582" s="34" t="s">
        <v>959</v>
      </c>
      <c r="P582" s="34" t="s">
        <v>52</v>
      </c>
      <c r="Q582" s="34" t="s">
        <v>176</v>
      </c>
      <c r="R582" s="58"/>
      <c r="S582" s="30"/>
      <c r="T582" s="34"/>
      <c r="U582" s="34"/>
      <c r="V582" s="34"/>
      <c r="W582" s="34"/>
      <c r="X582" s="30"/>
      <c r="Y582" s="35" t="s">
        <v>85</v>
      </c>
      <c r="Z582" s="35" t="s">
        <v>108</v>
      </c>
      <c r="AA582" s="35" t="s">
        <v>123</v>
      </c>
      <c r="AB582" s="35" t="s">
        <v>128</v>
      </c>
      <c r="AC582" s="35"/>
      <c r="AD582" s="35"/>
      <c r="AE582" s="24">
        <v>20.0</v>
      </c>
    </row>
    <row r="583">
      <c r="A583" s="62">
        <v>582.0</v>
      </c>
      <c r="B583" s="99">
        <v>1894.0</v>
      </c>
      <c r="C583" s="35">
        <f t="shared" si="26"/>
        <v>24</v>
      </c>
      <c r="D583" s="30"/>
      <c r="E583" s="34" t="s">
        <v>134</v>
      </c>
      <c r="F583" s="30"/>
      <c r="G583" s="30"/>
      <c r="H583" s="34" t="s">
        <v>447</v>
      </c>
      <c r="I583" s="30"/>
      <c r="J583" s="106" t="s">
        <v>44</v>
      </c>
      <c r="K583" s="107" t="s">
        <v>26</v>
      </c>
      <c r="L583" s="108"/>
      <c r="M583" s="35" t="s">
        <v>7315</v>
      </c>
      <c r="N583" s="34" t="s">
        <v>7491</v>
      </c>
      <c r="O583" s="34" t="s">
        <v>260</v>
      </c>
      <c r="P583" s="34" t="s">
        <v>52</v>
      </c>
      <c r="Q583" s="34"/>
      <c r="R583" s="58"/>
      <c r="S583" s="30"/>
      <c r="T583" s="34"/>
      <c r="U583" s="34"/>
      <c r="V583" s="34"/>
      <c r="W583" s="34"/>
      <c r="X583" s="30"/>
      <c r="Y583" s="35"/>
      <c r="Z583" s="35"/>
      <c r="AA583" s="35"/>
      <c r="AB583" s="35"/>
      <c r="AC583" s="35"/>
      <c r="AD583" s="35"/>
      <c r="AE583" s="24">
        <v>20.0</v>
      </c>
    </row>
    <row r="584">
      <c r="A584" s="62">
        <v>583.0</v>
      </c>
      <c r="B584" s="99">
        <v>1894.0</v>
      </c>
      <c r="C584" s="35">
        <f t="shared" si="26"/>
        <v>25</v>
      </c>
      <c r="D584" s="30"/>
      <c r="E584" s="34" t="s">
        <v>2090</v>
      </c>
      <c r="F584" s="30"/>
      <c r="G584" s="30"/>
      <c r="H584" s="34" t="s">
        <v>132</v>
      </c>
      <c r="I584" s="30"/>
      <c r="J584" s="106" t="s">
        <v>44</v>
      </c>
      <c r="K584" s="107" t="s">
        <v>26</v>
      </c>
      <c r="L584" s="108"/>
      <c r="M584" s="35" t="s">
        <v>7315</v>
      </c>
      <c r="N584" s="34" t="s">
        <v>7492</v>
      </c>
      <c r="O584" s="34" t="s">
        <v>85</v>
      </c>
      <c r="P584" s="34" t="s">
        <v>99</v>
      </c>
      <c r="Q584" s="34" t="s">
        <v>291</v>
      </c>
      <c r="R584" s="58"/>
      <c r="S584" s="30"/>
      <c r="T584" s="34"/>
      <c r="U584" s="34"/>
      <c r="V584" s="34"/>
      <c r="W584" s="34"/>
      <c r="X584" s="34"/>
      <c r="Y584" s="35" t="s">
        <v>424</v>
      </c>
      <c r="Z584" s="35" t="s">
        <v>189</v>
      </c>
      <c r="AA584" s="35" t="s">
        <v>86</v>
      </c>
      <c r="AB584" s="35" t="s">
        <v>65</v>
      </c>
      <c r="AC584" s="35" t="s">
        <v>62</v>
      </c>
      <c r="AD584" s="35" t="s">
        <v>1143</v>
      </c>
      <c r="AE584" s="24">
        <v>20.0</v>
      </c>
    </row>
    <row r="585">
      <c r="A585" s="62">
        <v>584.0</v>
      </c>
      <c r="B585" s="99">
        <v>1894.0</v>
      </c>
      <c r="C585" s="24">
        <f t="shared" si="26"/>
        <v>26</v>
      </c>
      <c r="D585" s="13"/>
      <c r="E585" s="22" t="s">
        <v>2297</v>
      </c>
      <c r="F585" s="13"/>
      <c r="G585" s="13"/>
      <c r="H585" s="22" t="s">
        <v>353</v>
      </c>
      <c r="I585" s="13"/>
      <c r="J585" s="100" t="s">
        <v>44</v>
      </c>
      <c r="K585" s="101" t="s">
        <v>26</v>
      </c>
      <c r="L585" s="102"/>
      <c r="M585" s="24" t="s">
        <v>7315</v>
      </c>
      <c r="N585" s="22" t="s">
        <v>7493</v>
      </c>
      <c r="O585" s="22" t="s">
        <v>42</v>
      </c>
      <c r="P585" s="22" t="s">
        <v>78</v>
      </c>
      <c r="Q585" s="22" t="s">
        <v>992</v>
      </c>
      <c r="R585" s="56"/>
      <c r="S585" s="13"/>
      <c r="T585" s="22"/>
      <c r="U585" s="22"/>
      <c r="V585" s="22"/>
      <c r="W585" s="22"/>
      <c r="X585" s="22"/>
      <c r="Y585" s="24" t="s">
        <v>151</v>
      </c>
      <c r="Z585" s="24" t="s">
        <v>189</v>
      </c>
      <c r="AA585" s="24" t="s">
        <v>3920</v>
      </c>
      <c r="AB585" s="24" t="s">
        <v>70</v>
      </c>
      <c r="AC585" s="24" t="s">
        <v>52</v>
      </c>
      <c r="AD585" s="24" t="s">
        <v>1171</v>
      </c>
      <c r="AE585" s="24">
        <v>19.0</v>
      </c>
    </row>
    <row r="586">
      <c r="A586" s="62">
        <v>585.0</v>
      </c>
      <c r="B586" s="99">
        <v>1894.0</v>
      </c>
      <c r="C586" s="35">
        <f t="shared" si="26"/>
        <v>27</v>
      </c>
      <c r="D586" s="30"/>
      <c r="E586" s="34" t="s">
        <v>120</v>
      </c>
      <c r="F586" s="30"/>
      <c r="G586" s="30"/>
      <c r="H586" s="34" t="s">
        <v>351</v>
      </c>
      <c r="I586" s="30"/>
      <c r="J586" s="106" t="s">
        <v>44</v>
      </c>
      <c r="K586" s="107" t="s">
        <v>26</v>
      </c>
      <c r="L586" s="108"/>
      <c r="M586" s="35" t="s">
        <v>7315</v>
      </c>
      <c r="N586" s="34" t="s">
        <v>7494</v>
      </c>
      <c r="O586" s="34" t="s">
        <v>120</v>
      </c>
      <c r="P586" s="34" t="s">
        <v>48</v>
      </c>
      <c r="Q586" s="34" t="s">
        <v>96</v>
      </c>
      <c r="R586" s="58"/>
      <c r="S586" s="30"/>
      <c r="T586" s="34"/>
      <c r="U586" s="34"/>
      <c r="V586" s="34"/>
      <c r="W586" s="34"/>
      <c r="X586" s="34"/>
      <c r="Y586" s="35" t="s">
        <v>151</v>
      </c>
      <c r="Z586" s="35" t="s">
        <v>145</v>
      </c>
      <c r="AA586" s="35" t="s">
        <v>185</v>
      </c>
      <c r="AB586" s="35" t="s">
        <v>42</v>
      </c>
      <c r="AC586" s="35" t="s">
        <v>66</v>
      </c>
      <c r="AD586" s="35" t="s">
        <v>114</v>
      </c>
      <c r="AE586" s="24">
        <v>20.0</v>
      </c>
    </row>
    <row r="587">
      <c r="A587" s="62">
        <v>586.0</v>
      </c>
      <c r="B587" s="99">
        <v>1894.0</v>
      </c>
      <c r="C587" s="24">
        <v>39.0</v>
      </c>
      <c r="D587" s="13"/>
      <c r="E587" s="22" t="s">
        <v>253</v>
      </c>
      <c r="F587" s="13"/>
      <c r="G587" s="13"/>
      <c r="H587" s="22" t="s">
        <v>193</v>
      </c>
      <c r="I587" s="13"/>
      <c r="J587" s="100" t="s">
        <v>44</v>
      </c>
      <c r="K587" s="101" t="s">
        <v>26</v>
      </c>
      <c r="L587" s="102"/>
      <c r="M587" s="24"/>
      <c r="N587" s="22" t="s">
        <v>7495</v>
      </c>
      <c r="O587" s="22" t="s">
        <v>85</v>
      </c>
      <c r="P587" s="22" t="s">
        <v>99</v>
      </c>
      <c r="Q587" s="22" t="s">
        <v>291</v>
      </c>
      <c r="R587" s="56"/>
      <c r="S587" s="13"/>
      <c r="T587" s="22" t="s">
        <v>1743</v>
      </c>
      <c r="U587" s="22" t="s">
        <v>7496</v>
      </c>
      <c r="V587" s="22">
        <v>60.0</v>
      </c>
      <c r="W587" s="13"/>
      <c r="X587" s="22"/>
      <c r="Y587" s="24" t="s">
        <v>589</v>
      </c>
      <c r="Z587" s="24" t="s">
        <v>34</v>
      </c>
      <c r="AA587" s="24" t="s">
        <v>121</v>
      </c>
      <c r="AB587" s="24" t="s">
        <v>42</v>
      </c>
      <c r="AC587" s="24" t="s">
        <v>34</v>
      </c>
      <c r="AD587" s="24" t="s">
        <v>5214</v>
      </c>
      <c r="AE587" s="24">
        <v>1.0</v>
      </c>
    </row>
    <row r="588">
      <c r="A588" s="62">
        <v>587.0</v>
      </c>
      <c r="B588" s="99">
        <v>1894.0</v>
      </c>
      <c r="C588" s="24">
        <f t="shared" ref="C588:C590" si="27">C587+1</f>
        <v>40</v>
      </c>
      <c r="D588" s="13"/>
      <c r="E588" s="22" t="s">
        <v>816</v>
      </c>
      <c r="F588" s="13" t="s">
        <v>99</v>
      </c>
      <c r="G588" s="13"/>
      <c r="H588" s="22" t="s">
        <v>132</v>
      </c>
      <c r="I588" s="13"/>
      <c r="J588" s="100" t="s">
        <v>25</v>
      </c>
      <c r="K588" s="101" t="s">
        <v>26</v>
      </c>
      <c r="L588" s="102"/>
      <c r="M588" s="24" t="s">
        <v>7497</v>
      </c>
      <c r="N588" s="22" t="s">
        <v>7498</v>
      </c>
      <c r="O588" s="22" t="s">
        <v>47</v>
      </c>
      <c r="P588" s="22" t="s">
        <v>1620</v>
      </c>
      <c r="Q588" s="22" t="s">
        <v>6598</v>
      </c>
      <c r="R588" s="56"/>
      <c r="S588" s="13"/>
      <c r="T588" s="22" t="s">
        <v>6472</v>
      </c>
      <c r="U588" s="22" t="s">
        <v>7499</v>
      </c>
      <c r="V588" s="22">
        <v>23.0</v>
      </c>
      <c r="W588" s="22"/>
      <c r="X588" s="13"/>
      <c r="Y588" s="24" t="s">
        <v>42</v>
      </c>
      <c r="Z588" s="24" t="s">
        <v>155</v>
      </c>
      <c r="AA588" s="24" t="s">
        <v>992</v>
      </c>
      <c r="AB588" s="24" t="s">
        <v>42</v>
      </c>
      <c r="AC588" s="24" t="s">
        <v>66</v>
      </c>
      <c r="AD588" s="24" t="s">
        <v>67</v>
      </c>
      <c r="AE588" s="24">
        <v>1.0</v>
      </c>
    </row>
    <row r="589">
      <c r="A589" s="62">
        <v>588.0</v>
      </c>
      <c r="B589" s="99">
        <v>1894.0</v>
      </c>
      <c r="C589" s="24">
        <f t="shared" si="27"/>
        <v>41</v>
      </c>
      <c r="D589" s="13"/>
      <c r="E589" s="22" t="s">
        <v>5435</v>
      </c>
      <c r="F589" s="13"/>
      <c r="G589" s="13"/>
      <c r="H589" s="22" t="s">
        <v>96</v>
      </c>
      <c r="I589" s="13"/>
      <c r="J589" s="100" t="s">
        <v>44</v>
      </c>
      <c r="K589" s="101" t="s">
        <v>26</v>
      </c>
      <c r="L589" s="102"/>
      <c r="M589" s="22" t="s">
        <v>7500</v>
      </c>
      <c r="N589" s="22" t="s">
        <v>7501</v>
      </c>
      <c r="O589" s="22" t="s">
        <v>85</v>
      </c>
      <c r="P589" s="22" t="s">
        <v>189</v>
      </c>
      <c r="Q589" s="22" t="s">
        <v>252</v>
      </c>
      <c r="R589" s="56"/>
      <c r="S589" s="13"/>
      <c r="T589" s="22" t="s">
        <v>7241</v>
      </c>
      <c r="U589" s="22" t="s">
        <v>4522</v>
      </c>
      <c r="V589" s="22">
        <v>40.0</v>
      </c>
      <c r="W589" s="22"/>
      <c r="X589" s="13"/>
      <c r="Y589" s="24" t="s">
        <v>42</v>
      </c>
      <c r="Z589" s="24" t="s">
        <v>66</v>
      </c>
      <c r="AA589" s="24" t="s">
        <v>114</v>
      </c>
      <c r="AB589" s="24" t="s">
        <v>42</v>
      </c>
      <c r="AC589" s="24" t="s">
        <v>89</v>
      </c>
      <c r="AD589" s="24" t="s">
        <v>7502</v>
      </c>
      <c r="AE589" s="24">
        <v>1.0</v>
      </c>
    </row>
    <row r="590">
      <c r="A590" s="62">
        <v>589.0</v>
      </c>
      <c r="B590" s="99">
        <v>1894.0</v>
      </c>
      <c r="C590" s="24">
        <f t="shared" si="27"/>
        <v>42</v>
      </c>
      <c r="D590" s="13"/>
      <c r="E590" s="22" t="s">
        <v>120</v>
      </c>
      <c r="F590" s="13"/>
      <c r="G590" s="13"/>
      <c r="H590" s="22" t="s">
        <v>1629</v>
      </c>
      <c r="I590" s="13"/>
      <c r="J590" s="100" t="s">
        <v>44</v>
      </c>
      <c r="K590" s="101" t="s">
        <v>26</v>
      </c>
      <c r="L590" s="102"/>
      <c r="M590" s="22" t="s">
        <v>7503</v>
      </c>
      <c r="N590" s="22" t="s">
        <v>7504</v>
      </c>
      <c r="O590" s="22" t="s">
        <v>47</v>
      </c>
      <c r="P590" s="22" t="s">
        <v>62</v>
      </c>
      <c r="Q590" s="22" t="s">
        <v>123</v>
      </c>
      <c r="R590" s="56"/>
      <c r="S590" s="13"/>
      <c r="T590" s="22" t="s">
        <v>3638</v>
      </c>
      <c r="U590" s="22" t="s">
        <v>6203</v>
      </c>
      <c r="V590" s="22">
        <v>74.0</v>
      </c>
      <c r="W590" s="13"/>
      <c r="X590" s="13"/>
      <c r="Y590" s="24" t="s">
        <v>120</v>
      </c>
      <c r="Z590" s="24" t="s">
        <v>52</v>
      </c>
      <c r="AA590" s="24" t="s">
        <v>1124</v>
      </c>
      <c r="AB590" s="24" t="s">
        <v>85</v>
      </c>
      <c r="AC590" s="24" t="s">
        <v>34</v>
      </c>
      <c r="AD590" s="24" t="s">
        <v>3230</v>
      </c>
      <c r="AE590" s="24">
        <v>1.0</v>
      </c>
    </row>
    <row r="591">
      <c r="A591" s="62">
        <v>590.0</v>
      </c>
      <c r="B591" s="24">
        <v>1895.0</v>
      </c>
      <c r="C591" s="24">
        <v>1.0</v>
      </c>
      <c r="D591" s="13"/>
      <c r="E591" s="22" t="s">
        <v>42</v>
      </c>
      <c r="F591" s="13"/>
      <c r="G591" s="13"/>
      <c r="H591" s="22" t="s">
        <v>252</v>
      </c>
      <c r="I591" s="13"/>
      <c r="J591" s="100" t="s">
        <v>44</v>
      </c>
      <c r="K591" s="101" t="s">
        <v>26</v>
      </c>
      <c r="L591" s="102"/>
      <c r="M591" s="13"/>
      <c r="N591" s="22" t="s">
        <v>7505</v>
      </c>
      <c r="O591" s="22" t="s">
        <v>120</v>
      </c>
      <c r="P591" s="22" t="s">
        <v>66</v>
      </c>
      <c r="Q591" s="22" t="s">
        <v>114</v>
      </c>
      <c r="R591" s="56"/>
      <c r="S591" s="13"/>
      <c r="T591" s="22" t="s">
        <v>4989</v>
      </c>
      <c r="U591" s="22" t="s">
        <v>5154</v>
      </c>
      <c r="V591" s="22">
        <v>37.0</v>
      </c>
      <c r="W591" s="22"/>
      <c r="X591" s="22"/>
      <c r="Y591" s="24" t="s">
        <v>42</v>
      </c>
      <c r="Z591" s="24" t="s">
        <v>205</v>
      </c>
      <c r="AA591" s="24" t="s">
        <v>299</v>
      </c>
      <c r="AB591" s="24" t="s">
        <v>42</v>
      </c>
      <c r="AC591" s="24" t="s">
        <v>52</v>
      </c>
      <c r="AD591" s="24" t="s">
        <v>96</v>
      </c>
      <c r="AE591" s="24">
        <v>1.0</v>
      </c>
    </row>
    <row r="592">
      <c r="A592" s="62">
        <v>591.0</v>
      </c>
      <c r="B592" s="24">
        <v>1895.0</v>
      </c>
      <c r="C592" s="24">
        <f t="shared" ref="C592:C645" si="28">C591+1</f>
        <v>2</v>
      </c>
      <c r="D592" s="13"/>
      <c r="E592" s="22" t="s">
        <v>47</v>
      </c>
      <c r="F592" s="13"/>
      <c r="G592" s="13"/>
      <c r="H592" s="22" t="s">
        <v>3290</v>
      </c>
      <c r="I592" s="13"/>
      <c r="J592" s="100" t="s">
        <v>44</v>
      </c>
      <c r="K592" s="101" t="s">
        <v>26</v>
      </c>
      <c r="L592" s="102"/>
      <c r="M592" s="13"/>
      <c r="N592" s="22" t="s">
        <v>7506</v>
      </c>
      <c r="O592" s="22" t="s">
        <v>214</v>
      </c>
      <c r="P592" s="22" t="s">
        <v>6538</v>
      </c>
      <c r="Q592" s="22" t="s">
        <v>7047</v>
      </c>
      <c r="R592" s="56"/>
      <c r="S592" s="13"/>
      <c r="T592" s="22" t="s">
        <v>7507</v>
      </c>
      <c r="U592" s="22" t="s">
        <v>7124</v>
      </c>
      <c r="V592" s="22">
        <v>130.0</v>
      </c>
      <c r="W592" s="22"/>
      <c r="X592" s="22"/>
      <c r="Y592" s="24" t="s">
        <v>31</v>
      </c>
      <c r="Z592" s="24" t="s">
        <v>201</v>
      </c>
      <c r="AA592" s="24" t="s">
        <v>3290</v>
      </c>
      <c r="AB592" s="24" t="s">
        <v>120</v>
      </c>
      <c r="AC592" s="24" t="s">
        <v>155</v>
      </c>
      <c r="AD592" s="24" t="s">
        <v>6857</v>
      </c>
      <c r="AE592" s="24">
        <v>1.0</v>
      </c>
    </row>
    <row r="593">
      <c r="A593" s="62">
        <v>592.0</v>
      </c>
      <c r="B593" s="24">
        <v>1895.0</v>
      </c>
      <c r="C593" s="35">
        <f t="shared" si="28"/>
        <v>3</v>
      </c>
      <c r="D593" s="30"/>
      <c r="E593" s="34" t="s">
        <v>120</v>
      </c>
      <c r="F593" s="30"/>
      <c r="G593" s="30"/>
      <c r="H593" s="34" t="s">
        <v>6401</v>
      </c>
      <c r="I593" s="30"/>
      <c r="J593" s="106" t="s">
        <v>44</v>
      </c>
      <c r="K593" s="107" t="s">
        <v>26</v>
      </c>
      <c r="L593" s="108"/>
      <c r="M593" s="30"/>
      <c r="N593" s="34" t="s">
        <v>7508</v>
      </c>
      <c r="O593" s="34" t="s">
        <v>65</v>
      </c>
      <c r="P593" s="34" t="s">
        <v>155</v>
      </c>
      <c r="Q593" s="34" t="s">
        <v>992</v>
      </c>
      <c r="R593" s="58"/>
      <c r="S593" s="30"/>
      <c r="T593" s="34" t="s">
        <v>919</v>
      </c>
      <c r="U593" s="34" t="s">
        <v>7509</v>
      </c>
      <c r="V593" s="34">
        <v>104.0</v>
      </c>
      <c r="W593" s="34"/>
      <c r="X593" s="34"/>
      <c r="Y593" s="35" t="s">
        <v>166</v>
      </c>
      <c r="Z593" s="35" t="s">
        <v>66</v>
      </c>
      <c r="AA593" s="35" t="s">
        <v>5214</v>
      </c>
      <c r="AB593" s="35" t="s">
        <v>70</v>
      </c>
      <c r="AC593" s="35" t="s">
        <v>79</v>
      </c>
      <c r="AD593" s="35" t="s">
        <v>353</v>
      </c>
      <c r="AE593" s="24">
        <v>2.0</v>
      </c>
    </row>
    <row r="594">
      <c r="A594" s="62">
        <v>593.0</v>
      </c>
      <c r="B594" s="24">
        <v>1895.0</v>
      </c>
      <c r="C594" s="35">
        <f t="shared" si="28"/>
        <v>4</v>
      </c>
      <c r="D594" s="30"/>
      <c r="E594" s="34" t="s">
        <v>65</v>
      </c>
      <c r="F594" s="30"/>
      <c r="G594" s="30"/>
      <c r="H594" s="34" t="s">
        <v>3234</v>
      </c>
      <c r="I594" s="30"/>
      <c r="J594" s="106" t="s">
        <v>44</v>
      </c>
      <c r="K594" s="107" t="s">
        <v>26</v>
      </c>
      <c r="L594" s="108"/>
      <c r="M594" s="34" t="s">
        <v>7510</v>
      </c>
      <c r="N594" s="34" t="s">
        <v>7511</v>
      </c>
      <c r="O594" s="34" t="s">
        <v>31</v>
      </c>
      <c r="P594" s="34" t="s">
        <v>155</v>
      </c>
      <c r="Q594" s="34" t="s">
        <v>3234</v>
      </c>
      <c r="R594" s="58"/>
      <c r="S594" s="30"/>
      <c r="T594" s="34" t="s">
        <v>7219</v>
      </c>
      <c r="U594" s="34" t="s">
        <v>6769</v>
      </c>
      <c r="V594" s="34">
        <v>149.0</v>
      </c>
      <c r="W594" s="30"/>
      <c r="X594" s="30"/>
      <c r="Y594" s="35" t="s">
        <v>31</v>
      </c>
      <c r="Z594" s="35" t="s">
        <v>31</v>
      </c>
      <c r="AA594" s="35" t="s">
        <v>31</v>
      </c>
      <c r="AB594" s="35" t="s">
        <v>70</v>
      </c>
      <c r="AC594" s="35" t="s">
        <v>34</v>
      </c>
      <c r="AD594" s="35" t="s">
        <v>4062</v>
      </c>
      <c r="AE594" s="24">
        <v>2.0</v>
      </c>
    </row>
    <row r="595">
      <c r="A595" s="62">
        <v>594.0</v>
      </c>
      <c r="B595" s="24">
        <v>1895.0</v>
      </c>
      <c r="C595" s="35">
        <f t="shared" si="28"/>
        <v>5</v>
      </c>
      <c r="D595" s="30"/>
      <c r="E595" s="34" t="s">
        <v>66</v>
      </c>
      <c r="F595" s="30"/>
      <c r="G595" s="34"/>
      <c r="H595" s="34" t="s">
        <v>132</v>
      </c>
      <c r="I595" s="30"/>
      <c r="J595" s="106" t="s">
        <v>25</v>
      </c>
      <c r="K595" s="107" t="s">
        <v>26</v>
      </c>
      <c r="L595" s="108"/>
      <c r="M595" s="34" t="s">
        <v>7512</v>
      </c>
      <c r="N595" s="34" t="s">
        <v>7513</v>
      </c>
      <c r="O595" s="34" t="s">
        <v>31</v>
      </c>
      <c r="P595" s="34" t="s">
        <v>52</v>
      </c>
      <c r="Q595" s="34" t="s">
        <v>132</v>
      </c>
      <c r="R595" s="58"/>
      <c r="S595" s="30"/>
      <c r="T595" s="34" t="s">
        <v>5648</v>
      </c>
      <c r="U595" s="34" t="s">
        <v>7257</v>
      </c>
      <c r="V595" s="34">
        <v>138.0</v>
      </c>
      <c r="W595" s="34"/>
      <c r="X595" s="34"/>
      <c r="Y595" s="35" t="s">
        <v>31</v>
      </c>
      <c r="Z595" s="35" t="s">
        <v>31</v>
      </c>
      <c r="AA595" s="35" t="s">
        <v>31</v>
      </c>
      <c r="AB595" s="35" t="s">
        <v>70</v>
      </c>
      <c r="AC595" s="35" t="s">
        <v>99</v>
      </c>
      <c r="AD595" s="35" t="s">
        <v>252</v>
      </c>
      <c r="AE595" s="24">
        <v>2.0</v>
      </c>
    </row>
    <row r="596">
      <c r="A596" s="62">
        <v>595.0</v>
      </c>
      <c r="B596" s="24">
        <v>1895.0</v>
      </c>
      <c r="C596" s="35">
        <f t="shared" si="28"/>
        <v>6</v>
      </c>
      <c r="D596" s="30"/>
      <c r="E596" s="34" t="s">
        <v>5250</v>
      </c>
      <c r="F596" s="30"/>
      <c r="G596" s="30"/>
      <c r="H596" s="34" t="s">
        <v>193</v>
      </c>
      <c r="I596" s="30"/>
      <c r="J596" s="106" t="s">
        <v>44</v>
      </c>
      <c r="K596" s="107" t="s">
        <v>26</v>
      </c>
      <c r="L596" s="108"/>
      <c r="M596" s="30"/>
      <c r="N596" s="34" t="s">
        <v>7514</v>
      </c>
      <c r="O596" s="34" t="s">
        <v>128</v>
      </c>
      <c r="P596" s="34" t="s">
        <v>189</v>
      </c>
      <c r="Q596" s="34" t="s">
        <v>114</v>
      </c>
      <c r="R596" s="58"/>
      <c r="S596" s="30"/>
      <c r="T596" s="34" t="s">
        <v>919</v>
      </c>
      <c r="U596" s="34" t="s">
        <v>6644</v>
      </c>
      <c r="V596" s="34">
        <v>16.0</v>
      </c>
      <c r="W596" s="30"/>
      <c r="X596" s="30"/>
      <c r="Y596" s="35" t="s">
        <v>70</v>
      </c>
      <c r="Z596" s="35" t="s">
        <v>78</v>
      </c>
      <c r="AA596" s="35" t="s">
        <v>185</v>
      </c>
      <c r="AB596" s="35" t="s">
        <v>70</v>
      </c>
      <c r="AC596" s="35" t="s">
        <v>187</v>
      </c>
      <c r="AD596" s="35" t="s">
        <v>4876</v>
      </c>
      <c r="AE596" s="24">
        <v>2.0</v>
      </c>
    </row>
    <row r="597">
      <c r="A597" s="62">
        <v>596.0</v>
      </c>
      <c r="B597" s="24">
        <v>1895.0</v>
      </c>
      <c r="C597" s="35">
        <f t="shared" si="28"/>
        <v>7</v>
      </c>
      <c r="D597" s="30"/>
      <c r="E597" s="34" t="s">
        <v>99</v>
      </c>
      <c r="F597" s="30"/>
      <c r="G597" s="30"/>
      <c r="H597" s="34" t="s">
        <v>63</v>
      </c>
      <c r="I597" s="30"/>
      <c r="J597" s="106" t="s">
        <v>25</v>
      </c>
      <c r="K597" s="107" t="s">
        <v>26</v>
      </c>
      <c r="L597" s="108"/>
      <c r="M597" s="30"/>
      <c r="N597" s="34" t="s">
        <v>7515</v>
      </c>
      <c r="O597" s="34" t="s">
        <v>42</v>
      </c>
      <c r="P597" s="34" t="s">
        <v>89</v>
      </c>
      <c r="Q597" s="34" t="s">
        <v>6115</v>
      </c>
      <c r="R597" s="58"/>
      <c r="S597" s="30"/>
      <c r="T597" s="34" t="s">
        <v>7279</v>
      </c>
      <c r="U597" s="34" t="s">
        <v>6504</v>
      </c>
      <c r="V597" s="34">
        <v>77.0</v>
      </c>
      <c r="W597" s="30"/>
      <c r="X597" s="34"/>
      <c r="Y597" s="35" t="s">
        <v>70</v>
      </c>
      <c r="Z597" s="35" t="s">
        <v>34</v>
      </c>
      <c r="AA597" s="35" t="s">
        <v>252</v>
      </c>
      <c r="AB597" s="35" t="s">
        <v>42</v>
      </c>
      <c r="AC597" s="35" t="s">
        <v>62</v>
      </c>
      <c r="AD597" s="35" t="s">
        <v>6117</v>
      </c>
      <c r="AE597" s="24">
        <v>2.0</v>
      </c>
    </row>
    <row r="598">
      <c r="A598" s="62">
        <v>597.0</v>
      </c>
      <c r="B598" s="24">
        <v>1895.0</v>
      </c>
      <c r="C598" s="35">
        <f t="shared" si="28"/>
        <v>8</v>
      </c>
      <c r="D598" s="30"/>
      <c r="E598" s="34" t="s">
        <v>128</v>
      </c>
      <c r="F598" s="30"/>
      <c r="G598" s="30"/>
      <c r="H598" s="34" t="s">
        <v>299</v>
      </c>
      <c r="I598" s="30"/>
      <c r="J598" s="106" t="s">
        <v>44</v>
      </c>
      <c r="K598" s="107" t="s">
        <v>26</v>
      </c>
      <c r="L598" s="108"/>
      <c r="M598" s="30"/>
      <c r="N598" s="34" t="s">
        <v>7516</v>
      </c>
      <c r="O598" s="34" t="s">
        <v>116</v>
      </c>
      <c r="P598" s="34" t="s">
        <v>1620</v>
      </c>
      <c r="Q598" s="34" t="s">
        <v>1859</v>
      </c>
      <c r="R598" s="58"/>
      <c r="S598" s="30"/>
      <c r="T598" s="34" t="s">
        <v>1743</v>
      </c>
      <c r="U598" s="34" t="s">
        <v>2227</v>
      </c>
      <c r="V598" s="34">
        <v>45.0</v>
      </c>
      <c r="W598" s="34"/>
      <c r="X598" s="30"/>
      <c r="Y598" s="35" t="s">
        <v>70</v>
      </c>
      <c r="Z598" s="35" t="s">
        <v>31</v>
      </c>
      <c r="AA598" s="35" t="s">
        <v>31</v>
      </c>
      <c r="AB598" s="35" t="s">
        <v>85</v>
      </c>
      <c r="AC598" s="35" t="s">
        <v>2128</v>
      </c>
      <c r="AD598" s="35" t="s">
        <v>6862</v>
      </c>
      <c r="AE598" s="24">
        <v>2.0</v>
      </c>
    </row>
    <row r="599">
      <c r="A599" s="62">
        <v>598.0</v>
      </c>
      <c r="B599" s="24">
        <v>1895.0</v>
      </c>
      <c r="C599" s="35">
        <f t="shared" si="28"/>
        <v>9</v>
      </c>
      <c r="D599" s="30"/>
      <c r="E599" s="34" t="s">
        <v>1205</v>
      </c>
      <c r="F599" s="30"/>
      <c r="G599" s="34"/>
      <c r="H599" s="34" t="s">
        <v>193</v>
      </c>
      <c r="I599" s="30"/>
      <c r="J599" s="106" t="s">
        <v>25</v>
      </c>
      <c r="K599" s="107" t="s">
        <v>26</v>
      </c>
      <c r="L599" s="108"/>
      <c r="M599" s="30"/>
      <c r="N599" s="34" t="s">
        <v>7516</v>
      </c>
      <c r="O599" s="34" t="s">
        <v>2090</v>
      </c>
      <c r="P599" s="34" t="s">
        <v>34</v>
      </c>
      <c r="Q599" s="34" t="s">
        <v>176</v>
      </c>
      <c r="R599" s="58"/>
      <c r="S599" s="30"/>
      <c r="T599" s="34" t="s">
        <v>7517</v>
      </c>
      <c r="U599" s="34" t="s">
        <v>2483</v>
      </c>
      <c r="V599" s="34">
        <v>126.0</v>
      </c>
      <c r="W599" s="30"/>
      <c r="X599" s="34"/>
      <c r="Y599" s="35" t="s">
        <v>42</v>
      </c>
      <c r="Z599" s="35" t="s">
        <v>78</v>
      </c>
      <c r="AA599" s="35" t="s">
        <v>243</v>
      </c>
      <c r="AB599" s="35" t="s">
        <v>41</v>
      </c>
      <c r="AC599" s="35" t="s">
        <v>202</v>
      </c>
      <c r="AD599" s="35" t="s">
        <v>176</v>
      </c>
      <c r="AE599" s="24">
        <v>2.0</v>
      </c>
    </row>
    <row r="600">
      <c r="A600" s="62">
        <v>599.0</v>
      </c>
      <c r="B600" s="24">
        <v>1895.0</v>
      </c>
      <c r="C600" s="24">
        <f t="shared" si="28"/>
        <v>10</v>
      </c>
      <c r="D600" s="13"/>
      <c r="E600" s="22" t="s">
        <v>62</v>
      </c>
      <c r="F600" s="13"/>
      <c r="G600" s="13"/>
      <c r="H600" s="22" t="s">
        <v>3693</v>
      </c>
      <c r="I600" s="13"/>
      <c r="J600" s="100" t="s">
        <v>25</v>
      </c>
      <c r="K600" s="101" t="s">
        <v>26</v>
      </c>
      <c r="L600" s="102"/>
      <c r="M600" s="13"/>
      <c r="N600" s="22" t="s">
        <v>7518</v>
      </c>
      <c r="O600" s="22" t="s">
        <v>42</v>
      </c>
      <c r="P600" s="22" t="s">
        <v>34</v>
      </c>
      <c r="Q600" s="22" t="s">
        <v>123</v>
      </c>
      <c r="R600" s="56"/>
      <c r="S600" s="13"/>
      <c r="T600" s="22" t="s">
        <v>68</v>
      </c>
      <c r="U600" s="22" t="s">
        <v>6350</v>
      </c>
      <c r="V600" s="22">
        <v>52.0</v>
      </c>
      <c r="W600" s="22"/>
      <c r="X600" s="13"/>
      <c r="Y600" s="24" t="s">
        <v>42</v>
      </c>
      <c r="Z600" s="24" t="s">
        <v>52</v>
      </c>
      <c r="AA600" s="24" t="s">
        <v>1143</v>
      </c>
      <c r="AB600" s="24" t="s">
        <v>120</v>
      </c>
      <c r="AC600" s="24" t="s">
        <v>34</v>
      </c>
      <c r="AD600" s="24" t="s">
        <v>86</v>
      </c>
      <c r="AE600" s="24">
        <v>3.0</v>
      </c>
    </row>
    <row r="601">
      <c r="A601" s="62">
        <v>600.0</v>
      </c>
      <c r="B601" s="24">
        <v>1895.0</v>
      </c>
      <c r="C601" s="24">
        <f t="shared" si="28"/>
        <v>11</v>
      </c>
      <c r="D601" s="13"/>
      <c r="E601" s="22" t="s">
        <v>120</v>
      </c>
      <c r="F601" s="13"/>
      <c r="G601" s="13"/>
      <c r="H601" s="22" t="s">
        <v>291</v>
      </c>
      <c r="I601" s="13"/>
      <c r="J601" s="100" t="s">
        <v>44</v>
      </c>
      <c r="K601" s="101" t="s">
        <v>26</v>
      </c>
      <c r="L601" s="102"/>
      <c r="M601" s="13"/>
      <c r="N601" s="22" t="s">
        <v>7519</v>
      </c>
      <c r="O601" s="22" t="s">
        <v>47</v>
      </c>
      <c r="P601" s="22" t="s">
        <v>34</v>
      </c>
      <c r="Q601" s="22" t="s">
        <v>3230</v>
      </c>
      <c r="R601" s="56"/>
      <c r="S601" s="13"/>
      <c r="T601" s="22" t="s">
        <v>4785</v>
      </c>
      <c r="U601" s="22" t="s">
        <v>7520</v>
      </c>
      <c r="V601" s="22">
        <v>145.0</v>
      </c>
      <c r="W601" s="22"/>
      <c r="X601" s="13"/>
      <c r="Y601" s="24" t="s">
        <v>166</v>
      </c>
      <c r="Z601" s="24" t="s">
        <v>52</v>
      </c>
      <c r="AA601" s="24" t="s">
        <v>132</v>
      </c>
      <c r="AB601" s="24" t="s">
        <v>424</v>
      </c>
      <c r="AC601" s="24" t="s">
        <v>52</v>
      </c>
      <c r="AD601" s="24" t="s">
        <v>252</v>
      </c>
      <c r="AE601" s="24">
        <v>3.0</v>
      </c>
    </row>
    <row r="602">
      <c r="A602" s="62">
        <v>601.0</v>
      </c>
      <c r="B602" s="24">
        <v>1895.0</v>
      </c>
      <c r="C602" s="24">
        <f t="shared" si="28"/>
        <v>12</v>
      </c>
      <c r="D602" s="13"/>
      <c r="E602" s="22" t="s">
        <v>155</v>
      </c>
      <c r="F602" s="13"/>
      <c r="G602" s="13"/>
      <c r="H602" s="22" t="s">
        <v>132</v>
      </c>
      <c r="I602" s="13"/>
      <c r="J602" s="100" t="s">
        <v>25</v>
      </c>
      <c r="K602" s="101" t="s">
        <v>26</v>
      </c>
      <c r="L602" s="102"/>
      <c r="M602" s="22" t="s">
        <v>7521</v>
      </c>
      <c r="N602" s="22" t="s">
        <v>7519</v>
      </c>
      <c r="O602" s="22" t="s">
        <v>42</v>
      </c>
      <c r="P602" s="22" t="s">
        <v>52</v>
      </c>
      <c r="Q602" s="22" t="s">
        <v>100</v>
      </c>
      <c r="R602" s="56"/>
      <c r="S602" s="13"/>
      <c r="T602" s="22" t="s">
        <v>7522</v>
      </c>
      <c r="U602" s="22" t="s">
        <v>5093</v>
      </c>
      <c r="V602" s="22">
        <v>25.0</v>
      </c>
      <c r="W602" s="22"/>
      <c r="X602" s="13"/>
      <c r="Y602" s="24" t="s">
        <v>70</v>
      </c>
      <c r="Z602" s="24" t="s">
        <v>201</v>
      </c>
      <c r="AA602" s="24" t="s">
        <v>351</v>
      </c>
      <c r="AB602" s="24" t="s">
        <v>42</v>
      </c>
      <c r="AC602" s="24" t="s">
        <v>52</v>
      </c>
      <c r="AD602" s="24" t="s">
        <v>2024</v>
      </c>
      <c r="AE602" s="24">
        <v>3.0</v>
      </c>
    </row>
    <row r="603">
      <c r="A603" s="62">
        <v>602.0</v>
      </c>
      <c r="B603" s="24">
        <v>1895.0</v>
      </c>
      <c r="C603" s="24">
        <f t="shared" si="28"/>
        <v>13</v>
      </c>
      <c r="D603" s="13"/>
      <c r="E603" s="22" t="s">
        <v>120</v>
      </c>
      <c r="F603" s="13"/>
      <c r="G603" s="13"/>
      <c r="H603" s="22" t="s">
        <v>1629</v>
      </c>
      <c r="I603" s="13"/>
      <c r="J603" s="100" t="s">
        <v>44</v>
      </c>
      <c r="K603" s="101" t="s">
        <v>26</v>
      </c>
      <c r="L603" s="102"/>
      <c r="M603" s="13"/>
      <c r="N603" s="22" t="s">
        <v>7523</v>
      </c>
      <c r="O603" s="22" t="s">
        <v>85</v>
      </c>
      <c r="P603" s="22" t="s">
        <v>66</v>
      </c>
      <c r="Q603" s="22" t="s">
        <v>7192</v>
      </c>
      <c r="R603" s="56"/>
      <c r="S603" s="13"/>
      <c r="T603" s="22" t="s">
        <v>7524</v>
      </c>
      <c r="U603" s="22" t="s">
        <v>7023</v>
      </c>
      <c r="V603" s="22">
        <v>55.0</v>
      </c>
      <c r="W603" s="13"/>
      <c r="X603" s="13"/>
      <c r="Y603" s="24" t="s">
        <v>42</v>
      </c>
      <c r="Z603" s="24" t="s">
        <v>62</v>
      </c>
      <c r="AA603" s="24" t="s">
        <v>114</v>
      </c>
      <c r="AB603" s="24" t="s">
        <v>240</v>
      </c>
      <c r="AC603" s="24" t="s">
        <v>189</v>
      </c>
      <c r="AD603" s="24" t="s">
        <v>261</v>
      </c>
      <c r="AE603" s="24">
        <v>3.0</v>
      </c>
    </row>
    <row r="604">
      <c r="A604" s="62">
        <v>603.0</v>
      </c>
      <c r="B604" s="24">
        <v>1895.0</v>
      </c>
      <c r="C604" s="24">
        <f t="shared" si="28"/>
        <v>14</v>
      </c>
      <c r="D604" s="13"/>
      <c r="E604" s="22" t="s">
        <v>41</v>
      </c>
      <c r="F604" s="13"/>
      <c r="G604" s="13"/>
      <c r="H604" s="22" t="s">
        <v>252</v>
      </c>
      <c r="I604" s="13"/>
      <c r="J604" s="100" t="s">
        <v>44</v>
      </c>
      <c r="K604" s="101" t="s">
        <v>26</v>
      </c>
      <c r="L604" s="102"/>
      <c r="M604" s="22" t="s">
        <v>7525</v>
      </c>
      <c r="N604" s="22" t="s">
        <v>7526</v>
      </c>
      <c r="O604" s="22" t="s">
        <v>37</v>
      </c>
      <c r="P604" s="22" t="s">
        <v>34</v>
      </c>
      <c r="Q604" s="22" t="s">
        <v>185</v>
      </c>
      <c r="R604" s="56"/>
      <c r="S604" s="13"/>
      <c r="T604" s="22" t="s">
        <v>6472</v>
      </c>
      <c r="U604" s="22" t="s">
        <v>5093</v>
      </c>
      <c r="V604" s="22">
        <v>31.0</v>
      </c>
      <c r="W604" s="22"/>
      <c r="X604" s="13"/>
      <c r="Y604" s="24" t="s">
        <v>70</v>
      </c>
      <c r="Z604" s="24" t="s">
        <v>155</v>
      </c>
      <c r="AA604" s="24" t="s">
        <v>1859</v>
      </c>
      <c r="AB604" s="24" t="s">
        <v>42</v>
      </c>
      <c r="AC604" s="24" t="s">
        <v>155</v>
      </c>
      <c r="AD604" s="24" t="s">
        <v>992</v>
      </c>
      <c r="AE604" s="24">
        <v>3.0</v>
      </c>
    </row>
    <row r="605">
      <c r="A605" s="62">
        <v>604.0</v>
      </c>
      <c r="B605" s="24">
        <v>1895.0</v>
      </c>
      <c r="C605" s="24">
        <f t="shared" si="28"/>
        <v>15</v>
      </c>
      <c r="D605" s="13"/>
      <c r="E605" s="22" t="s">
        <v>47</v>
      </c>
      <c r="F605" s="13"/>
      <c r="G605" s="13"/>
      <c r="H605" s="22" t="s">
        <v>86</v>
      </c>
      <c r="I605" s="13"/>
      <c r="J605" s="100" t="s">
        <v>44</v>
      </c>
      <c r="K605" s="101" t="s">
        <v>26</v>
      </c>
      <c r="L605" s="102"/>
      <c r="M605" s="22" t="s">
        <v>7525</v>
      </c>
      <c r="N605" s="22" t="s">
        <v>7527</v>
      </c>
      <c r="O605" s="22" t="s">
        <v>85</v>
      </c>
      <c r="P605" s="22" t="s">
        <v>62</v>
      </c>
      <c r="Q605" s="24" t="s">
        <v>1171</v>
      </c>
      <c r="R605" s="56"/>
      <c r="S605" s="13"/>
      <c r="T605" s="22" t="s">
        <v>2482</v>
      </c>
      <c r="U605" s="22" t="s">
        <v>5986</v>
      </c>
      <c r="V605" s="22">
        <v>168.0</v>
      </c>
      <c r="W605" s="22"/>
      <c r="X605" s="22"/>
      <c r="Y605" s="24" t="s">
        <v>85</v>
      </c>
      <c r="Z605" s="24" t="s">
        <v>34</v>
      </c>
      <c r="AA605" s="24" t="s">
        <v>1939</v>
      </c>
      <c r="AB605" s="24" t="s">
        <v>65</v>
      </c>
      <c r="AC605" s="24" t="s">
        <v>66</v>
      </c>
      <c r="AD605" s="24" t="s">
        <v>132</v>
      </c>
      <c r="AE605" s="24">
        <v>3.0</v>
      </c>
    </row>
    <row r="606">
      <c r="A606" s="62">
        <v>605.0</v>
      </c>
      <c r="B606" s="24">
        <v>1895.0</v>
      </c>
      <c r="C606" s="24">
        <f t="shared" si="28"/>
        <v>16</v>
      </c>
      <c r="D606" s="13"/>
      <c r="E606" s="22" t="s">
        <v>78</v>
      </c>
      <c r="F606" s="13"/>
      <c r="G606" s="22"/>
      <c r="H606" s="22" t="s">
        <v>1859</v>
      </c>
      <c r="I606" s="13"/>
      <c r="J606" s="100" t="s">
        <v>25</v>
      </c>
      <c r="K606" s="101" t="s">
        <v>26</v>
      </c>
      <c r="L606" s="102"/>
      <c r="M606" s="13"/>
      <c r="N606" s="22" t="s">
        <v>7528</v>
      </c>
      <c r="O606" s="22" t="s">
        <v>116</v>
      </c>
      <c r="P606" s="22" t="s">
        <v>99</v>
      </c>
      <c r="Q606" s="22" t="s">
        <v>1422</v>
      </c>
      <c r="R606" s="56"/>
      <c r="S606" s="13"/>
      <c r="T606" s="22" t="s">
        <v>6335</v>
      </c>
      <c r="U606" s="22" t="s">
        <v>6977</v>
      </c>
      <c r="V606" s="22">
        <v>43.0</v>
      </c>
      <c r="W606" s="13"/>
      <c r="X606" s="13"/>
      <c r="Y606" s="24" t="s">
        <v>42</v>
      </c>
      <c r="Z606" s="24" t="s">
        <v>1578</v>
      </c>
      <c r="AA606" s="24" t="s">
        <v>2334</v>
      </c>
      <c r="AB606" s="24" t="s">
        <v>116</v>
      </c>
      <c r="AC606" s="24" t="s">
        <v>2286</v>
      </c>
      <c r="AD606" s="123" t="s">
        <v>1859</v>
      </c>
      <c r="AE606" s="24">
        <v>3.0</v>
      </c>
    </row>
    <row r="607">
      <c r="A607" s="62">
        <v>606.0</v>
      </c>
      <c r="B607" s="24">
        <v>1895.0</v>
      </c>
      <c r="C607" s="35">
        <f t="shared" si="28"/>
        <v>17</v>
      </c>
      <c r="D607" s="30"/>
      <c r="E607" s="34" t="s">
        <v>85</v>
      </c>
      <c r="F607" s="30"/>
      <c r="G607" s="34"/>
      <c r="H607" s="34" t="s">
        <v>252</v>
      </c>
      <c r="I607" s="30"/>
      <c r="J607" s="106" t="s">
        <v>44</v>
      </c>
      <c r="K607" s="107" t="s">
        <v>26</v>
      </c>
      <c r="L607" s="108"/>
      <c r="M607" s="30"/>
      <c r="N607" s="34" t="s">
        <v>7529</v>
      </c>
      <c r="O607" s="34" t="s">
        <v>42</v>
      </c>
      <c r="P607" s="34" t="s">
        <v>99</v>
      </c>
      <c r="Q607" s="34" t="s">
        <v>252</v>
      </c>
      <c r="R607" s="58"/>
      <c r="S607" s="30"/>
      <c r="T607" s="34" t="s">
        <v>1440</v>
      </c>
      <c r="U607" s="34" t="s">
        <v>6437</v>
      </c>
      <c r="V607" s="34">
        <v>167.0</v>
      </c>
      <c r="W607" s="34"/>
      <c r="X607" s="30"/>
      <c r="Y607" s="35" t="s">
        <v>70</v>
      </c>
      <c r="Z607" s="35" t="s">
        <v>202</v>
      </c>
      <c r="AA607" s="35" t="s">
        <v>3230</v>
      </c>
      <c r="AB607" s="35" t="s">
        <v>42</v>
      </c>
      <c r="AC607" s="35" t="s">
        <v>205</v>
      </c>
      <c r="AD607" s="35" t="s">
        <v>299</v>
      </c>
      <c r="AE607" s="24">
        <v>4.0</v>
      </c>
    </row>
    <row r="608">
      <c r="A608" s="62">
        <v>607.0</v>
      </c>
      <c r="B608" s="24">
        <v>1895.0</v>
      </c>
      <c r="C608" s="35">
        <f t="shared" si="28"/>
        <v>18</v>
      </c>
      <c r="D608" s="30"/>
      <c r="E608" s="34" t="s">
        <v>7530</v>
      </c>
      <c r="F608" s="30"/>
      <c r="G608" s="30"/>
      <c r="H608" s="34" t="s">
        <v>252</v>
      </c>
      <c r="I608" s="30"/>
      <c r="J608" s="106" t="s">
        <v>44</v>
      </c>
      <c r="K608" s="107" t="s">
        <v>26</v>
      </c>
      <c r="L608" s="108"/>
      <c r="M608" s="30"/>
      <c r="N608" s="34" t="s">
        <v>7529</v>
      </c>
      <c r="O608" s="34" t="s">
        <v>31</v>
      </c>
      <c r="P608" s="34" t="s">
        <v>1620</v>
      </c>
      <c r="Q608" s="34" t="s">
        <v>252</v>
      </c>
      <c r="R608" s="58"/>
      <c r="S608" s="30"/>
      <c r="T608" s="34" t="s">
        <v>1440</v>
      </c>
      <c r="U608" s="34" t="s">
        <v>6437</v>
      </c>
      <c r="V608" s="34">
        <v>44.0</v>
      </c>
      <c r="W608" s="30"/>
      <c r="X608" s="30"/>
      <c r="Y608" s="35" t="s">
        <v>31</v>
      </c>
      <c r="Z608" s="35" t="s">
        <v>31</v>
      </c>
      <c r="AA608" s="35" t="s">
        <v>31</v>
      </c>
      <c r="AB608" s="35" t="s">
        <v>65</v>
      </c>
      <c r="AC608" s="35" t="s">
        <v>62</v>
      </c>
      <c r="AD608" s="35" t="s">
        <v>96</v>
      </c>
      <c r="AE608" s="24">
        <v>4.0</v>
      </c>
    </row>
    <row r="609">
      <c r="A609" s="62">
        <v>608.0</v>
      </c>
      <c r="B609" s="24">
        <v>1895.0</v>
      </c>
      <c r="C609" s="35">
        <f t="shared" si="28"/>
        <v>19</v>
      </c>
      <c r="D609" s="30"/>
      <c r="E609" s="34" t="s">
        <v>34</v>
      </c>
      <c r="F609" s="30"/>
      <c r="G609" s="30"/>
      <c r="H609" s="34" t="s">
        <v>123</v>
      </c>
      <c r="I609" s="30"/>
      <c r="J609" s="106" t="s">
        <v>25</v>
      </c>
      <c r="K609" s="107" t="s">
        <v>26</v>
      </c>
      <c r="L609" s="108"/>
      <c r="M609" s="34" t="s">
        <v>7531</v>
      </c>
      <c r="N609" s="34" t="s">
        <v>7532</v>
      </c>
      <c r="O609" s="34" t="s">
        <v>31</v>
      </c>
      <c r="P609" s="34" t="s">
        <v>52</v>
      </c>
      <c r="Q609" s="34" t="s">
        <v>123</v>
      </c>
      <c r="R609" s="58"/>
      <c r="S609" s="30"/>
      <c r="T609" s="34" t="s">
        <v>1440</v>
      </c>
      <c r="U609" s="34" t="s">
        <v>7533</v>
      </c>
      <c r="V609" s="34">
        <v>125.0</v>
      </c>
      <c r="W609" s="34"/>
      <c r="X609" s="30"/>
      <c r="Y609" s="35" t="s">
        <v>31</v>
      </c>
      <c r="Z609" s="35" t="s">
        <v>31</v>
      </c>
      <c r="AA609" s="35" t="s">
        <v>31</v>
      </c>
      <c r="AB609" s="35" t="s">
        <v>41</v>
      </c>
      <c r="AC609" s="35" t="s">
        <v>145</v>
      </c>
      <c r="AD609" s="35" t="s">
        <v>185</v>
      </c>
      <c r="AE609" s="24">
        <v>4.0</v>
      </c>
    </row>
    <row r="610">
      <c r="A610" s="62">
        <v>609.0</v>
      </c>
      <c r="B610" s="24">
        <v>1895.0</v>
      </c>
      <c r="C610" s="35">
        <f t="shared" si="28"/>
        <v>20</v>
      </c>
      <c r="D610" s="30"/>
      <c r="E610" s="34" t="s">
        <v>34</v>
      </c>
      <c r="F610" s="30"/>
      <c r="G610" s="30"/>
      <c r="H610" s="34" t="s">
        <v>351</v>
      </c>
      <c r="I610" s="30"/>
      <c r="J610" s="106" t="s">
        <v>25</v>
      </c>
      <c r="K610" s="107" t="s">
        <v>26</v>
      </c>
      <c r="L610" s="108"/>
      <c r="M610" s="30"/>
      <c r="N610" s="34" t="s">
        <v>7534</v>
      </c>
      <c r="O610" s="34" t="s">
        <v>42</v>
      </c>
      <c r="P610" s="34" t="s">
        <v>155</v>
      </c>
      <c r="Q610" s="34" t="s">
        <v>114</v>
      </c>
      <c r="R610" s="58"/>
      <c r="S610" s="30"/>
      <c r="T610" s="34" t="s">
        <v>3892</v>
      </c>
      <c r="U610" s="34" t="s">
        <v>2055</v>
      </c>
      <c r="V610" s="34">
        <v>182.0</v>
      </c>
      <c r="W610" s="34"/>
      <c r="X610" s="30"/>
      <c r="Y610" s="35" t="s">
        <v>318</v>
      </c>
      <c r="Z610" s="35" t="s">
        <v>52</v>
      </c>
      <c r="AA610" s="35" t="s">
        <v>252</v>
      </c>
      <c r="AB610" s="35" t="s">
        <v>134</v>
      </c>
      <c r="AC610" s="35" t="s">
        <v>187</v>
      </c>
      <c r="AD610" s="35" t="s">
        <v>93</v>
      </c>
      <c r="AE610" s="24">
        <v>4.0</v>
      </c>
    </row>
    <row r="611">
      <c r="A611" s="62">
        <v>610.0</v>
      </c>
      <c r="B611" s="24">
        <v>1895.0</v>
      </c>
      <c r="C611" s="35">
        <f t="shared" si="28"/>
        <v>21</v>
      </c>
      <c r="D611" s="30"/>
      <c r="E611" s="34" t="s">
        <v>128</v>
      </c>
      <c r="F611" s="30"/>
      <c r="G611" s="30"/>
      <c r="H611" s="34" t="s">
        <v>351</v>
      </c>
      <c r="I611" s="30"/>
      <c r="J611" s="106" t="s">
        <v>44</v>
      </c>
      <c r="K611" s="107" t="s">
        <v>26</v>
      </c>
      <c r="L611" s="108"/>
      <c r="M611" s="30"/>
      <c r="N611" s="34" t="s">
        <v>7535</v>
      </c>
      <c r="O611" s="34" t="s">
        <v>85</v>
      </c>
      <c r="P611" s="34" t="s">
        <v>34</v>
      </c>
      <c r="Q611" s="34" t="s">
        <v>86</v>
      </c>
      <c r="R611" s="58"/>
      <c r="S611" s="30"/>
      <c r="T611" s="34" t="s">
        <v>5798</v>
      </c>
      <c r="U611" s="34" t="s">
        <v>7536</v>
      </c>
      <c r="V611" s="34">
        <v>79.0</v>
      </c>
      <c r="W611" s="30"/>
      <c r="X611" s="34"/>
      <c r="Y611" s="35" t="s">
        <v>1461</v>
      </c>
      <c r="Z611" s="35" t="s">
        <v>89</v>
      </c>
      <c r="AA611" s="35" t="s">
        <v>4342</v>
      </c>
      <c r="AB611" s="35" t="s">
        <v>120</v>
      </c>
      <c r="AC611" s="35" t="s">
        <v>52</v>
      </c>
      <c r="AD611" s="35" t="s">
        <v>1859</v>
      </c>
      <c r="AE611" s="24">
        <v>4.0</v>
      </c>
    </row>
    <row r="612">
      <c r="A612" s="62">
        <v>611.0</v>
      </c>
      <c r="B612" s="24">
        <v>1895.0</v>
      </c>
      <c r="C612" s="35">
        <f t="shared" si="28"/>
        <v>22</v>
      </c>
      <c r="D612" s="30"/>
      <c r="E612" s="34" t="s">
        <v>2526</v>
      </c>
      <c r="F612" s="30"/>
      <c r="G612" s="30"/>
      <c r="H612" s="34" t="s">
        <v>114</v>
      </c>
      <c r="I612" s="30"/>
      <c r="J612" s="106" t="s">
        <v>25</v>
      </c>
      <c r="K612" s="107" t="s">
        <v>26</v>
      </c>
      <c r="L612" s="108"/>
      <c r="M612" s="30"/>
      <c r="N612" s="34" t="s">
        <v>7537</v>
      </c>
      <c r="O612" s="34" t="s">
        <v>85</v>
      </c>
      <c r="P612" s="34" t="s">
        <v>78</v>
      </c>
      <c r="Q612" s="34" t="s">
        <v>1321</v>
      </c>
      <c r="R612" s="58"/>
      <c r="S612" s="30"/>
      <c r="T612" s="34" t="s">
        <v>6113</v>
      </c>
      <c r="U612" s="34" t="s">
        <v>819</v>
      </c>
      <c r="V612" s="34">
        <v>61.0</v>
      </c>
      <c r="W612" s="34"/>
      <c r="X612" s="30"/>
      <c r="Y612" s="35" t="s">
        <v>305</v>
      </c>
      <c r="Z612" s="35" t="s">
        <v>52</v>
      </c>
      <c r="AA612" s="35" t="s">
        <v>86</v>
      </c>
      <c r="AB612" s="35" t="s">
        <v>42</v>
      </c>
      <c r="AC612" s="35" t="s">
        <v>34</v>
      </c>
      <c r="AD612" s="35" t="s">
        <v>123</v>
      </c>
      <c r="AE612" s="24">
        <v>4.0</v>
      </c>
    </row>
    <row r="613">
      <c r="A613" s="62">
        <v>612.0</v>
      </c>
      <c r="B613" s="24">
        <v>1895.0</v>
      </c>
      <c r="C613" s="35">
        <f t="shared" si="28"/>
        <v>23</v>
      </c>
      <c r="D613" s="30"/>
      <c r="E613" s="34" t="s">
        <v>4962</v>
      </c>
      <c r="F613" s="30"/>
      <c r="G613" s="30"/>
      <c r="H613" s="34" t="s">
        <v>132</v>
      </c>
      <c r="I613" s="30"/>
      <c r="J613" s="106" t="s">
        <v>44</v>
      </c>
      <c r="K613" s="107" t="s">
        <v>26</v>
      </c>
      <c r="L613" s="108"/>
      <c r="M613" s="34" t="s">
        <v>7538</v>
      </c>
      <c r="N613" s="34" t="s">
        <v>7537</v>
      </c>
      <c r="O613" s="34" t="s">
        <v>65</v>
      </c>
      <c r="P613" s="34" t="s">
        <v>7446</v>
      </c>
      <c r="Q613" s="34" t="s">
        <v>7447</v>
      </c>
      <c r="R613" s="58"/>
      <c r="S613" s="30"/>
      <c r="T613" s="34" t="s">
        <v>5551</v>
      </c>
      <c r="U613" s="34" t="s">
        <v>6577</v>
      </c>
      <c r="V613" s="34">
        <v>31.0</v>
      </c>
      <c r="W613" s="34"/>
      <c r="X613" s="30"/>
      <c r="Y613" s="35" t="s">
        <v>65</v>
      </c>
      <c r="Z613" s="35" t="s">
        <v>79</v>
      </c>
      <c r="AA613" s="35" t="s">
        <v>992</v>
      </c>
      <c r="AB613" s="35" t="s">
        <v>134</v>
      </c>
      <c r="AC613" s="35" t="s">
        <v>52</v>
      </c>
      <c r="AD613" s="35" t="s">
        <v>7449</v>
      </c>
      <c r="AE613" s="24">
        <v>4.0</v>
      </c>
    </row>
    <row r="614">
      <c r="A614" s="62">
        <v>613.0</v>
      </c>
      <c r="B614" s="24">
        <v>1895.0</v>
      </c>
      <c r="C614" s="24">
        <f t="shared" si="28"/>
        <v>24</v>
      </c>
      <c r="D614" s="13"/>
      <c r="E614" s="22" t="s">
        <v>5250</v>
      </c>
      <c r="F614" s="13"/>
      <c r="G614" s="13"/>
      <c r="H614" s="22" t="s">
        <v>114</v>
      </c>
      <c r="I614" s="13"/>
      <c r="J614" s="100" t="s">
        <v>44</v>
      </c>
      <c r="K614" s="101" t="s">
        <v>26</v>
      </c>
      <c r="L614" s="102"/>
      <c r="M614" s="22" t="s">
        <v>7539</v>
      </c>
      <c r="N614" s="22" t="s">
        <v>7540</v>
      </c>
      <c r="O614" s="22" t="s">
        <v>137</v>
      </c>
      <c r="P614" s="22" t="s">
        <v>189</v>
      </c>
      <c r="Q614" s="22" t="s">
        <v>252</v>
      </c>
      <c r="R614" s="56"/>
      <c r="S614" s="13"/>
      <c r="T614" s="22" t="s">
        <v>5210</v>
      </c>
      <c r="U614" s="22" t="s">
        <v>7541</v>
      </c>
      <c r="V614" s="22">
        <v>96.0</v>
      </c>
      <c r="W614" s="13"/>
      <c r="X614" s="22"/>
      <c r="Y614" s="24" t="s">
        <v>134</v>
      </c>
      <c r="Z614" s="24" t="s">
        <v>78</v>
      </c>
      <c r="AA614" s="24" t="s">
        <v>1171</v>
      </c>
      <c r="AB614" s="24" t="s">
        <v>134</v>
      </c>
      <c r="AC614" s="24" t="s">
        <v>48</v>
      </c>
      <c r="AD614" s="24" t="s">
        <v>35</v>
      </c>
      <c r="AE614" s="24">
        <v>5.0</v>
      </c>
    </row>
    <row r="615">
      <c r="A615" s="62">
        <v>614.0</v>
      </c>
      <c r="B615" s="24">
        <v>1895.0</v>
      </c>
      <c r="C615" s="24">
        <f t="shared" si="28"/>
        <v>25</v>
      </c>
      <c r="D615" s="13"/>
      <c r="E615" s="22" t="s">
        <v>637</v>
      </c>
      <c r="F615" s="13"/>
      <c r="G615" s="13"/>
      <c r="H615" s="22" t="s">
        <v>193</v>
      </c>
      <c r="I615" s="13"/>
      <c r="J615" s="100" t="s">
        <v>44</v>
      </c>
      <c r="K615" s="101" t="s">
        <v>26</v>
      </c>
      <c r="L615" s="102"/>
      <c r="M615" s="13"/>
      <c r="N615" s="22" t="s">
        <v>7542</v>
      </c>
      <c r="O615" s="22" t="s">
        <v>47</v>
      </c>
      <c r="P615" s="22" t="s">
        <v>155</v>
      </c>
      <c r="Q615" s="22" t="s">
        <v>291</v>
      </c>
      <c r="R615" s="56"/>
      <c r="S615" s="13"/>
      <c r="T615" s="22" t="s">
        <v>6495</v>
      </c>
      <c r="U615" s="22" t="s">
        <v>7543</v>
      </c>
      <c r="V615" s="22">
        <v>18.0</v>
      </c>
      <c r="W615" s="22"/>
      <c r="X615" s="22"/>
      <c r="Y615" s="24" t="s">
        <v>301</v>
      </c>
      <c r="Z615" s="24" t="s">
        <v>201</v>
      </c>
      <c r="AA615" s="24" t="s">
        <v>447</v>
      </c>
      <c r="AB615" s="24" t="s">
        <v>65</v>
      </c>
      <c r="AC615" s="24" t="s">
        <v>62</v>
      </c>
      <c r="AD615" s="24" t="s">
        <v>1143</v>
      </c>
      <c r="AE615" s="24">
        <v>5.0</v>
      </c>
    </row>
    <row r="616">
      <c r="A616" s="62">
        <v>615.0</v>
      </c>
      <c r="B616" s="24">
        <v>1895.0</v>
      </c>
      <c r="C616" s="24">
        <f t="shared" si="28"/>
        <v>26</v>
      </c>
      <c r="D616" s="13"/>
      <c r="E616" s="22" t="s">
        <v>47</v>
      </c>
      <c r="F616" s="13"/>
      <c r="G616" s="13"/>
      <c r="H616" s="22" t="s">
        <v>193</v>
      </c>
      <c r="I616" s="13"/>
      <c r="J616" s="100" t="s">
        <v>44</v>
      </c>
      <c r="K616" s="101" t="s">
        <v>26</v>
      </c>
      <c r="L616" s="102"/>
      <c r="M616" s="22" t="s">
        <v>7544</v>
      </c>
      <c r="N616" s="22" t="s">
        <v>7545</v>
      </c>
      <c r="O616" s="22" t="s">
        <v>42</v>
      </c>
      <c r="P616" s="22" t="s">
        <v>155</v>
      </c>
      <c r="Q616" s="22" t="s">
        <v>4772</v>
      </c>
      <c r="R616" s="56"/>
      <c r="S616" s="13"/>
      <c r="T616" s="22" t="s">
        <v>7546</v>
      </c>
      <c r="U616" s="22" t="s">
        <v>5986</v>
      </c>
      <c r="V616" s="22">
        <v>51.0</v>
      </c>
      <c r="W616" s="22"/>
      <c r="X616" s="22"/>
      <c r="Y616" s="24" t="s">
        <v>70</v>
      </c>
      <c r="Z616" s="24" t="s">
        <v>78</v>
      </c>
      <c r="AA616" s="24" t="s">
        <v>185</v>
      </c>
      <c r="AB616" s="24" t="s">
        <v>240</v>
      </c>
      <c r="AC616" s="24" t="s">
        <v>78</v>
      </c>
      <c r="AD616" s="24" t="s">
        <v>6496</v>
      </c>
      <c r="AE616" s="24">
        <v>5.0</v>
      </c>
    </row>
    <row r="617">
      <c r="A617" s="62">
        <v>616.0</v>
      </c>
      <c r="B617" s="24">
        <v>1895.0</v>
      </c>
      <c r="C617" s="24">
        <f t="shared" si="28"/>
        <v>27</v>
      </c>
      <c r="D617" s="13"/>
      <c r="E617" s="22" t="s">
        <v>424</v>
      </c>
      <c r="F617" s="13"/>
      <c r="G617" s="13"/>
      <c r="H617" s="22" t="s">
        <v>353</v>
      </c>
      <c r="I617" s="13"/>
      <c r="J617" s="100" t="s">
        <v>44</v>
      </c>
      <c r="K617" s="101" t="s">
        <v>26</v>
      </c>
      <c r="L617" s="102"/>
      <c r="M617" s="22" t="s">
        <v>7547</v>
      </c>
      <c r="N617" s="22" t="s">
        <v>7548</v>
      </c>
      <c r="O617" s="22" t="s">
        <v>47</v>
      </c>
      <c r="P617" s="22" t="s">
        <v>34</v>
      </c>
      <c r="Q617" s="22" t="s">
        <v>2289</v>
      </c>
      <c r="R617" s="56"/>
      <c r="S617" s="13"/>
      <c r="T617" s="22" t="s">
        <v>6561</v>
      </c>
      <c r="U617" s="22" t="s">
        <v>6209</v>
      </c>
      <c r="V617" s="22">
        <v>14.0</v>
      </c>
      <c r="W617" s="22"/>
      <c r="X617" s="22"/>
      <c r="Y617" s="24" t="s">
        <v>242</v>
      </c>
      <c r="Z617" s="24" t="s">
        <v>52</v>
      </c>
      <c r="AA617" s="24" t="s">
        <v>3934</v>
      </c>
      <c r="AB617" s="24" t="s">
        <v>151</v>
      </c>
      <c r="AC617" s="24" t="s">
        <v>34</v>
      </c>
      <c r="AD617" s="24" t="s">
        <v>7423</v>
      </c>
      <c r="AE617" s="24">
        <v>5.0</v>
      </c>
    </row>
    <row r="618">
      <c r="A618" s="62">
        <v>617.0</v>
      </c>
      <c r="B618" s="24">
        <v>1895.0</v>
      </c>
      <c r="C618" s="24">
        <f t="shared" si="28"/>
        <v>28</v>
      </c>
      <c r="D618" s="13"/>
      <c r="E618" s="22" t="s">
        <v>5435</v>
      </c>
      <c r="F618" s="13"/>
      <c r="G618" s="13"/>
      <c r="H618" s="22" t="s">
        <v>1629</v>
      </c>
      <c r="I618" s="13"/>
      <c r="J618" s="100" t="s">
        <v>44</v>
      </c>
      <c r="K618" s="101" t="s">
        <v>26</v>
      </c>
      <c r="L618" s="102"/>
      <c r="M618" s="13"/>
      <c r="N618" s="22" t="s">
        <v>7549</v>
      </c>
      <c r="O618" s="22" t="s">
        <v>31</v>
      </c>
      <c r="P618" s="22" t="s">
        <v>34</v>
      </c>
      <c r="Q618" s="22" t="s">
        <v>2491</v>
      </c>
      <c r="R618" s="56"/>
      <c r="S618" s="13"/>
      <c r="T618" s="22" t="s">
        <v>7550</v>
      </c>
      <c r="U618" s="22" t="s">
        <v>4522</v>
      </c>
      <c r="V618" s="22">
        <v>164.0</v>
      </c>
      <c r="W618" s="13"/>
      <c r="X618" s="13"/>
      <c r="Y618" s="24" t="s">
        <v>31</v>
      </c>
      <c r="Z618" s="24" t="s">
        <v>31</v>
      </c>
      <c r="AA618" s="24" t="s">
        <v>31</v>
      </c>
      <c r="AB618" s="24" t="s">
        <v>166</v>
      </c>
      <c r="AC618" s="24" t="s">
        <v>52</v>
      </c>
      <c r="AD618" s="24" t="s">
        <v>351</v>
      </c>
      <c r="AE618" s="24">
        <v>5.0</v>
      </c>
    </row>
    <row r="619">
      <c r="A619" s="62">
        <v>618.0</v>
      </c>
      <c r="B619" s="24">
        <v>1895.0</v>
      </c>
      <c r="C619" s="24">
        <f t="shared" si="28"/>
        <v>29</v>
      </c>
      <c r="D619" s="13"/>
      <c r="E619" s="22" t="s">
        <v>78</v>
      </c>
      <c r="F619" s="13"/>
      <c r="G619" s="13"/>
      <c r="H619" s="22" t="s">
        <v>291</v>
      </c>
      <c r="I619" s="13"/>
      <c r="J619" s="100" t="s">
        <v>25</v>
      </c>
      <c r="K619" s="101" t="s">
        <v>26</v>
      </c>
      <c r="L619" s="102"/>
      <c r="M619" s="13"/>
      <c r="N619" s="22" t="s">
        <v>7551</v>
      </c>
      <c r="O619" s="22" t="s">
        <v>31</v>
      </c>
      <c r="P619" s="22" t="s">
        <v>202</v>
      </c>
      <c r="Q619" s="22" t="s">
        <v>291</v>
      </c>
      <c r="R619" s="56"/>
      <c r="S619" s="13"/>
      <c r="T619" s="22" t="s">
        <v>7378</v>
      </c>
      <c r="U619" s="22" t="s">
        <v>7496</v>
      </c>
      <c r="V619" s="22">
        <v>24.0</v>
      </c>
      <c r="W619" s="22"/>
      <c r="X619" s="13"/>
      <c r="Y619" s="24" t="s">
        <v>31</v>
      </c>
      <c r="Z619" s="24" t="s">
        <v>31</v>
      </c>
      <c r="AA619" s="24" t="s">
        <v>31</v>
      </c>
      <c r="AB619" s="24" t="s">
        <v>166</v>
      </c>
      <c r="AC619" s="24" t="s">
        <v>34</v>
      </c>
      <c r="AD619" s="24" t="s">
        <v>132</v>
      </c>
      <c r="AE619" s="24">
        <v>5.0</v>
      </c>
    </row>
    <row r="620">
      <c r="A620" s="62">
        <v>619.0</v>
      </c>
      <c r="B620" s="24">
        <v>1895.0</v>
      </c>
      <c r="C620" s="24">
        <f t="shared" si="28"/>
        <v>30</v>
      </c>
      <c r="D620" s="13"/>
      <c r="E620" s="22" t="s">
        <v>47</v>
      </c>
      <c r="F620" s="13"/>
      <c r="G620" s="13"/>
      <c r="H620" s="22" t="s">
        <v>185</v>
      </c>
      <c r="I620" s="13"/>
      <c r="J620" s="100" t="s">
        <v>44</v>
      </c>
      <c r="K620" s="101" t="s">
        <v>26</v>
      </c>
      <c r="L620" s="102"/>
      <c r="M620" s="22" t="s">
        <v>7552</v>
      </c>
      <c r="N620" s="22" t="s">
        <v>7553</v>
      </c>
      <c r="O620" s="22" t="s">
        <v>65</v>
      </c>
      <c r="P620" s="22" t="s">
        <v>189</v>
      </c>
      <c r="Q620" s="22" t="s">
        <v>351</v>
      </c>
      <c r="R620" s="56"/>
      <c r="S620" s="13"/>
      <c r="T620" s="22" t="s">
        <v>919</v>
      </c>
      <c r="U620" s="22" t="s">
        <v>5569</v>
      </c>
      <c r="V620" s="22">
        <v>97.0</v>
      </c>
      <c r="W620" s="22"/>
      <c r="X620" s="13"/>
      <c r="Y620" s="24" t="s">
        <v>47</v>
      </c>
      <c r="Z620" s="24" t="s">
        <v>202</v>
      </c>
      <c r="AA620" s="24" t="s">
        <v>353</v>
      </c>
      <c r="AB620" s="24" t="s">
        <v>1461</v>
      </c>
      <c r="AC620" s="24" t="s">
        <v>89</v>
      </c>
      <c r="AD620" s="24" t="s">
        <v>4342</v>
      </c>
      <c r="AE620" s="24">
        <v>5.0</v>
      </c>
    </row>
    <row r="621">
      <c r="A621" s="62">
        <v>620.0</v>
      </c>
      <c r="B621" s="24">
        <v>1895.0</v>
      </c>
      <c r="C621" s="35">
        <f t="shared" si="28"/>
        <v>31</v>
      </c>
      <c r="D621" s="30"/>
      <c r="E621" s="34" t="s">
        <v>78</v>
      </c>
      <c r="F621" s="30"/>
      <c r="G621" s="30"/>
      <c r="H621" s="34" t="s">
        <v>132</v>
      </c>
      <c r="I621" s="30"/>
      <c r="J621" s="106" t="s">
        <v>25</v>
      </c>
      <c r="K621" s="107" t="s">
        <v>26</v>
      </c>
      <c r="L621" s="108"/>
      <c r="M621" s="30"/>
      <c r="N621" s="34" t="s">
        <v>7554</v>
      </c>
      <c r="O621" s="34" t="s">
        <v>42</v>
      </c>
      <c r="P621" s="34" t="s">
        <v>52</v>
      </c>
      <c r="Q621" s="34" t="s">
        <v>4470</v>
      </c>
      <c r="R621" s="58"/>
      <c r="S621" s="30"/>
      <c r="T621" s="34" t="s">
        <v>1714</v>
      </c>
      <c r="U621" s="34" t="s">
        <v>7555</v>
      </c>
      <c r="V621" s="34">
        <v>187.0</v>
      </c>
      <c r="W621" s="34"/>
      <c r="X621" s="30"/>
      <c r="Y621" s="35" t="s">
        <v>137</v>
      </c>
      <c r="Z621" s="35" t="s">
        <v>34</v>
      </c>
      <c r="AA621" s="35" t="s">
        <v>992</v>
      </c>
      <c r="AB621" s="35" t="s">
        <v>70</v>
      </c>
      <c r="AC621" s="35" t="s">
        <v>485</v>
      </c>
      <c r="AD621" s="35" t="s">
        <v>35</v>
      </c>
      <c r="AE621" s="24">
        <v>6.0</v>
      </c>
    </row>
    <row r="622">
      <c r="A622" s="62">
        <v>621.0</v>
      </c>
      <c r="B622" s="24">
        <v>1895.0</v>
      </c>
      <c r="C622" s="35">
        <f t="shared" si="28"/>
        <v>32</v>
      </c>
      <c r="D622" s="30"/>
      <c r="E622" s="34" t="s">
        <v>155</v>
      </c>
      <c r="F622" s="30"/>
      <c r="G622" s="30"/>
      <c r="H622" s="34" t="s">
        <v>193</v>
      </c>
      <c r="I622" s="30"/>
      <c r="J622" s="106" t="s">
        <v>25</v>
      </c>
      <c r="K622" s="107" t="s">
        <v>26</v>
      </c>
      <c r="L622" s="108"/>
      <c r="M622" s="30"/>
      <c r="N622" s="34" t="s">
        <v>7556</v>
      </c>
      <c r="O622" s="34" t="s">
        <v>120</v>
      </c>
      <c r="P622" s="34" t="s">
        <v>34</v>
      </c>
      <c r="Q622" s="34" t="s">
        <v>447</v>
      </c>
      <c r="R622" s="58"/>
      <c r="S622" s="30"/>
      <c r="T622" s="34" t="s">
        <v>118</v>
      </c>
      <c r="U622" s="34" t="s">
        <v>5405</v>
      </c>
      <c r="V622" s="34">
        <v>60.0</v>
      </c>
      <c r="W622" s="30"/>
      <c r="X622" s="30"/>
      <c r="Y622" s="35" t="s">
        <v>301</v>
      </c>
      <c r="Z622" s="35" t="s">
        <v>78</v>
      </c>
      <c r="AA622" s="35" t="s">
        <v>90</v>
      </c>
      <c r="AB622" s="35" t="s">
        <v>260</v>
      </c>
      <c r="AC622" s="35" t="s">
        <v>485</v>
      </c>
      <c r="AD622" s="35" t="s">
        <v>114</v>
      </c>
      <c r="AE622" s="24">
        <v>6.0</v>
      </c>
    </row>
    <row r="623">
      <c r="A623" s="62">
        <v>622.0</v>
      </c>
      <c r="B623" s="24">
        <v>1895.0</v>
      </c>
      <c r="C623" s="35">
        <f t="shared" si="28"/>
        <v>33</v>
      </c>
      <c r="D623" s="30"/>
      <c r="E623" s="34" t="s">
        <v>175</v>
      </c>
      <c r="F623" s="30"/>
      <c r="G623" s="30"/>
      <c r="H623" s="34" t="s">
        <v>3297</v>
      </c>
      <c r="I623" s="30"/>
      <c r="J623" s="106" t="s">
        <v>44</v>
      </c>
      <c r="K623" s="107" t="s">
        <v>26</v>
      </c>
      <c r="L623" s="108"/>
      <c r="M623" s="34" t="s">
        <v>7557</v>
      </c>
      <c r="N623" s="34" t="s">
        <v>7556</v>
      </c>
      <c r="O623" s="34" t="s">
        <v>42</v>
      </c>
      <c r="P623" s="34" t="s">
        <v>34</v>
      </c>
      <c r="Q623" s="34" t="s">
        <v>86</v>
      </c>
      <c r="R623" s="58"/>
      <c r="S623" s="30"/>
      <c r="T623" s="34" t="s">
        <v>6335</v>
      </c>
      <c r="U623" s="34" t="s">
        <v>6998</v>
      </c>
      <c r="V623" s="34">
        <v>158.0</v>
      </c>
      <c r="W623" s="34"/>
      <c r="X623" s="34"/>
      <c r="Y623" s="35" t="s">
        <v>134</v>
      </c>
      <c r="Z623" s="35" t="s">
        <v>79</v>
      </c>
      <c r="AA623" s="35" t="s">
        <v>5146</v>
      </c>
      <c r="AB623" s="35" t="s">
        <v>85</v>
      </c>
      <c r="AC623" s="35" t="s">
        <v>34</v>
      </c>
      <c r="AD623" s="35" t="s">
        <v>1939</v>
      </c>
      <c r="AE623" s="24">
        <v>6.0</v>
      </c>
    </row>
    <row r="624">
      <c r="A624" s="62">
        <v>623.0</v>
      </c>
      <c r="B624" s="24">
        <v>1895.0</v>
      </c>
      <c r="C624" s="35">
        <f t="shared" si="28"/>
        <v>34</v>
      </c>
      <c r="D624" s="30"/>
      <c r="E624" s="34" t="s">
        <v>128</v>
      </c>
      <c r="F624" s="30"/>
      <c r="G624" s="34"/>
      <c r="H624" s="34" t="s">
        <v>176</v>
      </c>
      <c r="I624" s="30"/>
      <c r="J624" s="106" t="s">
        <v>44</v>
      </c>
      <c r="K624" s="107" t="s">
        <v>26</v>
      </c>
      <c r="L624" s="108"/>
      <c r="M624" s="34" t="s">
        <v>7558</v>
      </c>
      <c r="N624" s="34" t="s">
        <v>7559</v>
      </c>
      <c r="O624" s="34" t="s">
        <v>41</v>
      </c>
      <c r="P624" s="34" t="s">
        <v>66</v>
      </c>
      <c r="Q624" s="34" t="s">
        <v>252</v>
      </c>
      <c r="R624" s="58"/>
      <c r="S624" s="30"/>
      <c r="T624" s="34" t="s">
        <v>2661</v>
      </c>
      <c r="U624" s="34" t="s">
        <v>4522</v>
      </c>
      <c r="V624" s="34">
        <v>10.0</v>
      </c>
      <c r="W624" s="34"/>
      <c r="X624" s="30"/>
      <c r="Y624" s="35" t="s">
        <v>128</v>
      </c>
      <c r="Z624" s="35" t="s">
        <v>52</v>
      </c>
      <c r="AA624" s="35" t="s">
        <v>86</v>
      </c>
      <c r="AB624" s="35" t="s">
        <v>151</v>
      </c>
      <c r="AC624" s="35" t="s">
        <v>62</v>
      </c>
      <c r="AD624" s="35" t="s">
        <v>132</v>
      </c>
      <c r="AE624" s="24">
        <v>6.0</v>
      </c>
    </row>
    <row r="625">
      <c r="A625" s="62">
        <v>624.0</v>
      </c>
      <c r="B625" s="24">
        <v>1895.0</v>
      </c>
      <c r="C625" s="35">
        <f t="shared" si="28"/>
        <v>35</v>
      </c>
      <c r="D625" s="30"/>
      <c r="E625" s="34" t="s">
        <v>2448</v>
      </c>
      <c r="F625" s="30"/>
      <c r="G625" s="30"/>
      <c r="H625" s="34" t="s">
        <v>96</v>
      </c>
      <c r="I625" s="30"/>
      <c r="J625" s="106" t="s">
        <v>25</v>
      </c>
      <c r="K625" s="107" t="s">
        <v>26</v>
      </c>
      <c r="L625" s="108"/>
      <c r="M625" s="34"/>
      <c r="N625" s="34" t="s">
        <v>7560</v>
      </c>
      <c r="O625" s="34" t="s">
        <v>424</v>
      </c>
      <c r="P625" s="34" t="s">
        <v>2083</v>
      </c>
      <c r="Q625" s="34" t="s">
        <v>7561</v>
      </c>
      <c r="R625" s="58"/>
      <c r="S625" s="34"/>
      <c r="T625" s="34" t="s">
        <v>1113</v>
      </c>
      <c r="U625" s="34" t="s">
        <v>5837</v>
      </c>
      <c r="V625" s="34">
        <v>89.0</v>
      </c>
      <c r="W625" s="34"/>
      <c r="X625" s="34"/>
      <c r="Y625" s="35" t="s">
        <v>260</v>
      </c>
      <c r="Z625" s="35" t="s">
        <v>34</v>
      </c>
      <c r="AA625" s="35" t="s">
        <v>185</v>
      </c>
      <c r="AB625" s="35" t="s">
        <v>70</v>
      </c>
      <c r="AC625" s="35" t="s">
        <v>155</v>
      </c>
      <c r="AD625" s="35" t="s">
        <v>7562</v>
      </c>
      <c r="AE625" s="24">
        <v>6.0</v>
      </c>
    </row>
    <row r="626">
      <c r="A626" s="62">
        <v>625.0</v>
      </c>
      <c r="B626" s="24">
        <v>1895.0</v>
      </c>
      <c r="C626" s="35">
        <f t="shared" si="28"/>
        <v>36</v>
      </c>
      <c r="D626" s="30"/>
      <c r="E626" s="34" t="s">
        <v>1376</v>
      </c>
      <c r="F626" s="30"/>
      <c r="G626" s="30"/>
      <c r="H626" s="34" t="s">
        <v>7358</v>
      </c>
      <c r="I626" s="30"/>
      <c r="J626" s="106" t="s">
        <v>25</v>
      </c>
      <c r="K626" s="107" t="s">
        <v>26</v>
      </c>
      <c r="L626" s="108"/>
      <c r="M626" s="34" t="s">
        <v>7563</v>
      </c>
      <c r="N626" s="34" t="s">
        <v>7564</v>
      </c>
      <c r="O626" s="34" t="s">
        <v>65</v>
      </c>
      <c r="P626" s="34" t="s">
        <v>34</v>
      </c>
      <c r="Q626" s="34" t="s">
        <v>96</v>
      </c>
      <c r="R626" s="58"/>
      <c r="S626" s="30"/>
      <c r="T626" s="34" t="s">
        <v>1113</v>
      </c>
      <c r="U626" s="34" t="s">
        <v>6592</v>
      </c>
      <c r="V626" s="34">
        <v>89.0</v>
      </c>
      <c r="W626" s="34"/>
      <c r="X626" s="30"/>
      <c r="Y626" s="35" t="s">
        <v>116</v>
      </c>
      <c r="Z626" s="35" t="s">
        <v>34</v>
      </c>
      <c r="AA626" s="35" t="s">
        <v>7361</v>
      </c>
      <c r="AB626" s="35" t="s">
        <v>260</v>
      </c>
      <c r="AC626" s="35" t="s">
        <v>34</v>
      </c>
      <c r="AD626" s="35" t="s">
        <v>185</v>
      </c>
      <c r="AE626" s="24">
        <v>6.0</v>
      </c>
    </row>
    <row r="627">
      <c r="A627" s="62">
        <v>626.0</v>
      </c>
      <c r="B627" s="24">
        <v>1895.0</v>
      </c>
      <c r="C627" s="35">
        <f t="shared" si="28"/>
        <v>37</v>
      </c>
      <c r="D627" s="30"/>
      <c r="E627" s="34" t="s">
        <v>42</v>
      </c>
      <c r="F627" s="30"/>
      <c r="G627" s="30"/>
      <c r="H627" s="34" t="s">
        <v>1629</v>
      </c>
      <c r="I627" s="30"/>
      <c r="J627" s="106" t="s">
        <v>44</v>
      </c>
      <c r="K627" s="107" t="s">
        <v>26</v>
      </c>
      <c r="L627" s="108"/>
      <c r="M627" s="30"/>
      <c r="N627" s="34" t="s">
        <v>7565</v>
      </c>
      <c r="O627" s="34" t="s">
        <v>42</v>
      </c>
      <c r="P627" s="34" t="s">
        <v>89</v>
      </c>
      <c r="Q627" s="34" t="s">
        <v>243</v>
      </c>
      <c r="R627" s="58"/>
      <c r="S627" s="30"/>
      <c r="T627" s="34" t="s">
        <v>7279</v>
      </c>
      <c r="U627" s="34" t="s">
        <v>2483</v>
      </c>
      <c r="V627" s="34">
        <v>89.0</v>
      </c>
      <c r="W627" s="34"/>
      <c r="X627" s="30"/>
      <c r="Y627" s="35" t="s">
        <v>166</v>
      </c>
      <c r="Z627" s="35" t="s">
        <v>52</v>
      </c>
      <c r="AA627" s="35" t="s">
        <v>351</v>
      </c>
      <c r="AB627" s="35" t="s">
        <v>31</v>
      </c>
      <c r="AC627" s="35" t="s">
        <v>155</v>
      </c>
      <c r="AD627" s="35" t="s">
        <v>243</v>
      </c>
      <c r="AE627" s="24">
        <v>6.0</v>
      </c>
    </row>
    <row r="628">
      <c r="A628" s="62">
        <v>627.0</v>
      </c>
      <c r="B628" s="24">
        <v>1895.0</v>
      </c>
      <c r="C628" s="24">
        <f t="shared" si="28"/>
        <v>38</v>
      </c>
      <c r="D628" s="13"/>
      <c r="E628" s="22" t="s">
        <v>205</v>
      </c>
      <c r="F628" s="13"/>
      <c r="G628" s="13"/>
      <c r="H628" s="22" t="s">
        <v>5129</v>
      </c>
      <c r="I628" s="13"/>
      <c r="J628" s="100" t="s">
        <v>25</v>
      </c>
      <c r="K628" s="101" t="s">
        <v>26</v>
      </c>
      <c r="L628" s="102"/>
      <c r="M628" s="22" t="s">
        <v>7566</v>
      </c>
      <c r="N628" s="22" t="s">
        <v>7567</v>
      </c>
      <c r="O628" s="22" t="s">
        <v>208</v>
      </c>
      <c r="P628" s="22" t="s">
        <v>816</v>
      </c>
      <c r="Q628" s="22" t="s">
        <v>7310</v>
      </c>
      <c r="R628" s="56"/>
      <c r="S628" s="13"/>
      <c r="T628" s="22" t="s">
        <v>7522</v>
      </c>
      <c r="U628" s="22" t="s">
        <v>7381</v>
      </c>
      <c r="V628" s="22">
        <v>93.0</v>
      </c>
      <c r="W628" s="13"/>
      <c r="X628" s="13"/>
      <c r="Y628" s="22" t="s">
        <v>120</v>
      </c>
      <c r="Z628" s="22" t="s">
        <v>52</v>
      </c>
      <c r="AA628" s="22" t="s">
        <v>1143</v>
      </c>
      <c r="AB628" s="22" t="s">
        <v>116</v>
      </c>
      <c r="AC628" s="22" t="s">
        <v>34</v>
      </c>
      <c r="AD628" s="22" t="s">
        <v>7568</v>
      </c>
      <c r="AE628" s="24">
        <v>7.0</v>
      </c>
    </row>
    <row r="629">
      <c r="A629" s="62">
        <v>628.0</v>
      </c>
      <c r="B629" s="24">
        <v>1895.0</v>
      </c>
      <c r="C629" s="24">
        <f t="shared" si="28"/>
        <v>39</v>
      </c>
      <c r="D629" s="13"/>
      <c r="E629" s="22" t="s">
        <v>95</v>
      </c>
      <c r="F629" s="13"/>
      <c r="G629" s="13"/>
      <c r="H629" s="22" t="s">
        <v>132</v>
      </c>
      <c r="I629" s="13"/>
      <c r="J629" s="100" t="s">
        <v>44</v>
      </c>
      <c r="K629" s="101" t="s">
        <v>26</v>
      </c>
      <c r="L629" s="102"/>
      <c r="M629" s="22" t="s">
        <v>7569</v>
      </c>
      <c r="N629" s="22" t="s">
        <v>7570</v>
      </c>
      <c r="O629" s="22" t="s">
        <v>85</v>
      </c>
      <c r="P629" s="22" t="s">
        <v>52</v>
      </c>
      <c r="Q629" s="22" t="s">
        <v>185</v>
      </c>
      <c r="R629" s="56"/>
      <c r="S629" s="13"/>
      <c r="T629" s="22" t="s">
        <v>4989</v>
      </c>
      <c r="U629" s="22" t="s">
        <v>7520</v>
      </c>
      <c r="V629" s="22">
        <v>39.0</v>
      </c>
      <c r="W629" s="22"/>
      <c r="X629" s="13"/>
      <c r="Y629" s="24" t="s">
        <v>120</v>
      </c>
      <c r="Z629" s="24" t="s">
        <v>99</v>
      </c>
      <c r="AA629" s="24" t="s">
        <v>252</v>
      </c>
      <c r="AB629" s="24" t="s">
        <v>31</v>
      </c>
      <c r="AC629" s="24" t="s">
        <v>34</v>
      </c>
      <c r="AD629" s="24" t="s">
        <v>185</v>
      </c>
      <c r="AE629" s="24">
        <v>7.0</v>
      </c>
    </row>
    <row r="630">
      <c r="A630" s="62">
        <v>629.0</v>
      </c>
      <c r="B630" s="24">
        <v>1895.0</v>
      </c>
      <c r="C630" s="24">
        <f t="shared" si="28"/>
        <v>40</v>
      </c>
      <c r="D630" s="13"/>
      <c r="E630" s="22" t="s">
        <v>78</v>
      </c>
      <c r="F630" s="13"/>
      <c r="G630" s="13"/>
      <c r="H630" s="22" t="s">
        <v>86</v>
      </c>
      <c r="I630" s="13"/>
      <c r="J630" s="100" t="s">
        <v>25</v>
      </c>
      <c r="K630" s="101" t="s">
        <v>26</v>
      </c>
      <c r="L630" s="102"/>
      <c r="M630" s="13"/>
      <c r="N630" s="22" t="s">
        <v>7571</v>
      </c>
      <c r="O630" s="22" t="s">
        <v>85</v>
      </c>
      <c r="P630" s="22" t="s">
        <v>78</v>
      </c>
      <c r="Q630" s="22" t="s">
        <v>416</v>
      </c>
      <c r="R630" s="56"/>
      <c r="S630" s="13"/>
      <c r="T630" s="22" t="s">
        <v>5109</v>
      </c>
      <c r="U630" s="22" t="s">
        <v>442</v>
      </c>
      <c r="V630" s="22">
        <v>116.0</v>
      </c>
      <c r="W630" s="22"/>
      <c r="X630" s="13"/>
      <c r="Y630" s="24" t="s">
        <v>424</v>
      </c>
      <c r="Z630" s="24" t="s">
        <v>155</v>
      </c>
      <c r="AA630" s="24" t="s">
        <v>123</v>
      </c>
      <c r="AB630" s="24" t="s">
        <v>41</v>
      </c>
      <c r="AC630" s="24" t="s">
        <v>34</v>
      </c>
      <c r="AD630" s="24" t="s">
        <v>252</v>
      </c>
      <c r="AE630" s="24">
        <v>7.0</v>
      </c>
    </row>
    <row r="631">
      <c r="A631" s="62">
        <v>630.0</v>
      </c>
      <c r="B631" s="24">
        <v>1895.0</v>
      </c>
      <c r="C631" s="24">
        <f t="shared" si="28"/>
        <v>41</v>
      </c>
      <c r="D631" s="13"/>
      <c r="E631" s="22" t="s">
        <v>65</v>
      </c>
      <c r="F631" s="13"/>
      <c r="G631" s="13"/>
      <c r="H631" s="22" t="s">
        <v>252</v>
      </c>
      <c r="I631" s="13"/>
      <c r="J631" s="100" t="s">
        <v>44</v>
      </c>
      <c r="K631" s="101" t="s">
        <v>26</v>
      </c>
      <c r="L631" s="102"/>
      <c r="M631" s="13"/>
      <c r="N631" s="22" t="s">
        <v>7572</v>
      </c>
      <c r="O631" s="22" t="s">
        <v>70</v>
      </c>
      <c r="P631" s="22" t="s">
        <v>189</v>
      </c>
      <c r="Q631" s="22" t="s">
        <v>164</v>
      </c>
      <c r="R631" s="56"/>
      <c r="S631" s="13"/>
      <c r="T631" s="22" t="s">
        <v>5551</v>
      </c>
      <c r="U631" s="22" t="s">
        <v>5619</v>
      </c>
      <c r="V631" s="22">
        <v>150.0</v>
      </c>
      <c r="W631" s="13"/>
      <c r="X631" s="22"/>
      <c r="Y631" s="24" t="s">
        <v>31</v>
      </c>
      <c r="Z631" s="24" t="s">
        <v>34</v>
      </c>
      <c r="AA631" s="24" t="s">
        <v>252</v>
      </c>
      <c r="AB631" s="24" t="s">
        <v>85</v>
      </c>
      <c r="AC631" s="24" t="s">
        <v>187</v>
      </c>
      <c r="AD631" s="24" t="s">
        <v>132</v>
      </c>
      <c r="AE631" s="24">
        <v>7.0</v>
      </c>
    </row>
    <row r="632">
      <c r="A632" s="62">
        <v>631.0</v>
      </c>
      <c r="B632" s="24">
        <v>1895.0</v>
      </c>
      <c r="C632" s="24">
        <f t="shared" si="28"/>
        <v>42</v>
      </c>
      <c r="D632" s="13"/>
      <c r="E632" s="22" t="s">
        <v>85</v>
      </c>
      <c r="F632" s="13"/>
      <c r="G632" s="13"/>
      <c r="H632" s="22" t="s">
        <v>123</v>
      </c>
      <c r="I632" s="13"/>
      <c r="J632" s="100" t="s">
        <v>44</v>
      </c>
      <c r="K632" s="101" t="s">
        <v>26</v>
      </c>
      <c r="L632" s="102"/>
      <c r="M632" s="13"/>
      <c r="N632" s="22" t="s">
        <v>7573</v>
      </c>
      <c r="O632" s="22" t="s">
        <v>134</v>
      </c>
      <c r="P632" s="22" t="s">
        <v>52</v>
      </c>
      <c r="Q632" s="22" t="s">
        <v>261</v>
      </c>
      <c r="R632" s="56"/>
      <c r="S632" s="13"/>
      <c r="T632" s="22" t="s">
        <v>4643</v>
      </c>
      <c r="U632" s="22" t="s">
        <v>6806</v>
      </c>
      <c r="V632" s="22">
        <v>79.0</v>
      </c>
      <c r="W632" s="13"/>
      <c r="X632" s="13"/>
      <c r="Y632" s="24" t="s">
        <v>85</v>
      </c>
      <c r="Z632" s="24" t="s">
        <v>34</v>
      </c>
      <c r="AA632" s="24" t="s">
        <v>3230</v>
      </c>
      <c r="AB632" s="24" t="s">
        <v>240</v>
      </c>
      <c r="AC632" s="24" t="s">
        <v>34</v>
      </c>
      <c r="AD632" s="24" t="s">
        <v>1809</v>
      </c>
      <c r="AE632" s="24">
        <v>7.0</v>
      </c>
    </row>
    <row r="633">
      <c r="A633" s="62">
        <v>632.0</v>
      </c>
      <c r="B633" s="24">
        <v>1895.0</v>
      </c>
      <c r="C633" s="24">
        <f t="shared" si="28"/>
        <v>43</v>
      </c>
      <c r="D633" s="13"/>
      <c r="E633" s="22" t="s">
        <v>78</v>
      </c>
      <c r="F633" s="13"/>
      <c r="G633" s="13"/>
      <c r="H633" s="22" t="s">
        <v>351</v>
      </c>
      <c r="I633" s="13"/>
      <c r="J633" s="100" t="s">
        <v>25</v>
      </c>
      <c r="K633" s="101" t="s">
        <v>26</v>
      </c>
      <c r="L633" s="102"/>
      <c r="M633" s="22" t="s">
        <v>7574</v>
      </c>
      <c r="N633" s="22" t="s">
        <v>7575</v>
      </c>
      <c r="O633" s="22" t="s">
        <v>85</v>
      </c>
      <c r="P633" s="22" t="s">
        <v>883</v>
      </c>
      <c r="Q633" s="22" t="s">
        <v>123</v>
      </c>
      <c r="R633" s="56"/>
      <c r="S633" s="13"/>
      <c r="T633" s="22" t="s">
        <v>1466</v>
      </c>
      <c r="U633" s="22" t="s">
        <v>4673</v>
      </c>
      <c r="V633" s="22">
        <v>154.0</v>
      </c>
      <c r="W633" s="22"/>
      <c r="X633" s="13"/>
      <c r="Y633" s="24" t="s">
        <v>42</v>
      </c>
      <c r="Z633" s="24" t="s">
        <v>883</v>
      </c>
      <c r="AA633" s="24" t="s">
        <v>4342</v>
      </c>
      <c r="AB633" s="24" t="s">
        <v>85</v>
      </c>
      <c r="AC633" s="24" t="s">
        <v>34</v>
      </c>
      <c r="AD633" s="24" t="s">
        <v>3230</v>
      </c>
      <c r="AE633" s="24">
        <v>7.0</v>
      </c>
    </row>
    <row r="634">
      <c r="A634" s="62">
        <v>633.0</v>
      </c>
      <c r="B634" s="24">
        <v>1895.0</v>
      </c>
      <c r="C634" s="24">
        <f t="shared" si="28"/>
        <v>44</v>
      </c>
      <c r="D634" s="13"/>
      <c r="E634" s="22" t="s">
        <v>5435</v>
      </c>
      <c r="F634" s="13"/>
      <c r="G634" s="13"/>
      <c r="H634" s="22" t="s">
        <v>261</v>
      </c>
      <c r="I634" s="13"/>
      <c r="J634" s="100" t="s">
        <v>44</v>
      </c>
      <c r="K634" s="101" t="s">
        <v>26</v>
      </c>
      <c r="L634" s="102"/>
      <c r="M634" s="22" t="s">
        <v>7576</v>
      </c>
      <c r="N634" s="22" t="s">
        <v>7575</v>
      </c>
      <c r="O634" s="22" t="s">
        <v>85</v>
      </c>
      <c r="P634" s="22" t="s">
        <v>34</v>
      </c>
      <c r="Q634" s="22" t="s">
        <v>185</v>
      </c>
      <c r="R634" s="56"/>
      <c r="S634" s="13"/>
      <c r="T634" s="22" t="s">
        <v>6591</v>
      </c>
      <c r="U634" s="22" t="s">
        <v>7081</v>
      </c>
      <c r="V634" s="22">
        <v>64.0</v>
      </c>
      <c r="W634" s="22"/>
      <c r="X634" s="13"/>
      <c r="Y634" s="24" t="s">
        <v>240</v>
      </c>
      <c r="Z634" s="24" t="s">
        <v>1205</v>
      </c>
      <c r="AA634" s="24" t="s">
        <v>6316</v>
      </c>
      <c r="AB634" s="24" t="s">
        <v>85</v>
      </c>
      <c r="AC634" s="24" t="s">
        <v>108</v>
      </c>
      <c r="AD634" s="24" t="s">
        <v>4772</v>
      </c>
      <c r="AE634" s="24">
        <v>7.0</v>
      </c>
    </row>
    <row r="635">
      <c r="A635" s="62">
        <v>634.0</v>
      </c>
      <c r="B635" s="24">
        <v>1895.0</v>
      </c>
      <c r="C635" s="35">
        <f t="shared" si="28"/>
        <v>45</v>
      </c>
      <c r="D635" s="30"/>
      <c r="E635" s="34" t="s">
        <v>205</v>
      </c>
      <c r="F635" s="30"/>
      <c r="G635" s="30"/>
      <c r="H635" s="34" t="s">
        <v>351</v>
      </c>
      <c r="I635" s="30"/>
      <c r="J635" s="106" t="s">
        <v>25</v>
      </c>
      <c r="K635" s="107" t="s">
        <v>26</v>
      </c>
      <c r="L635" s="108"/>
      <c r="M635" s="34" t="s">
        <v>7577</v>
      </c>
      <c r="N635" s="34" t="s">
        <v>7578</v>
      </c>
      <c r="O635" s="34" t="s">
        <v>42</v>
      </c>
      <c r="P635" s="34" t="s">
        <v>34</v>
      </c>
      <c r="Q635" s="34" t="s">
        <v>114</v>
      </c>
      <c r="R635" s="58"/>
      <c r="S635" s="30"/>
      <c r="T635" s="34" t="s">
        <v>2661</v>
      </c>
      <c r="U635" s="34" t="s">
        <v>6203</v>
      </c>
      <c r="V635" s="34">
        <v>32.0</v>
      </c>
      <c r="W635" s="30"/>
      <c r="X635" s="30"/>
      <c r="Y635" s="35" t="s">
        <v>42</v>
      </c>
      <c r="Z635" s="35" t="s">
        <v>155</v>
      </c>
      <c r="AA635" s="35" t="s">
        <v>4342</v>
      </c>
      <c r="AB635" s="35" t="s">
        <v>242</v>
      </c>
      <c r="AC635" s="35" t="s">
        <v>205</v>
      </c>
      <c r="AD635" s="35" t="s">
        <v>252</v>
      </c>
      <c r="AE635" s="24">
        <v>8.0</v>
      </c>
    </row>
    <row r="636">
      <c r="A636" s="62">
        <v>635.0</v>
      </c>
      <c r="B636" s="24">
        <v>1895.0</v>
      </c>
      <c r="C636" s="35">
        <f t="shared" si="28"/>
        <v>46</v>
      </c>
      <c r="D636" s="30"/>
      <c r="E636" s="34" t="s">
        <v>42</v>
      </c>
      <c r="F636" s="30"/>
      <c r="G636" s="30"/>
      <c r="H636" s="34" t="s">
        <v>252</v>
      </c>
      <c r="I636" s="30"/>
      <c r="J636" s="106" t="s">
        <v>44</v>
      </c>
      <c r="K636" s="107" t="s">
        <v>26</v>
      </c>
      <c r="L636" s="108"/>
      <c r="M636" s="34" t="s">
        <v>7579</v>
      </c>
      <c r="N636" s="34" t="s">
        <v>7580</v>
      </c>
      <c r="O636" s="34" t="s">
        <v>85</v>
      </c>
      <c r="P636" s="34" t="s">
        <v>34</v>
      </c>
      <c r="Q636" s="34" t="s">
        <v>114</v>
      </c>
      <c r="R636" s="58"/>
      <c r="S636" s="30"/>
      <c r="T636" s="34" t="s">
        <v>1579</v>
      </c>
      <c r="U636" s="34" t="s">
        <v>7367</v>
      </c>
      <c r="V636" s="34">
        <v>65.0</v>
      </c>
      <c r="W636" s="34"/>
      <c r="X636" s="30"/>
      <c r="Y636" s="35" t="s">
        <v>42</v>
      </c>
      <c r="Z636" s="35" t="s">
        <v>89</v>
      </c>
      <c r="AA636" s="35" t="s">
        <v>7581</v>
      </c>
      <c r="AB636" s="35" t="s">
        <v>42</v>
      </c>
      <c r="AC636" s="35" t="s">
        <v>78</v>
      </c>
      <c r="AD636" s="35" t="s">
        <v>2682</v>
      </c>
      <c r="AE636" s="24">
        <v>8.0</v>
      </c>
    </row>
    <row r="637">
      <c r="A637" s="62">
        <v>636.0</v>
      </c>
      <c r="B637" s="24">
        <v>1895.0</v>
      </c>
      <c r="C637" s="35">
        <f t="shared" si="28"/>
        <v>47</v>
      </c>
      <c r="D637" s="30"/>
      <c r="E637" s="34" t="s">
        <v>205</v>
      </c>
      <c r="F637" s="30"/>
      <c r="G637" s="30"/>
      <c r="H637" s="34" t="s">
        <v>252</v>
      </c>
      <c r="I637" s="30"/>
      <c r="J637" s="106" t="s">
        <v>25</v>
      </c>
      <c r="K637" s="107" t="s">
        <v>26</v>
      </c>
      <c r="L637" s="108"/>
      <c r="M637" s="34" t="s">
        <v>7582</v>
      </c>
      <c r="N637" s="34" t="s">
        <v>7583</v>
      </c>
      <c r="O637" s="34" t="s">
        <v>31</v>
      </c>
      <c r="P637" s="34" t="s">
        <v>52</v>
      </c>
      <c r="Q637" s="34" t="s">
        <v>252</v>
      </c>
      <c r="R637" s="58"/>
      <c r="S637" s="30"/>
      <c r="T637" s="34" t="s">
        <v>546</v>
      </c>
      <c r="U637" s="34" t="s">
        <v>7584</v>
      </c>
      <c r="V637" s="34">
        <v>151.0</v>
      </c>
      <c r="W637" s="30"/>
      <c r="X637" s="30"/>
      <c r="Y637" s="35" t="s">
        <v>31</v>
      </c>
      <c r="Z637" s="35" t="s">
        <v>31</v>
      </c>
      <c r="AA637" s="35" t="s">
        <v>31</v>
      </c>
      <c r="AB637" s="35" t="s">
        <v>31</v>
      </c>
      <c r="AC637" s="35" t="s">
        <v>34</v>
      </c>
      <c r="AD637" s="35" t="s">
        <v>252</v>
      </c>
      <c r="AE637" s="24">
        <v>8.0</v>
      </c>
    </row>
    <row r="638">
      <c r="A638" s="62">
        <v>637.0</v>
      </c>
      <c r="B638" s="24">
        <v>1895.0</v>
      </c>
      <c r="C638" s="35">
        <f t="shared" si="28"/>
        <v>48</v>
      </c>
      <c r="D638" s="30"/>
      <c r="E638" s="34" t="s">
        <v>5435</v>
      </c>
      <c r="F638" s="30"/>
      <c r="G638" s="30"/>
      <c r="H638" s="34" t="s">
        <v>164</v>
      </c>
      <c r="I638" s="30"/>
      <c r="J638" s="106" t="s">
        <v>44</v>
      </c>
      <c r="K638" s="107" t="s">
        <v>26</v>
      </c>
      <c r="L638" s="108"/>
      <c r="M638" s="34" t="s">
        <v>7585</v>
      </c>
      <c r="N638" s="34" t="s">
        <v>7586</v>
      </c>
      <c r="O638" s="34" t="s">
        <v>85</v>
      </c>
      <c r="P638" s="34" t="s">
        <v>34</v>
      </c>
      <c r="Q638" s="34" t="s">
        <v>447</v>
      </c>
      <c r="R638" s="58"/>
      <c r="S638" s="30"/>
      <c r="T638" s="34" t="s">
        <v>7587</v>
      </c>
      <c r="U638" s="34" t="s">
        <v>7588</v>
      </c>
      <c r="V638" s="34">
        <v>169.0</v>
      </c>
      <c r="W638" s="34"/>
      <c r="X638" s="30"/>
      <c r="Y638" s="35" t="s">
        <v>175</v>
      </c>
      <c r="Z638" s="35" t="s">
        <v>60</v>
      </c>
      <c r="AA638" s="35" t="s">
        <v>86</v>
      </c>
      <c r="AB638" s="35" t="s">
        <v>70</v>
      </c>
      <c r="AC638" s="35" t="s">
        <v>99</v>
      </c>
      <c r="AD638" s="35" t="s">
        <v>351</v>
      </c>
      <c r="AE638" s="24">
        <v>8.0</v>
      </c>
    </row>
    <row r="639">
      <c r="A639" s="62">
        <v>638.0</v>
      </c>
      <c r="B639" s="24">
        <v>1895.0</v>
      </c>
      <c r="C639" s="35">
        <f t="shared" si="28"/>
        <v>49</v>
      </c>
      <c r="D639" s="30"/>
      <c r="E639" s="34" t="s">
        <v>155</v>
      </c>
      <c r="F639" s="30"/>
      <c r="G639" s="30"/>
      <c r="H639" s="34" t="s">
        <v>992</v>
      </c>
      <c r="I639" s="30"/>
      <c r="J639" s="106" t="s">
        <v>25</v>
      </c>
      <c r="K639" s="107" t="s">
        <v>26</v>
      </c>
      <c r="L639" s="108"/>
      <c r="M639" s="34" t="s">
        <v>7589</v>
      </c>
      <c r="N639" s="34" t="s">
        <v>7590</v>
      </c>
      <c r="O639" s="34" t="s">
        <v>42</v>
      </c>
      <c r="P639" s="34" t="s">
        <v>79</v>
      </c>
      <c r="Q639" s="34" t="s">
        <v>2334</v>
      </c>
      <c r="R639" s="58"/>
      <c r="S639" s="30"/>
      <c r="T639" s="34" t="s">
        <v>1714</v>
      </c>
      <c r="U639" s="34" t="s">
        <v>7496</v>
      </c>
      <c r="V639" s="34">
        <v>113.0</v>
      </c>
      <c r="W639" s="30"/>
      <c r="X639" s="30"/>
      <c r="Y639" s="35" t="s">
        <v>70</v>
      </c>
      <c r="Z639" s="35" t="s">
        <v>79</v>
      </c>
      <c r="AA639" s="35" t="s">
        <v>353</v>
      </c>
      <c r="AB639" s="35" t="s">
        <v>151</v>
      </c>
      <c r="AC639" s="35" t="s">
        <v>52</v>
      </c>
      <c r="AD639" s="35" t="s">
        <v>333</v>
      </c>
      <c r="AE639" s="24">
        <v>8.0</v>
      </c>
    </row>
    <row r="640">
      <c r="A640" s="62">
        <v>639.0</v>
      </c>
      <c r="B640" s="24">
        <v>1895.0</v>
      </c>
      <c r="C640" s="35">
        <f t="shared" si="28"/>
        <v>50</v>
      </c>
      <c r="D640" s="30"/>
      <c r="E640" s="34" t="s">
        <v>3400</v>
      </c>
      <c r="F640" s="30"/>
      <c r="G640" s="30"/>
      <c r="H640" s="34" t="s">
        <v>6656</v>
      </c>
      <c r="I640" s="30"/>
      <c r="J640" s="106" t="s">
        <v>25</v>
      </c>
      <c r="K640" s="107" t="s">
        <v>26</v>
      </c>
      <c r="L640" s="108"/>
      <c r="M640" s="34" t="s">
        <v>7591</v>
      </c>
      <c r="N640" s="34" t="s">
        <v>7592</v>
      </c>
      <c r="O640" s="34" t="s">
        <v>137</v>
      </c>
      <c r="P640" s="34" t="s">
        <v>78</v>
      </c>
      <c r="Q640" s="34" t="s">
        <v>96</v>
      </c>
      <c r="R640" s="58"/>
      <c r="S640" s="30"/>
      <c r="T640" s="34" t="s">
        <v>4778</v>
      </c>
      <c r="U640" s="34" t="s">
        <v>6870</v>
      </c>
      <c r="V640" s="34">
        <v>91.0</v>
      </c>
      <c r="W640" s="34"/>
      <c r="X640" s="30"/>
      <c r="Y640" s="35" t="s">
        <v>42</v>
      </c>
      <c r="Z640" s="35" t="s">
        <v>34</v>
      </c>
      <c r="AA640" s="35" t="s">
        <v>6659</v>
      </c>
      <c r="AB640" s="35" t="s">
        <v>42</v>
      </c>
      <c r="AC640" s="35" t="s">
        <v>66</v>
      </c>
      <c r="AD640" s="35" t="s">
        <v>114</v>
      </c>
      <c r="AE640" s="24">
        <v>8.0</v>
      </c>
    </row>
    <row r="641">
      <c r="A641" s="62">
        <v>640.0</v>
      </c>
      <c r="B641" s="24">
        <v>1895.0</v>
      </c>
      <c r="C641" s="35">
        <f t="shared" si="28"/>
        <v>51</v>
      </c>
      <c r="D641" s="30"/>
      <c r="E641" s="34" t="s">
        <v>4075</v>
      </c>
      <c r="F641" s="30"/>
      <c r="G641" s="30"/>
      <c r="H641" s="34" t="s">
        <v>212</v>
      </c>
      <c r="I641" s="30"/>
      <c r="J641" s="106" t="s">
        <v>25</v>
      </c>
      <c r="K641" s="107" t="s">
        <v>26</v>
      </c>
      <c r="L641" s="108"/>
      <c r="M641" s="30"/>
      <c r="N641" s="34" t="s">
        <v>7593</v>
      </c>
      <c r="O641" s="34" t="s">
        <v>120</v>
      </c>
      <c r="P641" s="34" t="s">
        <v>189</v>
      </c>
      <c r="Q641" s="34" t="s">
        <v>992</v>
      </c>
      <c r="R641" s="58"/>
      <c r="S641" s="30"/>
      <c r="T641" s="34" t="s">
        <v>3570</v>
      </c>
      <c r="U641" s="34" t="s">
        <v>7594</v>
      </c>
      <c r="V641" s="34">
        <v>178.0</v>
      </c>
      <c r="W641" s="34"/>
      <c r="X641" s="30"/>
      <c r="Y641" s="35" t="s">
        <v>70</v>
      </c>
      <c r="Z641" s="35" t="s">
        <v>99</v>
      </c>
      <c r="AA641" s="35" t="s">
        <v>7595</v>
      </c>
      <c r="AB641" s="35" t="s">
        <v>70</v>
      </c>
      <c r="AC641" s="35" t="s">
        <v>52</v>
      </c>
      <c r="AD641" s="35" t="s">
        <v>1171</v>
      </c>
      <c r="AE641" s="24">
        <v>8.0</v>
      </c>
    </row>
    <row r="642">
      <c r="A642" s="62">
        <v>641.0</v>
      </c>
      <c r="B642" s="24">
        <v>1895.0</v>
      </c>
      <c r="C642" s="24">
        <f t="shared" si="28"/>
        <v>52</v>
      </c>
      <c r="D642" s="13"/>
      <c r="E642" s="22" t="s">
        <v>5493</v>
      </c>
      <c r="F642" s="13"/>
      <c r="G642" s="22"/>
      <c r="H642" s="22" t="s">
        <v>114</v>
      </c>
      <c r="I642" s="13"/>
      <c r="J642" s="100" t="s">
        <v>44</v>
      </c>
      <c r="K642" s="101" t="s">
        <v>26</v>
      </c>
      <c r="L642" s="102"/>
      <c r="M642" s="22" t="s">
        <v>7596</v>
      </c>
      <c r="N642" s="22" t="s">
        <v>7597</v>
      </c>
      <c r="O642" s="22" t="s">
        <v>42</v>
      </c>
      <c r="P642" s="22" t="s">
        <v>52</v>
      </c>
      <c r="Q642" s="22" t="s">
        <v>164</v>
      </c>
      <c r="R642" s="56"/>
      <c r="S642" s="13"/>
      <c r="T642" s="22" t="s">
        <v>31</v>
      </c>
      <c r="U642" s="22" t="s">
        <v>31</v>
      </c>
      <c r="V642" s="22">
        <v>2.0</v>
      </c>
      <c r="W642" s="13"/>
      <c r="X642" s="13"/>
      <c r="Y642" s="24" t="s">
        <v>31</v>
      </c>
      <c r="Z642" s="24" t="s">
        <v>31</v>
      </c>
      <c r="AA642" s="24" t="s">
        <v>31</v>
      </c>
      <c r="AB642" s="24" t="s">
        <v>31</v>
      </c>
      <c r="AC642" s="24" t="s">
        <v>31</v>
      </c>
      <c r="AD642" s="24" t="s">
        <v>31</v>
      </c>
      <c r="AE642" s="24">
        <v>9.0</v>
      </c>
    </row>
    <row r="643">
      <c r="A643" s="62">
        <v>642.0</v>
      </c>
      <c r="B643" s="24">
        <v>1895.0</v>
      </c>
      <c r="C643" s="24">
        <f t="shared" si="28"/>
        <v>53</v>
      </c>
      <c r="D643" s="13"/>
      <c r="E643" s="22" t="s">
        <v>145</v>
      </c>
      <c r="F643" s="13"/>
      <c r="G643" s="13"/>
      <c r="H643" s="22" t="s">
        <v>291</v>
      </c>
      <c r="I643" s="13"/>
      <c r="J643" s="100" t="s">
        <v>25</v>
      </c>
      <c r="K643" s="101" t="s">
        <v>26</v>
      </c>
      <c r="L643" s="102"/>
      <c r="M643" s="22" t="s">
        <v>7598</v>
      </c>
      <c r="N643" s="22" t="s">
        <v>7599</v>
      </c>
      <c r="O643" s="22" t="s">
        <v>42</v>
      </c>
      <c r="P643" s="22" t="s">
        <v>48</v>
      </c>
      <c r="Q643" s="22" t="s">
        <v>252</v>
      </c>
      <c r="R643" s="56"/>
      <c r="S643" s="13"/>
      <c r="T643" s="22" t="s">
        <v>2067</v>
      </c>
      <c r="U643" s="22" t="s">
        <v>6644</v>
      </c>
      <c r="V643" s="22">
        <v>27.0</v>
      </c>
      <c r="W643" s="22"/>
      <c r="X643" s="13"/>
      <c r="Y643" s="24" t="s">
        <v>65</v>
      </c>
      <c r="Z643" s="24" t="s">
        <v>62</v>
      </c>
      <c r="AA643" s="24" t="s">
        <v>1143</v>
      </c>
      <c r="AB643" s="24" t="s">
        <v>70</v>
      </c>
      <c r="AC643" s="24" t="s">
        <v>2824</v>
      </c>
      <c r="AD643" s="24" t="s">
        <v>1859</v>
      </c>
      <c r="AE643" s="24">
        <v>9.0</v>
      </c>
    </row>
    <row r="644">
      <c r="A644" s="62">
        <v>643.0</v>
      </c>
      <c r="B644" s="24">
        <v>1895.0</v>
      </c>
      <c r="C644" s="24">
        <f t="shared" si="28"/>
        <v>54</v>
      </c>
      <c r="D644" s="13"/>
      <c r="E644" s="22" t="s">
        <v>5493</v>
      </c>
      <c r="F644" s="13"/>
      <c r="G644" s="13"/>
      <c r="H644" s="22" t="s">
        <v>90</v>
      </c>
      <c r="I644" s="13"/>
      <c r="J644" s="100" t="s">
        <v>44</v>
      </c>
      <c r="K644" s="101" t="s">
        <v>26</v>
      </c>
      <c r="L644" s="102"/>
      <c r="M644" s="13"/>
      <c r="N644" s="22" t="s">
        <v>7600</v>
      </c>
      <c r="O644" s="22" t="s">
        <v>134</v>
      </c>
      <c r="P644" s="22" t="s">
        <v>52</v>
      </c>
      <c r="Q644" s="22" t="s">
        <v>3230</v>
      </c>
      <c r="R644" s="56"/>
      <c r="S644" s="13"/>
      <c r="T644" s="22" t="s">
        <v>31</v>
      </c>
      <c r="U644" s="22" t="s">
        <v>31</v>
      </c>
      <c r="V644" s="22"/>
      <c r="W644" s="13"/>
      <c r="X644" s="13"/>
      <c r="Y644" s="24" t="s">
        <v>31</v>
      </c>
      <c r="Z644" s="24" t="s">
        <v>31</v>
      </c>
      <c r="AA644" s="24" t="s">
        <v>31</v>
      </c>
      <c r="AB644" s="24" t="s">
        <v>31</v>
      </c>
      <c r="AC644" s="24" t="s">
        <v>31</v>
      </c>
      <c r="AD644" s="24" t="s">
        <v>31</v>
      </c>
      <c r="AE644" s="24">
        <v>9.0</v>
      </c>
    </row>
    <row r="645">
      <c r="A645" s="62">
        <v>644.0</v>
      </c>
      <c r="B645" s="24">
        <v>1895.0</v>
      </c>
      <c r="C645" s="24">
        <f t="shared" si="28"/>
        <v>55</v>
      </c>
      <c r="D645" s="13"/>
      <c r="E645" s="22" t="s">
        <v>1578</v>
      </c>
      <c r="F645" s="13" t="s">
        <v>2526</v>
      </c>
      <c r="G645" s="22"/>
      <c r="H645" s="22" t="s">
        <v>7417</v>
      </c>
      <c r="I645" s="13"/>
      <c r="J645" s="100" t="s">
        <v>25</v>
      </c>
      <c r="K645" s="101" t="s">
        <v>26</v>
      </c>
      <c r="L645" s="102"/>
      <c r="M645" s="13"/>
      <c r="N645" s="22" t="s">
        <v>7601</v>
      </c>
      <c r="O645" s="22" t="s">
        <v>42</v>
      </c>
      <c r="P645" s="22" t="s">
        <v>48</v>
      </c>
      <c r="Q645" s="13" t="s">
        <v>7602</v>
      </c>
      <c r="R645" s="56"/>
      <c r="S645" s="13"/>
      <c r="T645" s="22" t="s">
        <v>7603</v>
      </c>
      <c r="U645" s="22" t="s">
        <v>7604</v>
      </c>
      <c r="V645" s="22">
        <v>7.0</v>
      </c>
      <c r="W645" s="13"/>
      <c r="X645" s="22"/>
      <c r="Y645" s="24" t="s">
        <v>41</v>
      </c>
      <c r="Z645" s="24" t="s">
        <v>62</v>
      </c>
      <c r="AA645" s="24" t="s">
        <v>7605</v>
      </c>
      <c r="AB645" s="24" t="s">
        <v>41</v>
      </c>
      <c r="AC645" s="24" t="s">
        <v>48</v>
      </c>
      <c r="AD645" s="24" t="s">
        <v>6565</v>
      </c>
      <c r="AE645" s="24">
        <v>9.0</v>
      </c>
    </row>
    <row r="646">
      <c r="A646" s="62">
        <v>645.0</v>
      </c>
      <c r="B646" s="99">
        <v>1896.0</v>
      </c>
      <c r="C646" s="24">
        <v>1.0</v>
      </c>
      <c r="D646" s="13"/>
      <c r="E646" s="22" t="s">
        <v>78</v>
      </c>
      <c r="F646" s="13"/>
      <c r="G646" s="13"/>
      <c r="H646" s="22" t="s">
        <v>252</v>
      </c>
      <c r="I646" s="13"/>
      <c r="J646" s="100" t="s">
        <v>25</v>
      </c>
      <c r="K646" s="101" t="s">
        <v>26</v>
      </c>
      <c r="L646" s="102"/>
      <c r="M646" s="13"/>
      <c r="N646" s="22" t="s">
        <v>7606</v>
      </c>
      <c r="O646" s="22" t="s">
        <v>95</v>
      </c>
      <c r="P646" s="22" t="s">
        <v>48</v>
      </c>
      <c r="Q646" s="22" t="s">
        <v>3730</v>
      </c>
      <c r="R646" s="56"/>
      <c r="S646" s="13"/>
      <c r="T646" s="22" t="s">
        <v>3048</v>
      </c>
      <c r="U646" s="22" t="s">
        <v>6531</v>
      </c>
      <c r="V646" s="22">
        <v>152.0</v>
      </c>
      <c r="W646" s="22"/>
      <c r="X646" s="13"/>
      <c r="Y646" s="24" t="s">
        <v>70</v>
      </c>
      <c r="Z646" s="24" t="s">
        <v>48</v>
      </c>
      <c r="AA646" s="24" t="s">
        <v>252</v>
      </c>
      <c r="AB646" s="24" t="s">
        <v>134</v>
      </c>
      <c r="AC646" s="24" t="s">
        <v>79</v>
      </c>
      <c r="AD646" s="24" t="s">
        <v>176</v>
      </c>
      <c r="AE646" s="24">
        <v>9.0</v>
      </c>
    </row>
    <row r="647">
      <c r="A647" s="62">
        <v>646.0</v>
      </c>
      <c r="B647" s="99">
        <v>1896.0</v>
      </c>
      <c r="C647" s="24">
        <f t="shared" ref="C647:C686" si="29">C646+1</f>
        <v>2</v>
      </c>
      <c r="D647" s="13"/>
      <c r="E647" s="22" t="s">
        <v>134</v>
      </c>
      <c r="F647" s="13"/>
      <c r="G647" s="13"/>
      <c r="H647" s="22" t="s">
        <v>351</v>
      </c>
      <c r="I647" s="13"/>
      <c r="J647" s="100" t="s">
        <v>44</v>
      </c>
      <c r="K647" s="101" t="s">
        <v>26</v>
      </c>
      <c r="L647" s="102"/>
      <c r="M647" s="13"/>
      <c r="N647" s="22" t="s">
        <v>7607</v>
      </c>
      <c r="O647" s="22" t="s">
        <v>120</v>
      </c>
      <c r="P647" s="22" t="s">
        <v>48</v>
      </c>
      <c r="Q647" s="22" t="s">
        <v>96</v>
      </c>
      <c r="R647" s="56"/>
      <c r="S647" s="13"/>
      <c r="T647" s="22" t="s">
        <v>919</v>
      </c>
      <c r="U647" s="22" t="s">
        <v>6991</v>
      </c>
      <c r="V647" s="22">
        <v>102.0</v>
      </c>
      <c r="W647" s="22"/>
      <c r="X647" s="13"/>
      <c r="Y647" s="24" t="s">
        <v>151</v>
      </c>
      <c r="Z647" s="24" t="s">
        <v>145</v>
      </c>
      <c r="AA647" s="24" t="s">
        <v>185</v>
      </c>
      <c r="AB647" s="24" t="s">
        <v>42</v>
      </c>
      <c r="AC647" s="24" t="s">
        <v>66</v>
      </c>
      <c r="AD647" s="24" t="s">
        <v>114</v>
      </c>
      <c r="AE647" s="24">
        <v>9.0</v>
      </c>
    </row>
    <row r="648">
      <c r="A648" s="62">
        <v>647.0</v>
      </c>
      <c r="B648" s="99">
        <v>1896.0</v>
      </c>
      <c r="C648" s="24">
        <f t="shared" si="29"/>
        <v>3</v>
      </c>
      <c r="D648" s="13"/>
      <c r="E648" s="22" t="s">
        <v>78</v>
      </c>
      <c r="F648" s="13"/>
      <c r="G648" s="13"/>
      <c r="H648" s="22" t="s">
        <v>252</v>
      </c>
      <c r="I648" s="13"/>
      <c r="J648" s="100" t="s">
        <v>25</v>
      </c>
      <c r="K648" s="101" t="s">
        <v>26</v>
      </c>
      <c r="L648" s="102"/>
      <c r="M648" s="13"/>
      <c r="N648" s="22" t="s">
        <v>7608</v>
      </c>
      <c r="O648" s="22" t="s">
        <v>116</v>
      </c>
      <c r="P648" s="22" t="s">
        <v>48</v>
      </c>
      <c r="Q648" s="24" t="s">
        <v>351</v>
      </c>
      <c r="R648" s="56"/>
      <c r="S648" s="13"/>
      <c r="T648" s="22" t="s">
        <v>296</v>
      </c>
      <c r="U648" s="22" t="s">
        <v>7609</v>
      </c>
      <c r="V648" s="22">
        <v>62.0</v>
      </c>
      <c r="W648" s="22"/>
      <c r="X648" s="13"/>
      <c r="Y648" s="24" t="s">
        <v>116</v>
      </c>
      <c r="Z648" s="24" t="s">
        <v>48</v>
      </c>
      <c r="AA648" s="24" t="s">
        <v>1321</v>
      </c>
      <c r="AB648" s="24" t="s">
        <v>31</v>
      </c>
      <c r="AC648" s="24" t="s">
        <v>89</v>
      </c>
      <c r="AD648" s="24" t="s">
        <v>351</v>
      </c>
      <c r="AE648" s="24">
        <v>9.0</v>
      </c>
    </row>
    <row r="649">
      <c r="A649" s="62">
        <v>648.0</v>
      </c>
      <c r="B649" s="99">
        <v>1896.0</v>
      </c>
      <c r="C649" s="35">
        <f t="shared" si="29"/>
        <v>4</v>
      </c>
      <c r="D649" s="30"/>
      <c r="E649" s="34" t="s">
        <v>5435</v>
      </c>
      <c r="F649" s="30"/>
      <c r="G649" s="30"/>
      <c r="H649" s="34" t="s">
        <v>1629</v>
      </c>
      <c r="I649" s="30"/>
      <c r="J649" s="106" t="s">
        <v>44</v>
      </c>
      <c r="K649" s="107" t="s">
        <v>26</v>
      </c>
      <c r="L649" s="108"/>
      <c r="M649" s="34" t="s">
        <v>7610</v>
      </c>
      <c r="N649" s="34" t="s">
        <v>7611</v>
      </c>
      <c r="O649" s="34" t="s">
        <v>47</v>
      </c>
      <c r="P649" s="34" t="s">
        <v>62</v>
      </c>
      <c r="Q649" s="34" t="s">
        <v>123</v>
      </c>
      <c r="R649" s="58"/>
      <c r="S649" s="30"/>
      <c r="T649" s="34" t="s">
        <v>4643</v>
      </c>
      <c r="U649" s="34" t="s">
        <v>4391</v>
      </c>
      <c r="V649" s="34">
        <v>74.0</v>
      </c>
      <c r="W649" s="30"/>
      <c r="X649" s="30"/>
      <c r="Y649" s="35" t="s">
        <v>120</v>
      </c>
      <c r="Z649" s="35" t="s">
        <v>52</v>
      </c>
      <c r="AA649" s="35" t="s">
        <v>1124</v>
      </c>
      <c r="AB649" s="35" t="s">
        <v>85</v>
      </c>
      <c r="AC649" s="35" t="s">
        <v>34</v>
      </c>
      <c r="AD649" s="35" t="s">
        <v>3230</v>
      </c>
      <c r="AE649" s="24">
        <v>10.0</v>
      </c>
    </row>
    <row r="650">
      <c r="A650" s="62">
        <v>649.0</v>
      </c>
      <c r="B650" s="99">
        <v>1896.0</v>
      </c>
      <c r="C650" s="35">
        <f t="shared" si="29"/>
        <v>5</v>
      </c>
      <c r="D650" s="30"/>
      <c r="E650" s="34" t="s">
        <v>5435</v>
      </c>
      <c r="F650" s="30"/>
      <c r="G650" s="30"/>
      <c r="H650" s="34" t="s">
        <v>7612</v>
      </c>
      <c r="I650" s="30"/>
      <c r="J650" s="106" t="s">
        <v>44</v>
      </c>
      <c r="K650" s="107" t="s">
        <v>26</v>
      </c>
      <c r="L650" s="108"/>
      <c r="M650" s="34" t="s">
        <v>7613</v>
      </c>
      <c r="N650" s="34" t="s">
        <v>7611</v>
      </c>
      <c r="O650" s="34" t="s">
        <v>47</v>
      </c>
      <c r="P650" s="34" t="s">
        <v>1205</v>
      </c>
      <c r="Q650" s="34" t="s">
        <v>114</v>
      </c>
      <c r="R650" s="58"/>
      <c r="S650" s="30"/>
      <c r="T650" s="34" t="s">
        <v>7614</v>
      </c>
      <c r="U650" s="34" t="s">
        <v>5837</v>
      </c>
      <c r="V650" s="34">
        <v>90.0</v>
      </c>
      <c r="W650" s="34"/>
      <c r="X650" s="30"/>
      <c r="Y650" s="35" t="s">
        <v>41</v>
      </c>
      <c r="Z650" s="35" t="s">
        <v>189</v>
      </c>
      <c r="AA650" s="35" t="s">
        <v>7615</v>
      </c>
      <c r="AB650" s="35" t="s">
        <v>134</v>
      </c>
      <c r="AC650" s="35" t="s">
        <v>78</v>
      </c>
      <c r="AD650" s="35" t="s">
        <v>1171</v>
      </c>
      <c r="AE650" s="24">
        <v>10.0</v>
      </c>
    </row>
    <row r="651">
      <c r="A651" s="62">
        <v>650.0</v>
      </c>
      <c r="B651" s="99">
        <v>1896.0</v>
      </c>
      <c r="C651" s="35">
        <f t="shared" si="29"/>
        <v>6</v>
      </c>
      <c r="D651" s="30"/>
      <c r="E651" s="34" t="s">
        <v>70</v>
      </c>
      <c r="F651" s="30"/>
      <c r="G651" s="30"/>
      <c r="H651" s="34" t="s">
        <v>132</v>
      </c>
      <c r="I651" s="30"/>
      <c r="J651" s="106" t="s">
        <v>44</v>
      </c>
      <c r="K651" s="107" t="s">
        <v>26</v>
      </c>
      <c r="L651" s="108"/>
      <c r="M651" s="34" t="s">
        <v>7616</v>
      </c>
      <c r="N651" s="34" t="s">
        <v>7617</v>
      </c>
      <c r="O651" s="34" t="s">
        <v>75</v>
      </c>
      <c r="P651" s="34" t="s">
        <v>189</v>
      </c>
      <c r="Q651" s="34" t="s">
        <v>7618</v>
      </c>
      <c r="R651" s="58"/>
      <c r="S651" s="30"/>
      <c r="T651" s="34" t="s">
        <v>7619</v>
      </c>
      <c r="U651" s="34" t="s">
        <v>7620</v>
      </c>
      <c r="V651" s="34">
        <v>125.0</v>
      </c>
      <c r="W651" s="34"/>
      <c r="X651" s="30"/>
      <c r="Y651" s="35" t="s">
        <v>65</v>
      </c>
      <c r="Z651" s="35" t="s">
        <v>79</v>
      </c>
      <c r="AA651" s="35" t="s">
        <v>992</v>
      </c>
      <c r="AB651" s="35" t="s">
        <v>318</v>
      </c>
      <c r="AC651" s="35" t="s">
        <v>66</v>
      </c>
      <c r="AD651" s="35" t="s">
        <v>7621</v>
      </c>
      <c r="AE651" s="24">
        <v>10.0</v>
      </c>
    </row>
    <row r="652">
      <c r="A652" s="62">
        <v>651.0</v>
      </c>
      <c r="B652" s="99">
        <v>1896.0</v>
      </c>
      <c r="C652" s="35">
        <f t="shared" si="29"/>
        <v>7</v>
      </c>
      <c r="D652" s="30"/>
      <c r="E652" s="34" t="s">
        <v>120</v>
      </c>
      <c r="F652" s="30"/>
      <c r="G652" s="30"/>
      <c r="H652" s="34" t="s">
        <v>992</v>
      </c>
      <c r="I652" s="30"/>
      <c r="J652" s="106" t="s">
        <v>44</v>
      </c>
      <c r="K652" s="107" t="s">
        <v>26</v>
      </c>
      <c r="L652" s="108"/>
      <c r="M652" s="34" t="s">
        <v>7622</v>
      </c>
      <c r="N652" s="34" t="s">
        <v>7623</v>
      </c>
      <c r="O652" s="34" t="s">
        <v>166</v>
      </c>
      <c r="P652" s="34" t="s">
        <v>48</v>
      </c>
      <c r="Q652" s="34" t="s">
        <v>351</v>
      </c>
      <c r="R652" s="58"/>
      <c r="S652" s="30"/>
      <c r="T652" s="34" t="s">
        <v>3570</v>
      </c>
      <c r="U652" s="34" t="s">
        <v>2075</v>
      </c>
      <c r="V652" s="34">
        <v>21.0</v>
      </c>
      <c r="W652" s="30"/>
      <c r="X652" s="30"/>
      <c r="Y652" s="35" t="s">
        <v>70</v>
      </c>
      <c r="Z652" s="35" t="s">
        <v>52</v>
      </c>
      <c r="AA652" s="35" t="s">
        <v>1171</v>
      </c>
      <c r="AB652" s="35" t="s">
        <v>208</v>
      </c>
      <c r="AC652" s="35" t="s">
        <v>189</v>
      </c>
      <c r="AD652" s="35" t="s">
        <v>252</v>
      </c>
      <c r="AE652" s="24">
        <v>10.0</v>
      </c>
    </row>
    <row r="653">
      <c r="A653" s="62">
        <v>652.0</v>
      </c>
      <c r="B653" s="99">
        <v>1896.0</v>
      </c>
      <c r="C653" s="35">
        <f t="shared" si="29"/>
        <v>8</v>
      </c>
      <c r="D653" s="30"/>
      <c r="E653" s="34" t="s">
        <v>99</v>
      </c>
      <c r="F653" s="30" t="s">
        <v>48</v>
      </c>
      <c r="G653" s="30"/>
      <c r="H653" s="34" t="s">
        <v>7624</v>
      </c>
      <c r="I653" s="30"/>
      <c r="J653" s="106" t="s">
        <v>25</v>
      </c>
      <c r="K653" s="107" t="s">
        <v>26</v>
      </c>
      <c r="L653" s="108"/>
      <c r="M653" s="34" t="s">
        <v>7625</v>
      </c>
      <c r="N653" s="34" t="s">
        <v>7626</v>
      </c>
      <c r="O653" s="34" t="s">
        <v>175</v>
      </c>
      <c r="P653" s="34" t="s">
        <v>1620</v>
      </c>
      <c r="Q653" s="34" t="s">
        <v>7627</v>
      </c>
      <c r="R653" s="58"/>
      <c r="S653" s="30"/>
      <c r="T653" s="34" t="s">
        <v>7628</v>
      </c>
      <c r="U653" s="34" t="s">
        <v>7629</v>
      </c>
      <c r="V653" s="34">
        <v>4.0</v>
      </c>
      <c r="W653" s="34"/>
      <c r="X653" s="30"/>
      <c r="Y653" s="35" t="s">
        <v>42</v>
      </c>
      <c r="Z653" s="35" t="s">
        <v>1308</v>
      </c>
      <c r="AA653" s="35" t="s">
        <v>7630</v>
      </c>
      <c r="AB653" s="35" t="s">
        <v>75</v>
      </c>
      <c r="AC653" s="35" t="s">
        <v>155</v>
      </c>
      <c r="AD653" s="35" t="s">
        <v>7631</v>
      </c>
      <c r="AE653" s="24">
        <v>10.0</v>
      </c>
    </row>
    <row r="654">
      <c r="A654" s="62">
        <v>653.0</v>
      </c>
      <c r="B654" s="99">
        <v>1896.0</v>
      </c>
      <c r="C654" s="35">
        <f t="shared" si="29"/>
        <v>9</v>
      </c>
      <c r="D654" s="30"/>
      <c r="E654" s="34" t="s">
        <v>155</v>
      </c>
      <c r="F654" s="30" t="s">
        <v>66</v>
      </c>
      <c r="G654" s="30"/>
      <c r="H654" s="34" t="s">
        <v>7148</v>
      </c>
      <c r="I654" s="30"/>
      <c r="J654" s="106" t="s">
        <v>25</v>
      </c>
      <c r="K654" s="107" t="s">
        <v>26</v>
      </c>
      <c r="L654" s="108"/>
      <c r="M654" s="34" t="s">
        <v>7632</v>
      </c>
      <c r="N654" s="34" t="s">
        <v>7633</v>
      </c>
      <c r="O654" s="34" t="s">
        <v>120</v>
      </c>
      <c r="P654" s="34" t="s">
        <v>99</v>
      </c>
      <c r="Q654" s="34" t="s">
        <v>114</v>
      </c>
      <c r="R654" s="58"/>
      <c r="S654" s="30"/>
      <c r="T654" s="34" t="s">
        <v>2495</v>
      </c>
      <c r="U654" s="34" t="s">
        <v>4496</v>
      </c>
      <c r="V654" s="34">
        <v>37.0</v>
      </c>
      <c r="W654" s="34"/>
      <c r="X654" s="30"/>
      <c r="Y654" s="35" t="s">
        <v>120</v>
      </c>
      <c r="Z654" s="35" t="s">
        <v>34</v>
      </c>
      <c r="AA654" s="35" t="s">
        <v>7151</v>
      </c>
      <c r="AB654" s="35" t="s">
        <v>42</v>
      </c>
      <c r="AC654" s="35" t="s">
        <v>52</v>
      </c>
      <c r="AD654" s="35" t="s">
        <v>96</v>
      </c>
      <c r="AE654" s="24">
        <v>10.0</v>
      </c>
    </row>
    <row r="655">
      <c r="A655" s="62">
        <v>654.0</v>
      </c>
      <c r="B655" s="99">
        <v>1896.0</v>
      </c>
      <c r="C655" s="24">
        <f t="shared" si="29"/>
        <v>10</v>
      </c>
      <c r="D655" s="13"/>
      <c r="E655" s="22" t="s">
        <v>5493</v>
      </c>
      <c r="F655" s="13"/>
      <c r="G655" s="13"/>
      <c r="H655" s="22" t="s">
        <v>447</v>
      </c>
      <c r="I655" s="13"/>
      <c r="J655" s="100" t="s">
        <v>44</v>
      </c>
      <c r="K655" s="101" t="s">
        <v>26</v>
      </c>
      <c r="L655" s="102"/>
      <c r="M655" s="13"/>
      <c r="N655" s="22" t="s">
        <v>7634</v>
      </c>
      <c r="O655" s="22" t="s">
        <v>42</v>
      </c>
      <c r="P655" s="22" t="s">
        <v>202</v>
      </c>
      <c r="Q655" s="22" t="s">
        <v>543</v>
      </c>
      <c r="R655" s="56"/>
      <c r="S655" s="13"/>
      <c r="T655" s="22" t="s">
        <v>31</v>
      </c>
      <c r="U655" s="22" t="s">
        <v>31</v>
      </c>
      <c r="V655" s="22">
        <v>16.0</v>
      </c>
      <c r="W655" s="22"/>
      <c r="X655" s="13"/>
      <c r="Y655" s="24" t="s">
        <v>31</v>
      </c>
      <c r="Z655" s="24" t="s">
        <v>31</v>
      </c>
      <c r="AA655" s="24" t="s">
        <v>31</v>
      </c>
      <c r="AB655" s="24" t="s">
        <v>31</v>
      </c>
      <c r="AC655" s="24" t="s">
        <v>31</v>
      </c>
      <c r="AD655" s="24" t="s">
        <v>31</v>
      </c>
      <c r="AE655" s="24">
        <v>11.0</v>
      </c>
    </row>
    <row r="656">
      <c r="A656" s="62">
        <v>655.0</v>
      </c>
      <c r="B656" s="99">
        <v>1896.0</v>
      </c>
      <c r="C656" s="24">
        <f t="shared" si="29"/>
        <v>11</v>
      </c>
      <c r="D656" s="13"/>
      <c r="E656" s="22" t="s">
        <v>120</v>
      </c>
      <c r="F656" s="13"/>
      <c r="G656" s="13"/>
      <c r="H656" s="22" t="s">
        <v>6742</v>
      </c>
      <c r="I656" s="13"/>
      <c r="J656" s="100" t="s">
        <v>44</v>
      </c>
      <c r="K656" s="101" t="s">
        <v>26</v>
      </c>
      <c r="L656" s="102"/>
      <c r="M656" s="22" t="s">
        <v>7635</v>
      </c>
      <c r="N656" s="22" t="s">
        <v>7636</v>
      </c>
      <c r="O656" s="22" t="s">
        <v>31</v>
      </c>
      <c r="P656" s="22" t="s">
        <v>48</v>
      </c>
      <c r="Q656" s="22" t="s">
        <v>7637</v>
      </c>
      <c r="R656" s="56"/>
      <c r="S656" s="13"/>
      <c r="T656" s="22" t="s">
        <v>6784</v>
      </c>
      <c r="U656" s="22" t="s">
        <v>1360</v>
      </c>
      <c r="V656" s="22">
        <v>131.0</v>
      </c>
      <c r="W656" s="22"/>
      <c r="X656" s="13"/>
      <c r="Y656" s="24" t="s">
        <v>31</v>
      </c>
      <c r="Z656" s="24" t="s">
        <v>31</v>
      </c>
      <c r="AA656" s="24" t="s">
        <v>31</v>
      </c>
      <c r="AB656" s="24" t="s">
        <v>47</v>
      </c>
      <c r="AC656" s="24" t="s">
        <v>4075</v>
      </c>
      <c r="AD656" s="24" t="s">
        <v>839</v>
      </c>
      <c r="AE656" s="24">
        <v>11.0</v>
      </c>
    </row>
    <row r="657">
      <c r="A657" s="62">
        <v>656.0</v>
      </c>
      <c r="B657" s="99">
        <v>1896.0</v>
      </c>
      <c r="C657" s="24">
        <f t="shared" si="29"/>
        <v>12</v>
      </c>
      <c r="D657" s="13"/>
      <c r="E657" s="22" t="s">
        <v>78</v>
      </c>
      <c r="F657" s="13"/>
      <c r="G657" s="13"/>
      <c r="H657" s="22" t="s">
        <v>7638</v>
      </c>
      <c r="I657" s="13"/>
      <c r="J657" s="100" t="s">
        <v>25</v>
      </c>
      <c r="K657" s="101" t="s">
        <v>26</v>
      </c>
      <c r="L657" s="102"/>
      <c r="M657" s="22" t="s">
        <v>7639</v>
      </c>
      <c r="N657" s="22" t="s">
        <v>7640</v>
      </c>
      <c r="O657" s="22" t="s">
        <v>42</v>
      </c>
      <c r="P657" s="22" t="s">
        <v>189</v>
      </c>
      <c r="Q657" s="22" t="s">
        <v>193</v>
      </c>
      <c r="R657" s="56"/>
      <c r="S657" s="13"/>
      <c r="T657" s="22" t="s">
        <v>7641</v>
      </c>
      <c r="U657" s="22" t="s">
        <v>7642</v>
      </c>
      <c r="V657" s="22">
        <v>63.0</v>
      </c>
      <c r="W657" s="13"/>
      <c r="X657" s="22"/>
      <c r="Y657" s="24" t="s">
        <v>85</v>
      </c>
      <c r="Z657" s="24" t="s">
        <v>52</v>
      </c>
      <c r="AA657" s="24" t="s">
        <v>7310</v>
      </c>
      <c r="AB657" s="24" t="s">
        <v>70</v>
      </c>
      <c r="AC657" s="24" t="s">
        <v>78</v>
      </c>
      <c r="AD657" s="24" t="s">
        <v>185</v>
      </c>
      <c r="AE657" s="24">
        <v>11.0</v>
      </c>
    </row>
    <row r="658">
      <c r="A658" s="62">
        <v>657.0</v>
      </c>
      <c r="B658" s="99">
        <v>1896.0</v>
      </c>
      <c r="C658" s="24">
        <f t="shared" si="29"/>
        <v>13</v>
      </c>
      <c r="D658" s="13"/>
      <c r="E658" s="22" t="s">
        <v>128</v>
      </c>
      <c r="F658" s="13"/>
      <c r="G658" s="13"/>
      <c r="H658" s="22" t="s">
        <v>252</v>
      </c>
      <c r="I658" s="13"/>
      <c r="J658" s="100" t="s">
        <v>44</v>
      </c>
      <c r="K658" s="101" t="s">
        <v>26</v>
      </c>
      <c r="L658" s="102"/>
      <c r="M658" s="22" t="s">
        <v>7643</v>
      </c>
      <c r="N658" s="22" t="s">
        <v>7644</v>
      </c>
      <c r="O658" s="22" t="s">
        <v>42</v>
      </c>
      <c r="P658" s="22" t="s">
        <v>48</v>
      </c>
      <c r="Q658" s="22" t="s">
        <v>5012</v>
      </c>
      <c r="R658" s="56"/>
      <c r="S658" s="13"/>
      <c r="T658" s="22" t="s">
        <v>4834</v>
      </c>
      <c r="U658" s="22" t="s">
        <v>7645</v>
      </c>
      <c r="V658" s="22">
        <v>141.0</v>
      </c>
      <c r="W658" s="22"/>
      <c r="X658" s="13"/>
      <c r="Y658" s="24" t="s">
        <v>42</v>
      </c>
      <c r="Z658" s="24" t="s">
        <v>205</v>
      </c>
      <c r="AA658" s="24" t="s">
        <v>299</v>
      </c>
      <c r="AB658" s="24" t="s">
        <v>208</v>
      </c>
      <c r="AC658" s="24" t="s">
        <v>52</v>
      </c>
      <c r="AD658" s="24" t="s">
        <v>7646</v>
      </c>
      <c r="AE658" s="24">
        <v>11.0</v>
      </c>
    </row>
    <row r="659">
      <c r="A659" s="62">
        <v>658.0</v>
      </c>
      <c r="B659" s="99">
        <v>1896.0</v>
      </c>
      <c r="C659" s="24">
        <f t="shared" si="29"/>
        <v>14</v>
      </c>
      <c r="D659" s="13"/>
      <c r="E659" s="22" t="s">
        <v>175</v>
      </c>
      <c r="F659" s="13"/>
      <c r="G659" s="13"/>
      <c r="H659" s="22" t="s">
        <v>7383</v>
      </c>
      <c r="I659" s="13"/>
      <c r="J659" s="100" t="s">
        <v>44</v>
      </c>
      <c r="K659" s="101" t="s">
        <v>26</v>
      </c>
      <c r="L659" s="102"/>
      <c r="M659" s="22" t="s">
        <v>7647</v>
      </c>
      <c r="N659" s="22" t="s">
        <v>7648</v>
      </c>
      <c r="O659" s="22" t="s">
        <v>37</v>
      </c>
      <c r="P659" s="22" t="s">
        <v>48</v>
      </c>
      <c r="Q659" s="22" t="s">
        <v>5240</v>
      </c>
      <c r="R659" s="56"/>
      <c r="S659" s="13"/>
      <c r="T659" s="22" t="s">
        <v>7619</v>
      </c>
      <c r="U659" s="22" t="s">
        <v>7649</v>
      </c>
      <c r="V659" s="22">
        <v>199.0</v>
      </c>
      <c r="W659" s="13"/>
      <c r="X659" s="13"/>
      <c r="Y659" s="24" t="s">
        <v>85</v>
      </c>
      <c r="Z659" s="24" t="s">
        <v>51</v>
      </c>
      <c r="AA659" s="24" t="s">
        <v>6185</v>
      </c>
      <c r="AB659" s="24" t="s">
        <v>120</v>
      </c>
      <c r="AC659" s="24" t="s">
        <v>155</v>
      </c>
      <c r="AD659" s="24" t="s">
        <v>86</v>
      </c>
      <c r="AE659" s="24">
        <v>11.0</v>
      </c>
    </row>
    <row r="660">
      <c r="A660" s="62">
        <v>659.0</v>
      </c>
      <c r="B660" s="99">
        <v>1896.0</v>
      </c>
      <c r="C660" s="24">
        <f t="shared" si="29"/>
        <v>15</v>
      </c>
      <c r="D660" s="13"/>
      <c r="E660" s="22" t="s">
        <v>128</v>
      </c>
      <c r="F660" s="13"/>
      <c r="G660" s="13"/>
      <c r="H660" s="22" t="s">
        <v>132</v>
      </c>
      <c r="I660" s="13"/>
      <c r="J660" s="100" t="s">
        <v>44</v>
      </c>
      <c r="K660" s="101" t="s">
        <v>26</v>
      </c>
      <c r="L660" s="102"/>
      <c r="M660" s="22" t="s">
        <v>7650</v>
      </c>
      <c r="N660" s="22" t="s">
        <v>7651</v>
      </c>
      <c r="O660" s="22" t="s">
        <v>47</v>
      </c>
      <c r="P660" s="22" t="s">
        <v>1620</v>
      </c>
      <c r="Q660" s="22" t="s">
        <v>6598</v>
      </c>
      <c r="R660" s="56"/>
      <c r="S660" s="13"/>
      <c r="T660" s="22" t="s">
        <v>6599</v>
      </c>
      <c r="U660" s="22" t="s">
        <v>7652</v>
      </c>
      <c r="V660" s="22">
        <v>23.0</v>
      </c>
      <c r="W660" s="13"/>
      <c r="X660" s="13"/>
      <c r="Y660" s="24" t="s">
        <v>42</v>
      </c>
      <c r="Z660" s="24" t="s">
        <v>155</v>
      </c>
      <c r="AA660" s="24" t="s">
        <v>992</v>
      </c>
      <c r="AB660" s="24" t="s">
        <v>42</v>
      </c>
      <c r="AC660" s="24" t="s">
        <v>66</v>
      </c>
      <c r="AD660" s="24" t="s">
        <v>6921</v>
      </c>
      <c r="AE660" s="24">
        <v>11.0</v>
      </c>
    </row>
    <row r="661">
      <c r="A661" s="62">
        <v>660.0</v>
      </c>
      <c r="B661" s="99">
        <v>1896.0</v>
      </c>
      <c r="C661" s="35">
        <f t="shared" si="29"/>
        <v>16</v>
      </c>
      <c r="D661" s="30"/>
      <c r="E661" s="34" t="s">
        <v>145</v>
      </c>
      <c r="F661" s="30"/>
      <c r="G661" s="30"/>
      <c r="H661" s="34" t="s">
        <v>114</v>
      </c>
      <c r="I661" s="30"/>
      <c r="J661" s="106" t="s">
        <v>25</v>
      </c>
      <c r="K661" s="107" t="s">
        <v>26</v>
      </c>
      <c r="L661" s="108"/>
      <c r="M661" s="34" t="s">
        <v>7653</v>
      </c>
      <c r="N661" s="34" t="s">
        <v>7654</v>
      </c>
      <c r="O661" s="34" t="s">
        <v>41</v>
      </c>
      <c r="P661" s="34" t="s">
        <v>78</v>
      </c>
      <c r="Q661" s="34" t="s">
        <v>185</v>
      </c>
      <c r="R661" s="58"/>
      <c r="S661" s="30"/>
      <c r="T661" s="34" t="s">
        <v>4643</v>
      </c>
      <c r="U661" s="34" t="s">
        <v>7655</v>
      </c>
      <c r="V661" s="34">
        <v>30.0</v>
      </c>
      <c r="W661" s="34"/>
      <c r="X661" s="30"/>
      <c r="Y661" s="35" t="s">
        <v>42</v>
      </c>
      <c r="Z661" s="35" t="s">
        <v>883</v>
      </c>
      <c r="AA661" s="35" t="s">
        <v>3450</v>
      </c>
      <c r="AB661" s="35" t="s">
        <v>318</v>
      </c>
      <c r="AC661" s="35" t="s">
        <v>34</v>
      </c>
      <c r="AD661" s="35" t="s">
        <v>1859</v>
      </c>
      <c r="AE661" s="24">
        <v>12.0</v>
      </c>
    </row>
    <row r="662">
      <c r="A662" s="62">
        <v>661.0</v>
      </c>
      <c r="B662" s="99">
        <v>1896.0</v>
      </c>
      <c r="C662" s="35">
        <f t="shared" si="29"/>
        <v>17</v>
      </c>
      <c r="D662" s="30"/>
      <c r="E662" s="34" t="s">
        <v>134</v>
      </c>
      <c r="F662" s="30"/>
      <c r="G662" s="30"/>
      <c r="H662" s="34" t="s">
        <v>132</v>
      </c>
      <c r="I662" s="30"/>
      <c r="J662" s="106" t="s">
        <v>44</v>
      </c>
      <c r="K662" s="107" t="s">
        <v>26</v>
      </c>
      <c r="L662" s="108"/>
      <c r="M662" s="34" t="s">
        <v>7656</v>
      </c>
      <c r="N662" s="34" t="s">
        <v>7657</v>
      </c>
      <c r="O662" s="34" t="s">
        <v>75</v>
      </c>
      <c r="P662" s="34" t="s">
        <v>155</v>
      </c>
      <c r="Q662" s="34" t="s">
        <v>1143</v>
      </c>
      <c r="R662" s="58"/>
      <c r="S662" s="30"/>
      <c r="T662" s="34" t="s">
        <v>4637</v>
      </c>
      <c r="U662" s="34" t="s">
        <v>4673</v>
      </c>
      <c r="V662" s="34">
        <v>73.0</v>
      </c>
      <c r="W662" s="34"/>
      <c r="X662" s="30"/>
      <c r="Y662" s="35" t="s">
        <v>85</v>
      </c>
      <c r="Z662" s="35" t="s">
        <v>202</v>
      </c>
      <c r="AA662" s="35" t="s">
        <v>250</v>
      </c>
      <c r="AB662" s="35" t="s">
        <v>65</v>
      </c>
      <c r="AC662" s="35" t="s">
        <v>202</v>
      </c>
      <c r="AD662" s="35" t="s">
        <v>261</v>
      </c>
      <c r="AE662" s="24">
        <v>12.0</v>
      </c>
    </row>
    <row r="663">
      <c r="A663" s="62">
        <v>662.0</v>
      </c>
      <c r="B663" s="99">
        <v>1896.0</v>
      </c>
      <c r="C663" s="35">
        <f t="shared" si="29"/>
        <v>18</v>
      </c>
      <c r="D663" s="30"/>
      <c r="E663" s="34" t="s">
        <v>424</v>
      </c>
      <c r="F663" s="30"/>
      <c r="G663" s="30"/>
      <c r="H663" s="34" t="s">
        <v>351</v>
      </c>
      <c r="I663" s="30"/>
      <c r="J663" s="106" t="s">
        <v>44</v>
      </c>
      <c r="K663" s="107" t="s">
        <v>26</v>
      </c>
      <c r="L663" s="108"/>
      <c r="M663" s="34" t="s">
        <v>7658</v>
      </c>
      <c r="N663" s="34" t="s">
        <v>7659</v>
      </c>
      <c r="O663" s="34" t="s">
        <v>85</v>
      </c>
      <c r="P663" s="34" t="s">
        <v>48</v>
      </c>
      <c r="Q663" s="34" t="s">
        <v>2682</v>
      </c>
      <c r="R663" s="58"/>
      <c r="S663" s="30"/>
      <c r="T663" s="34" t="s">
        <v>5568</v>
      </c>
      <c r="U663" s="34" t="s">
        <v>7660</v>
      </c>
      <c r="V663" s="34">
        <v>47.0</v>
      </c>
      <c r="W663" s="34"/>
      <c r="X663" s="30"/>
      <c r="Y663" s="35" t="s">
        <v>151</v>
      </c>
      <c r="Z663" s="35" t="s">
        <v>145</v>
      </c>
      <c r="AA663" s="35" t="s">
        <v>185</v>
      </c>
      <c r="AB663" s="35" t="s">
        <v>70</v>
      </c>
      <c r="AC663" s="35" t="s">
        <v>2034</v>
      </c>
      <c r="AD663" s="35" t="s">
        <v>3989</v>
      </c>
      <c r="AE663" s="24">
        <v>12.0</v>
      </c>
    </row>
    <row r="664">
      <c r="A664" s="62">
        <v>663.0</v>
      </c>
      <c r="B664" s="99">
        <v>1896.0</v>
      </c>
      <c r="C664" s="35">
        <f t="shared" si="29"/>
        <v>19</v>
      </c>
      <c r="D664" s="30"/>
      <c r="E664" s="34" t="s">
        <v>120</v>
      </c>
      <c r="F664" s="30"/>
      <c r="G664" s="30"/>
      <c r="H664" s="34" t="s">
        <v>1171</v>
      </c>
      <c r="I664" s="30"/>
      <c r="J664" s="106" t="s">
        <v>44</v>
      </c>
      <c r="K664" s="107" t="s">
        <v>26</v>
      </c>
      <c r="L664" s="108"/>
      <c r="M664" s="34" t="s">
        <v>7661</v>
      </c>
      <c r="N664" s="34" t="s">
        <v>7662</v>
      </c>
      <c r="O664" s="34" t="s">
        <v>137</v>
      </c>
      <c r="P664" s="34" t="s">
        <v>155</v>
      </c>
      <c r="Q664" s="34" t="s">
        <v>5214</v>
      </c>
      <c r="R664" s="58"/>
      <c r="S664" s="30"/>
      <c r="T664" s="34" t="s">
        <v>4643</v>
      </c>
      <c r="U664" s="34" t="s">
        <v>6644</v>
      </c>
      <c r="V664" s="34">
        <v>22.0</v>
      </c>
      <c r="W664" s="34"/>
      <c r="X664" s="30"/>
      <c r="Y664" s="35" t="s">
        <v>65</v>
      </c>
      <c r="Z664" s="35" t="s">
        <v>66</v>
      </c>
      <c r="AA664" s="35" t="s">
        <v>132</v>
      </c>
      <c r="AB664" s="35" t="s">
        <v>41</v>
      </c>
      <c r="AC664" s="35" t="s">
        <v>34</v>
      </c>
      <c r="AD664" s="35" t="s">
        <v>5216</v>
      </c>
      <c r="AE664" s="24">
        <v>12.0</v>
      </c>
    </row>
    <row r="665">
      <c r="A665" s="62">
        <v>664.0</v>
      </c>
      <c r="B665" s="99">
        <v>1896.0</v>
      </c>
      <c r="C665" s="35">
        <f t="shared" si="29"/>
        <v>20</v>
      </c>
      <c r="D665" s="30"/>
      <c r="E665" s="34" t="s">
        <v>637</v>
      </c>
      <c r="F665" s="30"/>
      <c r="G665" s="30"/>
      <c r="H665" s="34" t="s">
        <v>4102</v>
      </c>
      <c r="I665" s="30"/>
      <c r="J665" s="106" t="s">
        <v>44</v>
      </c>
      <c r="K665" s="107" t="s">
        <v>26</v>
      </c>
      <c r="L665" s="108"/>
      <c r="M665" s="34" t="s">
        <v>7663</v>
      </c>
      <c r="N665" s="34" t="s">
        <v>7664</v>
      </c>
      <c r="O665" s="34" t="s">
        <v>41</v>
      </c>
      <c r="P665" s="34" t="s">
        <v>79</v>
      </c>
      <c r="Q665" s="34" t="s">
        <v>86</v>
      </c>
      <c r="R665" s="58"/>
      <c r="S665" s="30"/>
      <c r="T665" s="34" t="s">
        <v>7665</v>
      </c>
      <c r="U665" s="34" t="s">
        <v>7536</v>
      </c>
      <c r="V665" s="34">
        <v>59.0</v>
      </c>
      <c r="W665" s="30"/>
      <c r="X665" s="34"/>
      <c r="Y665" s="35" t="s">
        <v>301</v>
      </c>
      <c r="Z665" s="35" t="s">
        <v>52</v>
      </c>
      <c r="AA665" s="35" t="s">
        <v>1063</v>
      </c>
      <c r="AB665" s="35" t="s">
        <v>47</v>
      </c>
      <c r="AC665" s="35" t="s">
        <v>145</v>
      </c>
      <c r="AD665" s="35" t="s">
        <v>1859</v>
      </c>
      <c r="AE665" s="24">
        <v>12.0</v>
      </c>
    </row>
    <row r="666">
      <c r="A666" s="62">
        <v>665.0</v>
      </c>
      <c r="B666" s="99">
        <v>1896.0</v>
      </c>
      <c r="C666" s="35">
        <f t="shared" si="29"/>
        <v>21</v>
      </c>
      <c r="D666" s="30"/>
      <c r="E666" s="34" t="s">
        <v>155</v>
      </c>
      <c r="F666" s="30"/>
      <c r="G666" s="30"/>
      <c r="H666" s="34" t="s">
        <v>992</v>
      </c>
      <c r="I666" s="30"/>
      <c r="J666" s="106" t="s">
        <v>25</v>
      </c>
      <c r="K666" s="107" t="s">
        <v>26</v>
      </c>
      <c r="L666" s="108"/>
      <c r="M666" s="34" t="s">
        <v>7666</v>
      </c>
      <c r="N666" s="34" t="s">
        <v>7667</v>
      </c>
      <c r="O666" s="34" t="s">
        <v>120</v>
      </c>
      <c r="P666" s="34" t="s">
        <v>189</v>
      </c>
      <c r="Q666" s="34" t="s">
        <v>7612</v>
      </c>
      <c r="R666" s="58"/>
      <c r="S666" s="30"/>
      <c r="T666" s="34" t="s">
        <v>6960</v>
      </c>
      <c r="U666" s="34" t="s">
        <v>7668</v>
      </c>
      <c r="V666" s="34">
        <v>165.0</v>
      </c>
      <c r="W666" s="34"/>
      <c r="X666" s="34"/>
      <c r="Y666" s="35" t="s">
        <v>70</v>
      </c>
      <c r="Z666" s="35" t="s">
        <v>155</v>
      </c>
      <c r="AA666" s="35" t="s">
        <v>123</v>
      </c>
      <c r="AB666" s="35" t="s">
        <v>151</v>
      </c>
      <c r="AC666" s="35" t="s">
        <v>52</v>
      </c>
      <c r="AD666" s="35" t="s">
        <v>215</v>
      </c>
      <c r="AE666" s="24">
        <v>12.0</v>
      </c>
    </row>
    <row r="667">
      <c r="A667" s="62">
        <v>666.0</v>
      </c>
      <c r="B667" s="99">
        <v>1896.0</v>
      </c>
      <c r="C667" s="35">
        <f t="shared" si="29"/>
        <v>22</v>
      </c>
      <c r="D667" s="30"/>
      <c r="E667" s="34" t="s">
        <v>637</v>
      </c>
      <c r="F667" s="30"/>
      <c r="G667" s="30"/>
      <c r="H667" s="34" t="s">
        <v>291</v>
      </c>
      <c r="I667" s="30"/>
      <c r="J667" s="106" t="s">
        <v>44</v>
      </c>
      <c r="K667" s="107" t="s">
        <v>26</v>
      </c>
      <c r="L667" s="108"/>
      <c r="M667" s="34" t="s">
        <v>7669</v>
      </c>
      <c r="N667" s="34" t="s">
        <v>7670</v>
      </c>
      <c r="O667" s="34" t="s">
        <v>42</v>
      </c>
      <c r="P667" s="34" t="s">
        <v>155</v>
      </c>
      <c r="Q667" s="34" t="s">
        <v>6547</v>
      </c>
      <c r="R667" s="58"/>
      <c r="S667" s="30"/>
      <c r="T667" s="34" t="s">
        <v>4643</v>
      </c>
      <c r="U667" s="34" t="s">
        <v>7536</v>
      </c>
      <c r="V667" s="34">
        <v>72.0</v>
      </c>
      <c r="W667" s="30"/>
      <c r="X667" s="30"/>
      <c r="Y667" s="35" t="s">
        <v>166</v>
      </c>
      <c r="Z667" s="35" t="s">
        <v>48</v>
      </c>
      <c r="AA667" s="35" t="s">
        <v>132</v>
      </c>
      <c r="AB667" s="35" t="s">
        <v>85</v>
      </c>
      <c r="AC667" s="35" t="s">
        <v>99</v>
      </c>
      <c r="AD667" s="35" t="s">
        <v>6550</v>
      </c>
      <c r="AE667" s="24">
        <v>12.0</v>
      </c>
    </row>
    <row r="668">
      <c r="A668" s="62">
        <v>667.0</v>
      </c>
      <c r="B668" s="99">
        <v>1896.0</v>
      </c>
      <c r="C668" s="24">
        <f t="shared" si="29"/>
        <v>23</v>
      </c>
      <c r="D668" s="13"/>
      <c r="E668" s="22" t="s">
        <v>5435</v>
      </c>
      <c r="F668" s="13"/>
      <c r="G668" s="13"/>
      <c r="H668" s="22" t="s">
        <v>114</v>
      </c>
      <c r="I668" s="13"/>
      <c r="J668" s="100" t="s">
        <v>44</v>
      </c>
      <c r="K668" s="101" t="s">
        <v>26</v>
      </c>
      <c r="L668" s="102"/>
      <c r="M668" s="22" t="s">
        <v>7671</v>
      </c>
      <c r="N668" s="22" t="s">
        <v>7672</v>
      </c>
      <c r="O668" s="22" t="s">
        <v>85</v>
      </c>
      <c r="P668" s="22" t="s">
        <v>78</v>
      </c>
      <c r="Q668" s="22" t="s">
        <v>1990</v>
      </c>
      <c r="R668" s="56"/>
      <c r="S668" s="13"/>
      <c r="T668" s="22" t="s">
        <v>4277</v>
      </c>
      <c r="U668" s="22" t="s">
        <v>7673</v>
      </c>
      <c r="V668" s="22">
        <v>84.0</v>
      </c>
      <c r="W668" s="13"/>
      <c r="X668" s="13"/>
      <c r="Y668" s="24" t="s">
        <v>305</v>
      </c>
      <c r="Z668" s="24" t="s">
        <v>34</v>
      </c>
      <c r="AA668" s="24" t="s">
        <v>86</v>
      </c>
      <c r="AB668" s="24" t="s">
        <v>42</v>
      </c>
      <c r="AC668" s="24" t="s">
        <v>52</v>
      </c>
      <c r="AD668" s="24" t="s">
        <v>123</v>
      </c>
      <c r="AE668" s="24">
        <v>13.0</v>
      </c>
    </row>
    <row r="669">
      <c r="A669" s="62">
        <v>668.0</v>
      </c>
      <c r="B669" s="99">
        <v>1896.0</v>
      </c>
      <c r="C669" s="24">
        <f t="shared" si="29"/>
        <v>24</v>
      </c>
      <c r="D669" s="13"/>
      <c r="E669" s="22" t="s">
        <v>2526</v>
      </c>
      <c r="F669" s="13"/>
      <c r="G669" s="13"/>
      <c r="H669" s="22" t="s">
        <v>447</v>
      </c>
      <c r="I669" s="13"/>
      <c r="J669" s="100" t="s">
        <v>25</v>
      </c>
      <c r="K669" s="101" t="s">
        <v>26</v>
      </c>
      <c r="L669" s="102"/>
      <c r="M669" s="22" t="s">
        <v>7674</v>
      </c>
      <c r="N669" s="22" t="s">
        <v>7675</v>
      </c>
      <c r="O669" s="22" t="s">
        <v>959</v>
      </c>
      <c r="P669" s="22" t="s">
        <v>52</v>
      </c>
      <c r="Q669" s="22" t="s">
        <v>176</v>
      </c>
      <c r="R669" s="56"/>
      <c r="S669" s="13"/>
      <c r="T669" s="22" t="s">
        <v>3493</v>
      </c>
      <c r="U669" s="22" t="s">
        <v>7399</v>
      </c>
      <c r="V669" s="22">
        <v>106.0</v>
      </c>
      <c r="W669" s="22"/>
      <c r="X669" s="13"/>
      <c r="Y669" s="24" t="s">
        <v>85</v>
      </c>
      <c r="Z669" s="24" t="s">
        <v>108</v>
      </c>
      <c r="AA669" s="24" t="s">
        <v>123</v>
      </c>
      <c r="AB669" s="24" t="s">
        <v>128</v>
      </c>
      <c r="AC669" s="24" t="s">
        <v>52</v>
      </c>
      <c r="AD669" s="24" t="s">
        <v>7676</v>
      </c>
      <c r="AE669" s="24">
        <v>13.0</v>
      </c>
    </row>
    <row r="670">
      <c r="A670" s="62">
        <v>669.0</v>
      </c>
      <c r="B670" s="24">
        <v>1891.0</v>
      </c>
      <c r="C670" s="24">
        <f t="shared" si="29"/>
        <v>25</v>
      </c>
      <c r="D670" s="13"/>
      <c r="E670" s="22" t="s">
        <v>3584</v>
      </c>
      <c r="F670" s="13" t="s">
        <v>7677</v>
      </c>
      <c r="G670" s="22"/>
      <c r="H670" s="22" t="s">
        <v>7678</v>
      </c>
      <c r="I670" s="13"/>
      <c r="J670" s="100" t="s">
        <v>44</v>
      </c>
      <c r="K670" s="101" t="s">
        <v>26</v>
      </c>
      <c r="L670" s="102"/>
      <c r="M670" s="22" t="s">
        <v>7679</v>
      </c>
      <c r="N670" s="22" t="s">
        <v>7680</v>
      </c>
      <c r="O670" s="22" t="s">
        <v>5435</v>
      </c>
      <c r="P670" s="22" t="s">
        <v>1376</v>
      </c>
      <c r="Q670" s="22" t="s">
        <v>7681</v>
      </c>
      <c r="R670" s="56"/>
      <c r="S670" s="13"/>
      <c r="T670" s="22" t="s">
        <v>7682</v>
      </c>
      <c r="U670" s="22" t="s">
        <v>7683</v>
      </c>
      <c r="V670" s="22">
        <v>9.0</v>
      </c>
      <c r="W670" s="13"/>
      <c r="X670" s="13"/>
      <c r="Y670" s="24" t="s">
        <v>959</v>
      </c>
      <c r="Z670" s="24" t="s">
        <v>7684</v>
      </c>
      <c r="AA670" s="24" t="s">
        <v>7685</v>
      </c>
      <c r="AB670" s="24" t="s">
        <v>42</v>
      </c>
      <c r="AC670" s="24" t="s">
        <v>7686</v>
      </c>
      <c r="AD670" s="24" t="s">
        <v>7687</v>
      </c>
      <c r="AE670" s="24">
        <v>13.0</v>
      </c>
    </row>
    <row r="671">
      <c r="A671" s="62">
        <v>670.0</v>
      </c>
      <c r="B671" s="24">
        <v>1895.0</v>
      </c>
      <c r="C671" s="24">
        <f t="shared" si="29"/>
        <v>26</v>
      </c>
      <c r="D671" s="13"/>
      <c r="E671" s="22" t="s">
        <v>5435</v>
      </c>
      <c r="F671" s="13" t="s">
        <v>134</v>
      </c>
      <c r="G671" s="13"/>
      <c r="H671" s="22" t="s">
        <v>7678</v>
      </c>
      <c r="I671" s="13"/>
      <c r="J671" s="100" t="s">
        <v>44</v>
      </c>
      <c r="K671" s="101" t="s">
        <v>26</v>
      </c>
      <c r="L671" s="102"/>
      <c r="M671" s="22" t="s">
        <v>7688</v>
      </c>
      <c r="N671" s="22" t="s">
        <v>7540</v>
      </c>
      <c r="O671" s="22" t="s">
        <v>5435</v>
      </c>
      <c r="P671" s="22" t="s">
        <v>1376</v>
      </c>
      <c r="Q671" s="22" t="s">
        <v>7689</v>
      </c>
      <c r="R671" s="56"/>
      <c r="S671" s="13"/>
      <c r="T671" s="22" t="s">
        <v>7682</v>
      </c>
      <c r="U671" s="22" t="s">
        <v>7683</v>
      </c>
      <c r="V671" s="22">
        <v>9.0</v>
      </c>
      <c r="W671" s="22"/>
      <c r="X671" s="22"/>
      <c r="Y671" s="24" t="s">
        <v>959</v>
      </c>
      <c r="Z671" s="24" t="s">
        <v>7684</v>
      </c>
      <c r="AA671" s="24" t="s">
        <v>7685</v>
      </c>
      <c r="AB671" s="24" t="s">
        <v>42</v>
      </c>
      <c r="AC671" s="24" t="s">
        <v>7686</v>
      </c>
      <c r="AD671" s="24" t="s">
        <v>7687</v>
      </c>
      <c r="AE671" s="24">
        <v>13.0</v>
      </c>
    </row>
    <row r="672">
      <c r="A672" s="62">
        <v>671.0</v>
      </c>
      <c r="B672" s="99">
        <v>1896.0</v>
      </c>
      <c r="C672" s="24">
        <f t="shared" si="29"/>
        <v>27</v>
      </c>
      <c r="D672" s="13"/>
      <c r="E672" s="22" t="s">
        <v>637</v>
      </c>
      <c r="F672" s="13"/>
      <c r="G672" s="13"/>
      <c r="H672" s="22" t="s">
        <v>351</v>
      </c>
      <c r="I672" s="13"/>
      <c r="J672" s="100" t="s">
        <v>44</v>
      </c>
      <c r="K672" s="101" t="s">
        <v>26</v>
      </c>
      <c r="L672" s="102"/>
      <c r="M672" s="22" t="s">
        <v>7690</v>
      </c>
      <c r="N672" s="22" t="s">
        <v>7691</v>
      </c>
      <c r="O672" s="22" t="s">
        <v>85</v>
      </c>
      <c r="P672" s="22" t="s">
        <v>99</v>
      </c>
      <c r="Q672" s="22" t="s">
        <v>1124</v>
      </c>
      <c r="R672" s="56"/>
      <c r="S672" s="13"/>
      <c r="T672" s="22" t="s">
        <v>7378</v>
      </c>
      <c r="U672" s="22" t="s">
        <v>6159</v>
      </c>
      <c r="V672" s="22">
        <v>95.0</v>
      </c>
      <c r="W672" s="22"/>
      <c r="X672" s="22"/>
      <c r="Y672" s="24" t="s">
        <v>318</v>
      </c>
      <c r="Z672" s="24" t="s">
        <v>52</v>
      </c>
      <c r="AA672" s="24" t="s">
        <v>252</v>
      </c>
      <c r="AB672" s="24" t="s">
        <v>260</v>
      </c>
      <c r="AC672" s="24" t="s">
        <v>187</v>
      </c>
      <c r="AD672" s="24" t="s">
        <v>123</v>
      </c>
      <c r="AE672" s="24">
        <v>13.0</v>
      </c>
    </row>
    <row r="673">
      <c r="A673" s="62">
        <v>672.0</v>
      </c>
      <c r="B673" s="99">
        <v>1896.0</v>
      </c>
      <c r="C673" s="35">
        <f t="shared" si="29"/>
        <v>28</v>
      </c>
      <c r="D673" s="30"/>
      <c r="E673" s="34" t="s">
        <v>5435</v>
      </c>
      <c r="F673" s="30"/>
      <c r="G673" s="30"/>
      <c r="H673" s="34" t="s">
        <v>1580</v>
      </c>
      <c r="I673" s="30"/>
      <c r="J673" s="106" t="s">
        <v>44</v>
      </c>
      <c r="K673" s="107" t="s">
        <v>26</v>
      </c>
      <c r="L673" s="108"/>
      <c r="M673" s="34" t="s">
        <v>7692</v>
      </c>
      <c r="N673" s="34" t="s">
        <v>7693</v>
      </c>
      <c r="O673" s="34" t="s">
        <v>42</v>
      </c>
      <c r="P673" s="34" t="s">
        <v>52</v>
      </c>
      <c r="Q673" s="34" t="s">
        <v>351</v>
      </c>
      <c r="R673" s="58"/>
      <c r="S673" s="30"/>
      <c r="T673" s="34" t="s">
        <v>919</v>
      </c>
      <c r="U673" s="34" t="s">
        <v>1360</v>
      </c>
      <c r="V673" s="34">
        <v>71.0</v>
      </c>
      <c r="W673" s="30"/>
      <c r="X673" s="30"/>
      <c r="Y673" s="35" t="s">
        <v>214</v>
      </c>
      <c r="Z673" s="35" t="s">
        <v>34</v>
      </c>
      <c r="AA673" s="35" t="s">
        <v>447</v>
      </c>
      <c r="AB673" s="35" t="s">
        <v>42</v>
      </c>
      <c r="AC673" s="35" t="s">
        <v>155</v>
      </c>
      <c r="AD673" s="35" t="s">
        <v>4342</v>
      </c>
      <c r="AE673" s="24">
        <v>14.0</v>
      </c>
    </row>
    <row r="674">
      <c r="A674" s="62">
        <v>673.0</v>
      </c>
      <c r="B674" s="99">
        <v>1896.0</v>
      </c>
      <c r="C674" s="35">
        <f t="shared" si="29"/>
        <v>29</v>
      </c>
      <c r="D674" s="30"/>
      <c r="E674" s="34" t="s">
        <v>128</v>
      </c>
      <c r="F674" s="30"/>
      <c r="G674" s="30"/>
      <c r="H674" s="34" t="s">
        <v>93</v>
      </c>
      <c r="I674" s="30"/>
      <c r="J674" s="106" t="s">
        <v>44</v>
      </c>
      <c r="K674" s="107" t="s">
        <v>26</v>
      </c>
      <c r="L674" s="108"/>
      <c r="M674" s="34" t="s">
        <v>7694</v>
      </c>
      <c r="N674" s="34" t="s">
        <v>7695</v>
      </c>
      <c r="O674" s="34" t="s">
        <v>208</v>
      </c>
      <c r="P674" s="34" t="s">
        <v>108</v>
      </c>
      <c r="Q674" s="34" t="s">
        <v>114</v>
      </c>
      <c r="R674" s="58"/>
      <c r="S674" s="30"/>
      <c r="T674" s="34" t="s">
        <v>244</v>
      </c>
      <c r="U674" s="34" t="s">
        <v>2938</v>
      </c>
      <c r="V674" s="34">
        <v>17.0</v>
      </c>
      <c r="W674" s="30"/>
      <c r="X674" s="34"/>
      <c r="Y674" s="35" t="s">
        <v>137</v>
      </c>
      <c r="Z674" s="35" t="s">
        <v>189</v>
      </c>
      <c r="AA674" s="35" t="s">
        <v>1143</v>
      </c>
      <c r="AB674" s="35" t="s">
        <v>305</v>
      </c>
      <c r="AC674" s="35" t="s">
        <v>48</v>
      </c>
      <c r="AD674" s="35" t="s">
        <v>5865</v>
      </c>
      <c r="AE674" s="24">
        <v>14.0</v>
      </c>
    </row>
    <row r="675">
      <c r="A675" s="62">
        <v>674.0</v>
      </c>
      <c r="B675" s="99">
        <v>1896.0</v>
      </c>
      <c r="C675" s="35">
        <f t="shared" si="29"/>
        <v>30</v>
      </c>
      <c r="D675" s="30"/>
      <c r="E675" s="34" t="s">
        <v>424</v>
      </c>
      <c r="F675" s="30"/>
      <c r="G675" s="30"/>
      <c r="H675" s="34" t="s">
        <v>7358</v>
      </c>
      <c r="I675" s="30"/>
      <c r="J675" s="106" t="s">
        <v>44</v>
      </c>
      <c r="K675" s="107" t="s">
        <v>26</v>
      </c>
      <c r="L675" s="108"/>
      <c r="M675" s="34" t="s">
        <v>7696</v>
      </c>
      <c r="N675" s="34" t="s">
        <v>7697</v>
      </c>
      <c r="O675" s="34" t="s">
        <v>70</v>
      </c>
      <c r="P675" s="34" t="s">
        <v>48</v>
      </c>
      <c r="Q675" s="34" t="s">
        <v>185</v>
      </c>
      <c r="R675" s="58"/>
      <c r="S675" s="30"/>
      <c r="T675" s="34" t="s">
        <v>7698</v>
      </c>
      <c r="U675" s="34" t="s">
        <v>7699</v>
      </c>
      <c r="V675" s="34">
        <v>31.0</v>
      </c>
      <c r="W675" s="30"/>
      <c r="X675" s="30"/>
      <c r="Y675" s="35" t="s">
        <v>70</v>
      </c>
      <c r="Z675" s="35" t="s">
        <v>51</v>
      </c>
      <c r="AA675" s="35" t="s">
        <v>114</v>
      </c>
      <c r="AB675" s="35" t="s">
        <v>305</v>
      </c>
      <c r="AC675" s="35" t="s">
        <v>48</v>
      </c>
      <c r="AD675" s="35" t="s">
        <v>132</v>
      </c>
      <c r="AE675" s="24">
        <v>14.0</v>
      </c>
    </row>
    <row r="676">
      <c r="A676" s="62">
        <v>675.0</v>
      </c>
      <c r="B676" s="99">
        <v>1896.0</v>
      </c>
      <c r="C676" s="35">
        <f t="shared" si="29"/>
        <v>31</v>
      </c>
      <c r="D676" s="30"/>
      <c r="E676" s="34" t="s">
        <v>120</v>
      </c>
      <c r="F676" s="30"/>
      <c r="G676" s="30"/>
      <c r="H676" s="34" t="s">
        <v>351</v>
      </c>
      <c r="I676" s="30"/>
      <c r="J676" s="106" t="s">
        <v>44</v>
      </c>
      <c r="K676" s="107" t="s">
        <v>26</v>
      </c>
      <c r="L676" s="108"/>
      <c r="M676" s="34" t="s">
        <v>7700</v>
      </c>
      <c r="N676" s="34" t="s">
        <v>7701</v>
      </c>
      <c r="O676" s="34" t="s">
        <v>85</v>
      </c>
      <c r="P676" s="34" t="s">
        <v>48</v>
      </c>
      <c r="Q676" s="34" t="s">
        <v>86</v>
      </c>
      <c r="R676" s="58"/>
      <c r="S676" s="30"/>
      <c r="T676" s="34" t="s">
        <v>3638</v>
      </c>
      <c r="U676" s="34" t="s">
        <v>5986</v>
      </c>
      <c r="V676" s="34">
        <v>79.0</v>
      </c>
      <c r="W676" s="30"/>
      <c r="X676" s="34"/>
      <c r="Y676" s="35" t="s">
        <v>1461</v>
      </c>
      <c r="Z676" s="35" t="s">
        <v>89</v>
      </c>
      <c r="AA676" s="35" t="s">
        <v>4342</v>
      </c>
      <c r="AB676" s="35" t="s">
        <v>120</v>
      </c>
      <c r="AC676" s="35" t="s">
        <v>52</v>
      </c>
      <c r="AD676" s="35" t="s">
        <v>1859</v>
      </c>
      <c r="AE676" s="24">
        <v>14.0</v>
      </c>
    </row>
    <row r="677">
      <c r="A677" s="62">
        <v>676.0</v>
      </c>
      <c r="B677" s="99">
        <v>1896.0</v>
      </c>
      <c r="C677" s="35">
        <f t="shared" si="29"/>
        <v>32</v>
      </c>
      <c r="D677" s="30"/>
      <c r="E677" s="34" t="s">
        <v>85</v>
      </c>
      <c r="F677" s="30"/>
      <c r="G677" s="30"/>
      <c r="H677" s="34" t="s">
        <v>351</v>
      </c>
      <c r="I677" s="30"/>
      <c r="J677" s="106" t="s">
        <v>44</v>
      </c>
      <c r="K677" s="107" t="s">
        <v>26</v>
      </c>
      <c r="L677" s="108"/>
      <c r="M677" s="34" t="s">
        <v>7702</v>
      </c>
      <c r="N677" s="34" t="s">
        <v>7703</v>
      </c>
      <c r="O677" s="34" t="s">
        <v>65</v>
      </c>
      <c r="P677" s="34" t="s">
        <v>155</v>
      </c>
      <c r="Q677" s="34" t="s">
        <v>5078</v>
      </c>
      <c r="R677" s="58"/>
      <c r="S677" s="30"/>
      <c r="T677" s="34" t="s">
        <v>6548</v>
      </c>
      <c r="U677" s="34" t="s">
        <v>1360</v>
      </c>
      <c r="V677" s="34">
        <v>35.0</v>
      </c>
      <c r="W677" s="30"/>
      <c r="X677" s="30"/>
      <c r="Y677" s="35" t="s">
        <v>1461</v>
      </c>
      <c r="Z677" s="35" t="s">
        <v>89</v>
      </c>
      <c r="AA677" s="35" t="s">
        <v>4342</v>
      </c>
      <c r="AB677" s="35" t="s">
        <v>116</v>
      </c>
      <c r="AC677" s="35" t="s">
        <v>62</v>
      </c>
      <c r="AD677" s="35" t="s">
        <v>193</v>
      </c>
      <c r="AE677" s="24">
        <v>14.0</v>
      </c>
    </row>
    <row r="678">
      <c r="A678" s="62">
        <v>677.0</v>
      </c>
      <c r="B678" s="99">
        <v>1896.0</v>
      </c>
      <c r="C678" s="35">
        <f t="shared" si="29"/>
        <v>33</v>
      </c>
      <c r="D678" s="30"/>
      <c r="E678" s="34" t="s">
        <v>189</v>
      </c>
      <c r="F678" s="30"/>
      <c r="G678" s="30"/>
      <c r="H678" s="34" t="s">
        <v>252</v>
      </c>
      <c r="I678" s="30"/>
      <c r="J678" s="106" t="s">
        <v>25</v>
      </c>
      <c r="K678" s="107" t="s">
        <v>26</v>
      </c>
      <c r="L678" s="108"/>
      <c r="M678" s="34" t="s">
        <v>7704</v>
      </c>
      <c r="N678" s="34" t="s">
        <v>7705</v>
      </c>
      <c r="O678" s="34" t="s">
        <v>85</v>
      </c>
      <c r="P678" s="34" t="s">
        <v>155</v>
      </c>
      <c r="Q678" s="34" t="s">
        <v>7706</v>
      </c>
      <c r="R678" s="58"/>
      <c r="S678" s="30"/>
      <c r="T678" s="34" t="s">
        <v>6495</v>
      </c>
      <c r="U678" s="34" t="s">
        <v>7707</v>
      </c>
      <c r="V678" s="34">
        <v>94.0</v>
      </c>
      <c r="W678" s="30"/>
      <c r="X678" s="34"/>
      <c r="Y678" s="35" t="s">
        <v>42</v>
      </c>
      <c r="Z678" s="35" t="s">
        <v>48</v>
      </c>
      <c r="AA678" s="35" t="s">
        <v>351</v>
      </c>
      <c r="AB678" s="35" t="s">
        <v>120</v>
      </c>
      <c r="AC678" s="35" t="s">
        <v>78</v>
      </c>
      <c r="AD678" s="35" t="s">
        <v>7708</v>
      </c>
      <c r="AE678" s="24">
        <v>14.0</v>
      </c>
    </row>
    <row r="679">
      <c r="A679" s="62">
        <v>678.0</v>
      </c>
      <c r="B679" s="99">
        <v>1896.0</v>
      </c>
      <c r="C679" s="35">
        <f t="shared" si="29"/>
        <v>34</v>
      </c>
      <c r="D679" s="30"/>
      <c r="E679" s="34" t="s">
        <v>52</v>
      </c>
      <c r="F679" s="30"/>
      <c r="G679" s="30"/>
      <c r="H679" s="34" t="s">
        <v>3230</v>
      </c>
      <c r="I679" s="30"/>
      <c r="J679" s="106" t="s">
        <v>25</v>
      </c>
      <c r="K679" s="107" t="s">
        <v>26</v>
      </c>
      <c r="L679" s="108"/>
      <c r="M679" s="34" t="s">
        <v>7709</v>
      </c>
      <c r="N679" s="34" t="s">
        <v>7710</v>
      </c>
      <c r="O679" s="34" t="s">
        <v>134</v>
      </c>
      <c r="P679" s="34" t="s">
        <v>99</v>
      </c>
      <c r="Q679" s="34" t="s">
        <v>351</v>
      </c>
      <c r="R679" s="58"/>
      <c r="S679" s="30"/>
      <c r="T679" s="34" t="s">
        <v>4943</v>
      </c>
      <c r="U679" s="34" t="s">
        <v>2055</v>
      </c>
      <c r="V679" s="34">
        <v>41.0</v>
      </c>
      <c r="W679" s="34"/>
      <c r="X679" s="34"/>
      <c r="Y679" s="35" t="s">
        <v>42</v>
      </c>
      <c r="Z679" s="35" t="s">
        <v>62</v>
      </c>
      <c r="AA679" s="35" t="s">
        <v>114</v>
      </c>
      <c r="AB679" s="35" t="s">
        <v>151</v>
      </c>
      <c r="AC679" s="35" t="s">
        <v>145</v>
      </c>
      <c r="AD679" s="35" t="s">
        <v>185</v>
      </c>
      <c r="AE679" s="24">
        <v>14.0</v>
      </c>
    </row>
    <row r="680">
      <c r="A680" s="62">
        <v>679.0</v>
      </c>
      <c r="B680" s="99">
        <v>1896.0</v>
      </c>
      <c r="C680" s="24">
        <f t="shared" si="29"/>
        <v>35</v>
      </c>
      <c r="D680" s="13"/>
      <c r="E680" s="22" t="s">
        <v>7711</v>
      </c>
      <c r="F680" s="13"/>
      <c r="G680" s="13"/>
      <c r="H680" s="22" t="s">
        <v>252</v>
      </c>
      <c r="I680" s="13"/>
      <c r="J680" s="100" t="s">
        <v>44</v>
      </c>
      <c r="K680" s="101" t="s">
        <v>26</v>
      </c>
      <c r="L680" s="102"/>
      <c r="M680" s="22" t="s">
        <v>7712</v>
      </c>
      <c r="N680" s="22" t="s">
        <v>7713</v>
      </c>
      <c r="O680" s="22" t="s">
        <v>175</v>
      </c>
      <c r="P680" s="22" t="s">
        <v>78</v>
      </c>
      <c r="Q680" s="22" t="s">
        <v>447</v>
      </c>
      <c r="R680" s="56"/>
      <c r="S680" s="13"/>
      <c r="T680" s="22" t="s">
        <v>3048</v>
      </c>
      <c r="U680" s="22" t="s">
        <v>6750</v>
      </c>
      <c r="V680" s="22">
        <v>70.0</v>
      </c>
      <c r="W680" s="13"/>
      <c r="X680" s="22"/>
      <c r="Y680" s="24" t="s">
        <v>70</v>
      </c>
      <c r="Z680" s="24" t="s">
        <v>52</v>
      </c>
      <c r="AA680" s="24" t="s">
        <v>351</v>
      </c>
      <c r="AB680" s="24" t="s">
        <v>85</v>
      </c>
      <c r="AC680" s="24" t="s">
        <v>108</v>
      </c>
      <c r="AD680" s="24" t="s">
        <v>123</v>
      </c>
      <c r="AE680" s="24">
        <v>15.0</v>
      </c>
    </row>
    <row r="681">
      <c r="A681" s="62">
        <v>680.0</v>
      </c>
      <c r="B681" s="99">
        <v>1896.0</v>
      </c>
      <c r="C681" s="24">
        <f t="shared" si="29"/>
        <v>36</v>
      </c>
      <c r="D681" s="13"/>
      <c r="E681" s="22" t="s">
        <v>1620</v>
      </c>
      <c r="F681" s="13"/>
      <c r="G681" s="13"/>
      <c r="H681" s="22" t="s">
        <v>5240</v>
      </c>
      <c r="I681" s="13"/>
      <c r="J681" s="100" t="s">
        <v>25</v>
      </c>
      <c r="K681" s="101" t="s">
        <v>26</v>
      </c>
      <c r="L681" s="102"/>
      <c r="M681" s="22" t="s">
        <v>7714</v>
      </c>
      <c r="N681" s="22" t="s">
        <v>7715</v>
      </c>
      <c r="O681" s="22" t="s">
        <v>175</v>
      </c>
      <c r="P681" s="22" t="s">
        <v>189</v>
      </c>
      <c r="Q681" s="22" t="s">
        <v>1321</v>
      </c>
      <c r="R681" s="56"/>
      <c r="S681" s="13"/>
      <c r="T681" s="22" t="s">
        <v>7716</v>
      </c>
      <c r="U681" s="22" t="s">
        <v>7717</v>
      </c>
      <c r="V681" s="22">
        <v>61.0</v>
      </c>
      <c r="W681" s="13"/>
      <c r="X681" s="13"/>
      <c r="Y681" s="24" t="s">
        <v>120</v>
      </c>
      <c r="Z681" s="24" t="s">
        <v>155</v>
      </c>
      <c r="AA681" s="24" t="s">
        <v>86</v>
      </c>
      <c r="AB681" s="24" t="s">
        <v>42</v>
      </c>
      <c r="AC681" s="24" t="s">
        <v>52</v>
      </c>
      <c r="AD681" s="24" t="s">
        <v>123</v>
      </c>
      <c r="AE681" s="24">
        <v>15.0</v>
      </c>
    </row>
    <row r="682">
      <c r="A682" s="62">
        <v>681.0</v>
      </c>
      <c r="B682" s="99">
        <v>1896.0</v>
      </c>
      <c r="C682" s="24">
        <f t="shared" si="29"/>
        <v>37</v>
      </c>
      <c r="D682" s="13"/>
      <c r="E682" s="22" t="s">
        <v>99</v>
      </c>
      <c r="F682" s="13"/>
      <c r="G682" s="13"/>
      <c r="H682" s="22" t="s">
        <v>114</v>
      </c>
      <c r="I682" s="13"/>
      <c r="J682" s="100" t="s">
        <v>25</v>
      </c>
      <c r="K682" s="101" t="s">
        <v>26</v>
      </c>
      <c r="L682" s="102"/>
      <c r="M682" s="22" t="s">
        <v>7718</v>
      </c>
      <c r="N682" s="22" t="s">
        <v>7719</v>
      </c>
      <c r="O682" s="22" t="s">
        <v>116</v>
      </c>
      <c r="P682" s="22" t="s">
        <v>52</v>
      </c>
      <c r="Q682" s="22" t="s">
        <v>1124</v>
      </c>
      <c r="R682" s="56"/>
      <c r="S682" s="13"/>
      <c r="T682" s="22" t="s">
        <v>206</v>
      </c>
      <c r="U682" s="22" t="s">
        <v>4170</v>
      </c>
      <c r="V682" s="22">
        <v>84.0</v>
      </c>
      <c r="W682" s="13"/>
      <c r="X682" s="13"/>
      <c r="Y682" s="24" t="s">
        <v>305</v>
      </c>
      <c r="Z682" s="24" t="s">
        <v>48</v>
      </c>
      <c r="AA682" s="24" t="s">
        <v>86</v>
      </c>
      <c r="AB682" s="24" t="s">
        <v>260</v>
      </c>
      <c r="AC682" s="24" t="s">
        <v>187</v>
      </c>
      <c r="AD682" s="24" t="s">
        <v>123</v>
      </c>
      <c r="AE682" s="24">
        <v>15.0</v>
      </c>
    </row>
    <row r="683">
      <c r="A683" s="62">
        <v>682.0</v>
      </c>
      <c r="B683" s="99">
        <v>1896.0</v>
      </c>
      <c r="C683" s="24">
        <f t="shared" si="29"/>
        <v>38</v>
      </c>
      <c r="D683" s="13"/>
      <c r="E683" s="22" t="s">
        <v>1205</v>
      </c>
      <c r="F683" s="13"/>
      <c r="G683" s="13"/>
      <c r="H683" s="22" t="s">
        <v>6553</v>
      </c>
      <c r="I683" s="13"/>
      <c r="J683" s="100" t="s">
        <v>25</v>
      </c>
      <c r="K683" s="101" t="s">
        <v>26</v>
      </c>
      <c r="L683" s="102"/>
      <c r="M683" s="22" t="s">
        <v>7720</v>
      </c>
      <c r="N683" s="22" t="s">
        <v>7721</v>
      </c>
      <c r="O683" s="22" t="s">
        <v>31</v>
      </c>
      <c r="P683" s="22" t="s">
        <v>48</v>
      </c>
      <c r="Q683" s="22" t="s">
        <v>123</v>
      </c>
      <c r="R683" s="56"/>
      <c r="S683" s="13"/>
      <c r="T683" s="22" t="s">
        <v>7722</v>
      </c>
      <c r="U683" s="22" t="s">
        <v>7723</v>
      </c>
      <c r="V683" s="22" t="s">
        <v>31</v>
      </c>
      <c r="W683" s="13"/>
      <c r="X683" s="22"/>
      <c r="Y683" s="24" t="s">
        <v>31</v>
      </c>
      <c r="Z683" s="24" t="s">
        <v>31</v>
      </c>
      <c r="AA683" s="24" t="s">
        <v>31</v>
      </c>
      <c r="AB683" s="24" t="s">
        <v>41</v>
      </c>
      <c r="AC683" s="24" t="s">
        <v>145</v>
      </c>
      <c r="AD683" s="24" t="s">
        <v>185</v>
      </c>
      <c r="AE683" s="24">
        <v>15.0</v>
      </c>
    </row>
    <row r="684">
      <c r="A684" s="62">
        <v>683.0</v>
      </c>
      <c r="B684" s="99">
        <v>1896.0</v>
      </c>
      <c r="C684" s="24">
        <f t="shared" si="29"/>
        <v>39</v>
      </c>
      <c r="D684" s="13"/>
      <c r="E684" s="22" t="s">
        <v>1620</v>
      </c>
      <c r="F684" s="13"/>
      <c r="G684" s="13"/>
      <c r="H684" s="22" t="s">
        <v>291</v>
      </c>
      <c r="I684" s="13"/>
      <c r="J684" s="100" t="s">
        <v>25</v>
      </c>
      <c r="K684" s="101" t="s">
        <v>26</v>
      </c>
      <c r="L684" s="102"/>
      <c r="M684" s="22" t="s">
        <v>7724</v>
      </c>
      <c r="N684" s="22" t="s">
        <v>7725</v>
      </c>
      <c r="O684" s="22" t="s">
        <v>42</v>
      </c>
      <c r="P684" s="22" t="s">
        <v>48</v>
      </c>
      <c r="Q684" s="22" t="s">
        <v>252</v>
      </c>
      <c r="R684" s="56"/>
      <c r="S684" s="13"/>
      <c r="T684" s="22" t="s">
        <v>2482</v>
      </c>
      <c r="U684" s="22" t="s">
        <v>6998</v>
      </c>
      <c r="V684" s="22">
        <v>26.0</v>
      </c>
      <c r="W684" s="13"/>
      <c r="X684" s="22"/>
      <c r="Y684" s="24" t="s">
        <v>65</v>
      </c>
      <c r="Z684" s="24" t="s">
        <v>62</v>
      </c>
      <c r="AA684" s="24" t="s">
        <v>1143</v>
      </c>
      <c r="AB684" s="24" t="s">
        <v>70</v>
      </c>
      <c r="AC684" s="24" t="s">
        <v>145</v>
      </c>
      <c r="AD684" s="24" t="s">
        <v>1859</v>
      </c>
      <c r="AE684" s="24">
        <v>15.0</v>
      </c>
    </row>
    <row r="685">
      <c r="A685" s="62">
        <v>684.0</v>
      </c>
      <c r="B685" s="99">
        <v>1896.0</v>
      </c>
      <c r="C685" s="24">
        <f t="shared" si="29"/>
        <v>40</v>
      </c>
      <c r="D685" s="13"/>
      <c r="E685" s="22" t="s">
        <v>42</v>
      </c>
      <c r="F685" s="13"/>
      <c r="G685" s="13"/>
      <c r="H685" s="22" t="s">
        <v>93</v>
      </c>
      <c r="I685" s="13"/>
      <c r="J685" s="100" t="s">
        <v>44</v>
      </c>
      <c r="K685" s="101" t="s">
        <v>26</v>
      </c>
      <c r="L685" s="102"/>
      <c r="M685" s="22" t="s">
        <v>7726</v>
      </c>
      <c r="N685" s="22" t="s">
        <v>7727</v>
      </c>
      <c r="O685" s="22" t="s">
        <v>137</v>
      </c>
      <c r="P685" s="22" t="s">
        <v>48</v>
      </c>
      <c r="Q685" s="22" t="s">
        <v>252</v>
      </c>
      <c r="R685" s="56"/>
      <c r="S685" s="13"/>
      <c r="T685" s="22" t="s">
        <v>293</v>
      </c>
      <c r="U685" s="22" t="s">
        <v>2459</v>
      </c>
      <c r="V685" s="22">
        <v>88.0</v>
      </c>
      <c r="W685" s="22"/>
      <c r="X685" s="13"/>
      <c r="Y685" s="24" t="s">
        <v>301</v>
      </c>
      <c r="Z685" s="24" t="s">
        <v>201</v>
      </c>
      <c r="AA685" s="24" t="s">
        <v>90</v>
      </c>
      <c r="AB685" s="24" t="s">
        <v>151</v>
      </c>
      <c r="AC685" s="24" t="s">
        <v>48</v>
      </c>
      <c r="AD685" s="24" t="s">
        <v>351</v>
      </c>
      <c r="AE685" s="24">
        <v>15.0</v>
      </c>
    </row>
    <row r="686">
      <c r="A686" s="62">
        <v>685.0</v>
      </c>
      <c r="B686" s="99">
        <v>1896.0</v>
      </c>
      <c r="C686" s="24">
        <f t="shared" si="29"/>
        <v>41</v>
      </c>
      <c r="D686" s="13"/>
      <c r="E686" s="22" t="s">
        <v>48</v>
      </c>
      <c r="F686" s="13"/>
      <c r="G686" s="13"/>
      <c r="H686" s="22" t="s">
        <v>96</v>
      </c>
      <c r="I686" s="13"/>
      <c r="J686" s="100" t="s">
        <v>25</v>
      </c>
      <c r="K686" s="101" t="s">
        <v>26</v>
      </c>
      <c r="L686" s="102"/>
      <c r="M686" s="22" t="s">
        <v>7728</v>
      </c>
      <c r="N686" s="22" t="s">
        <v>7729</v>
      </c>
      <c r="O686" s="22" t="s">
        <v>424</v>
      </c>
      <c r="P686" s="22" t="s">
        <v>2083</v>
      </c>
      <c r="Q686" s="22" t="s">
        <v>7730</v>
      </c>
      <c r="R686" s="56"/>
      <c r="S686" s="13"/>
      <c r="T686" s="22" t="s">
        <v>7698</v>
      </c>
      <c r="U686" s="22" t="s">
        <v>7731</v>
      </c>
      <c r="V686" s="22">
        <v>89.0</v>
      </c>
      <c r="W686" s="22"/>
      <c r="X686" s="13"/>
      <c r="Y686" s="24" t="s">
        <v>260</v>
      </c>
      <c r="Z686" s="24" t="s">
        <v>48</v>
      </c>
      <c r="AA686" s="24" t="s">
        <v>185</v>
      </c>
      <c r="AB686" s="24" t="s">
        <v>70</v>
      </c>
      <c r="AC686" s="24" t="s">
        <v>155</v>
      </c>
      <c r="AD686" s="24" t="s">
        <v>7562</v>
      </c>
      <c r="AE686" s="24">
        <v>15.0</v>
      </c>
    </row>
    <row r="687">
      <c r="A687" s="62">
        <v>686.0</v>
      </c>
      <c r="B687" s="24">
        <v>1897.0</v>
      </c>
      <c r="C687" s="35">
        <v>1.0</v>
      </c>
      <c r="D687" s="30"/>
      <c r="E687" s="34" t="s">
        <v>189</v>
      </c>
      <c r="F687" s="30"/>
      <c r="G687" s="30"/>
      <c r="H687" s="34" t="s">
        <v>351</v>
      </c>
      <c r="I687" s="30"/>
      <c r="J687" s="106" t="s">
        <v>25</v>
      </c>
      <c r="K687" s="107" t="s">
        <v>26</v>
      </c>
      <c r="L687" s="108"/>
      <c r="M687" s="34" t="s">
        <v>7732</v>
      </c>
      <c r="N687" s="34" t="s">
        <v>7733</v>
      </c>
      <c r="O687" s="34" t="s">
        <v>42</v>
      </c>
      <c r="P687" s="34" t="s">
        <v>48</v>
      </c>
      <c r="Q687" s="34" t="s">
        <v>114</v>
      </c>
      <c r="R687" s="58"/>
      <c r="S687" s="30"/>
      <c r="T687" s="34" t="s">
        <v>3048</v>
      </c>
      <c r="U687" s="34" t="s">
        <v>1360</v>
      </c>
      <c r="V687" s="34">
        <v>32.0</v>
      </c>
      <c r="W687" s="30"/>
      <c r="X687" s="34"/>
      <c r="Y687" s="35" t="s">
        <v>42</v>
      </c>
      <c r="Z687" s="35" t="s">
        <v>155</v>
      </c>
      <c r="AA687" s="35" t="s">
        <v>4342</v>
      </c>
      <c r="AB687" s="35" t="s">
        <v>242</v>
      </c>
      <c r="AC687" s="35" t="s">
        <v>205</v>
      </c>
      <c r="AD687" s="35" t="s">
        <v>252</v>
      </c>
      <c r="AE687" s="24">
        <v>16.0</v>
      </c>
    </row>
    <row r="688">
      <c r="A688" s="62">
        <v>687.0</v>
      </c>
      <c r="B688" s="24">
        <v>1897.0</v>
      </c>
      <c r="C688" s="35">
        <f t="shared" ref="C688:C730" si="30">C687+1</f>
        <v>2</v>
      </c>
      <c r="D688" s="30"/>
      <c r="E688" s="34" t="s">
        <v>120</v>
      </c>
      <c r="F688" s="30"/>
      <c r="G688" s="30"/>
      <c r="H688" s="34" t="s">
        <v>6620</v>
      </c>
      <c r="I688" s="30"/>
      <c r="J688" s="106" t="s">
        <v>44</v>
      </c>
      <c r="K688" s="107" t="s">
        <v>26</v>
      </c>
      <c r="L688" s="108"/>
      <c r="M688" s="34" t="s">
        <v>7734</v>
      </c>
      <c r="N688" s="34" t="s">
        <v>7735</v>
      </c>
      <c r="O688" s="34" t="s">
        <v>31</v>
      </c>
      <c r="P688" s="34" t="s">
        <v>78</v>
      </c>
      <c r="Q688" s="34" t="s">
        <v>6620</v>
      </c>
      <c r="R688" s="58"/>
      <c r="S688" s="30"/>
      <c r="T688" s="34" t="s">
        <v>4930</v>
      </c>
      <c r="U688" s="34" t="s">
        <v>7367</v>
      </c>
      <c r="V688" s="34">
        <v>136.0</v>
      </c>
      <c r="W688" s="30"/>
      <c r="X688" s="34"/>
      <c r="Y688" s="35" t="s">
        <v>31</v>
      </c>
      <c r="Z688" s="35" t="s">
        <v>31</v>
      </c>
      <c r="AA688" s="35" t="s">
        <v>31</v>
      </c>
      <c r="AB688" s="35" t="s">
        <v>85</v>
      </c>
      <c r="AC688" s="35" t="s">
        <v>66</v>
      </c>
      <c r="AD688" s="35" t="s">
        <v>6928</v>
      </c>
      <c r="AE688" s="24">
        <v>16.0</v>
      </c>
    </row>
    <row r="689">
      <c r="A689" s="62">
        <v>688.0</v>
      </c>
      <c r="B689" s="24">
        <v>1897.0</v>
      </c>
      <c r="C689" s="35">
        <f t="shared" si="30"/>
        <v>3</v>
      </c>
      <c r="D689" s="30"/>
      <c r="E689" s="34" t="s">
        <v>120</v>
      </c>
      <c r="F689" s="30"/>
      <c r="G689" s="30"/>
      <c r="H689" s="34" t="s">
        <v>252</v>
      </c>
      <c r="I689" s="30"/>
      <c r="J689" s="106" t="s">
        <v>44</v>
      </c>
      <c r="K689" s="107" t="s">
        <v>26</v>
      </c>
      <c r="L689" s="108"/>
      <c r="M689" s="34" t="s">
        <v>7736</v>
      </c>
      <c r="N689" s="34" t="s">
        <v>7737</v>
      </c>
      <c r="O689" s="34" t="s">
        <v>70</v>
      </c>
      <c r="P689" s="34" t="s">
        <v>189</v>
      </c>
      <c r="Q689" s="34" t="s">
        <v>164</v>
      </c>
      <c r="R689" s="58"/>
      <c r="S689" s="30"/>
      <c r="T689" s="34" t="s">
        <v>3570</v>
      </c>
      <c r="U689" s="34" t="s">
        <v>5154</v>
      </c>
      <c r="V689" s="34">
        <v>150.0</v>
      </c>
      <c r="W689" s="34"/>
      <c r="X689" s="30"/>
      <c r="Y689" s="35" t="s">
        <v>31</v>
      </c>
      <c r="Z689" s="35" t="s">
        <v>48</v>
      </c>
      <c r="AA689" s="35" t="s">
        <v>252</v>
      </c>
      <c r="AB689" s="35" t="s">
        <v>85</v>
      </c>
      <c r="AC689" s="35" t="s">
        <v>187</v>
      </c>
      <c r="AD689" s="35" t="s">
        <v>132</v>
      </c>
      <c r="AE689" s="24">
        <v>16.0</v>
      </c>
    </row>
    <row r="690">
      <c r="A690" s="62">
        <v>689.0</v>
      </c>
      <c r="B690" s="24">
        <v>1897.0</v>
      </c>
      <c r="C690" s="35">
        <f t="shared" si="30"/>
        <v>4</v>
      </c>
      <c r="D690" s="30"/>
      <c r="E690" s="34" t="s">
        <v>85</v>
      </c>
      <c r="F690" s="30"/>
      <c r="G690" s="30"/>
      <c r="H690" s="34" t="s">
        <v>63</v>
      </c>
      <c r="I690" s="30"/>
      <c r="J690" s="106" t="s">
        <v>44</v>
      </c>
      <c r="K690" s="107" t="s">
        <v>26</v>
      </c>
      <c r="L690" s="108"/>
      <c r="M690" s="34" t="s">
        <v>7738</v>
      </c>
      <c r="N690" s="34" t="s">
        <v>7739</v>
      </c>
      <c r="O690" s="34" t="s">
        <v>95</v>
      </c>
      <c r="P690" s="34" t="s">
        <v>52</v>
      </c>
      <c r="Q690" s="34" t="s">
        <v>351</v>
      </c>
      <c r="R690" s="58"/>
      <c r="S690" s="30"/>
      <c r="T690" s="34" t="s">
        <v>4643</v>
      </c>
      <c r="U690" s="34" t="s">
        <v>7350</v>
      </c>
      <c r="V690" s="34">
        <v>38.0</v>
      </c>
      <c r="W690" s="30"/>
      <c r="X690" s="34"/>
      <c r="Y690" s="35" t="s">
        <v>70</v>
      </c>
      <c r="Z690" s="35" t="s">
        <v>48</v>
      </c>
      <c r="AA690" s="35" t="s">
        <v>185</v>
      </c>
      <c r="AB690" s="35" t="s">
        <v>1461</v>
      </c>
      <c r="AC690" s="35" t="s">
        <v>89</v>
      </c>
      <c r="AD690" s="35" t="s">
        <v>4342</v>
      </c>
      <c r="AE690" s="24">
        <v>16.0</v>
      </c>
    </row>
    <row r="691">
      <c r="A691" s="62">
        <v>690.0</v>
      </c>
      <c r="B691" s="24">
        <v>1897.0</v>
      </c>
      <c r="C691" s="35">
        <f t="shared" si="30"/>
        <v>5</v>
      </c>
      <c r="D691" s="30"/>
      <c r="E691" s="34" t="s">
        <v>1620</v>
      </c>
      <c r="F691" s="30"/>
      <c r="G691" s="30"/>
      <c r="H691" s="34" t="s">
        <v>291</v>
      </c>
      <c r="I691" s="30"/>
      <c r="J691" s="106" t="s">
        <v>25</v>
      </c>
      <c r="K691" s="107" t="s">
        <v>26</v>
      </c>
      <c r="L691" s="108"/>
      <c r="M691" s="34" t="s">
        <v>7740</v>
      </c>
      <c r="N691" s="34" t="s">
        <v>7741</v>
      </c>
      <c r="O691" s="34" t="s">
        <v>137</v>
      </c>
      <c r="P691" s="34" t="s">
        <v>189</v>
      </c>
      <c r="Q691" s="34" t="s">
        <v>6808</v>
      </c>
      <c r="R691" s="58"/>
      <c r="S691" s="30"/>
      <c r="T691" s="34" t="s">
        <v>1743</v>
      </c>
      <c r="U691" s="34" t="s">
        <v>3687</v>
      </c>
      <c r="V691" s="34">
        <v>15.0</v>
      </c>
      <c r="W691" s="30"/>
      <c r="X691" s="34"/>
      <c r="Y691" s="35" t="s">
        <v>70</v>
      </c>
      <c r="Z691" s="35" t="s">
        <v>202</v>
      </c>
      <c r="AA691" s="35" t="s">
        <v>93</v>
      </c>
      <c r="AB691" s="35" t="s">
        <v>424</v>
      </c>
      <c r="AC691" s="35" t="s">
        <v>48</v>
      </c>
      <c r="AD691" s="35" t="s">
        <v>7263</v>
      </c>
      <c r="AE691" s="24">
        <v>16.0</v>
      </c>
    </row>
    <row r="692">
      <c r="A692" s="62">
        <v>691.0</v>
      </c>
      <c r="B692" s="24">
        <v>1897.0</v>
      </c>
      <c r="C692" s="35">
        <f t="shared" si="30"/>
        <v>6</v>
      </c>
      <c r="D692" s="30"/>
      <c r="E692" s="34" t="s">
        <v>2297</v>
      </c>
      <c r="F692" s="30"/>
      <c r="G692" s="30"/>
      <c r="H692" s="34" t="s">
        <v>193</v>
      </c>
      <c r="I692" s="30"/>
      <c r="J692" s="106" t="s">
        <v>44</v>
      </c>
      <c r="K692" s="107" t="s">
        <v>26</v>
      </c>
      <c r="L692" s="108"/>
      <c r="M692" s="34" t="s">
        <v>7742</v>
      </c>
      <c r="N692" s="34" t="s">
        <v>7743</v>
      </c>
      <c r="O692" s="34" t="s">
        <v>128</v>
      </c>
      <c r="P692" s="34" t="s">
        <v>189</v>
      </c>
      <c r="Q692" s="34" t="s">
        <v>114</v>
      </c>
      <c r="R692" s="58"/>
      <c r="S692" s="30"/>
      <c r="T692" s="34" t="s">
        <v>118</v>
      </c>
      <c r="U692" s="34" t="s">
        <v>189</v>
      </c>
      <c r="V692" s="34">
        <v>16.0</v>
      </c>
      <c r="W692" s="34"/>
      <c r="X692" s="30"/>
      <c r="Y692" s="35" t="s">
        <v>70</v>
      </c>
      <c r="Z692" s="35" t="s">
        <v>78</v>
      </c>
      <c r="AA692" s="35" t="s">
        <v>185</v>
      </c>
      <c r="AB692" s="35" t="s">
        <v>70</v>
      </c>
      <c r="AC692" s="35" t="s">
        <v>187</v>
      </c>
      <c r="AD692" s="35" t="s">
        <v>4876</v>
      </c>
      <c r="AE692" s="24">
        <v>16.0</v>
      </c>
    </row>
    <row r="693">
      <c r="A693" s="62">
        <v>692.0</v>
      </c>
      <c r="B693" s="24">
        <v>1897.0</v>
      </c>
      <c r="C693" s="24">
        <f t="shared" si="30"/>
        <v>7</v>
      </c>
      <c r="D693" s="13"/>
      <c r="E693" s="22" t="s">
        <v>65</v>
      </c>
      <c r="F693" s="13"/>
      <c r="G693" s="13"/>
      <c r="H693" s="22" t="s">
        <v>3290</v>
      </c>
      <c r="I693" s="13"/>
      <c r="J693" s="100" t="s">
        <v>44</v>
      </c>
      <c r="K693" s="101" t="s">
        <v>26</v>
      </c>
      <c r="L693" s="102"/>
      <c r="M693" s="22" t="s">
        <v>7744</v>
      </c>
      <c r="N693" s="22" t="s">
        <v>7745</v>
      </c>
      <c r="O693" s="22" t="s">
        <v>214</v>
      </c>
      <c r="P693" s="22" t="s">
        <v>6538</v>
      </c>
      <c r="Q693" s="22" t="s">
        <v>7047</v>
      </c>
      <c r="R693" s="56"/>
      <c r="S693" s="13"/>
      <c r="T693" s="22" t="s">
        <v>6627</v>
      </c>
      <c r="U693" s="22" t="s">
        <v>7746</v>
      </c>
      <c r="V693" s="22">
        <v>130.0</v>
      </c>
      <c r="W693" s="13"/>
      <c r="X693" s="13"/>
      <c r="Y693" s="24" t="s">
        <v>31</v>
      </c>
      <c r="Z693" s="24" t="s">
        <v>201</v>
      </c>
      <c r="AA693" s="24" t="s">
        <v>3290</v>
      </c>
      <c r="AB693" s="24" t="s">
        <v>120</v>
      </c>
      <c r="AC693" s="24" t="s">
        <v>155</v>
      </c>
      <c r="AD693" s="24" t="s">
        <v>6857</v>
      </c>
      <c r="AE693" s="24">
        <v>17.0</v>
      </c>
    </row>
    <row r="694">
      <c r="A694" s="62">
        <v>693.0</v>
      </c>
      <c r="B694" s="24">
        <v>1897.0</v>
      </c>
      <c r="C694" s="24">
        <f t="shared" si="30"/>
        <v>8</v>
      </c>
      <c r="D694" s="13"/>
      <c r="E694" s="22" t="s">
        <v>48</v>
      </c>
      <c r="F694" s="13"/>
      <c r="G694" s="13"/>
      <c r="H694" s="22" t="s">
        <v>132</v>
      </c>
      <c r="I694" s="13"/>
      <c r="J694" s="100" t="s">
        <v>25</v>
      </c>
      <c r="K694" s="101" t="s">
        <v>26</v>
      </c>
      <c r="L694" s="102"/>
      <c r="M694" s="22" t="s">
        <v>7747</v>
      </c>
      <c r="N694" s="22" t="s">
        <v>7748</v>
      </c>
      <c r="O694" s="22" t="s">
        <v>42</v>
      </c>
      <c r="P694" s="22" t="s">
        <v>52</v>
      </c>
      <c r="Q694" s="22" t="s">
        <v>100</v>
      </c>
      <c r="R694" s="56"/>
      <c r="S694" s="13"/>
      <c r="T694" s="22" t="s">
        <v>2793</v>
      </c>
      <c r="U694" s="22" t="s">
        <v>6989</v>
      </c>
      <c r="V694" s="22">
        <v>25.0</v>
      </c>
      <c r="W694" s="13"/>
      <c r="X694" s="13"/>
      <c r="Y694" s="24" t="s">
        <v>70</v>
      </c>
      <c r="Z694" s="24" t="s">
        <v>201</v>
      </c>
      <c r="AA694" s="24" t="s">
        <v>351</v>
      </c>
      <c r="AB694" s="24" t="s">
        <v>42</v>
      </c>
      <c r="AC694" s="24" t="s">
        <v>52</v>
      </c>
      <c r="AD694" s="24" t="s">
        <v>2024</v>
      </c>
      <c r="AE694" s="24">
        <v>17.0</v>
      </c>
    </row>
    <row r="695">
      <c r="A695" s="62">
        <v>694.0</v>
      </c>
      <c r="B695" s="24">
        <v>1897.0</v>
      </c>
      <c r="C695" s="24">
        <f t="shared" si="30"/>
        <v>9</v>
      </c>
      <c r="D695" s="13"/>
      <c r="E695" s="22" t="s">
        <v>52</v>
      </c>
      <c r="F695" s="13"/>
      <c r="G695" s="13"/>
      <c r="H695" s="22" t="s">
        <v>252</v>
      </c>
      <c r="I695" s="13"/>
      <c r="J695" s="100" t="s">
        <v>25</v>
      </c>
      <c r="K695" s="101" t="s">
        <v>26</v>
      </c>
      <c r="L695" s="102"/>
      <c r="M695" s="22" t="s">
        <v>7666</v>
      </c>
      <c r="N695" s="22" t="s">
        <v>7749</v>
      </c>
      <c r="O695" s="22" t="s">
        <v>37</v>
      </c>
      <c r="P695" s="22" t="s">
        <v>48</v>
      </c>
      <c r="Q695" s="22" t="s">
        <v>185</v>
      </c>
      <c r="R695" s="56"/>
      <c r="S695" s="13"/>
      <c r="T695" s="22" t="s">
        <v>3048</v>
      </c>
      <c r="U695" s="22" t="s">
        <v>1360</v>
      </c>
      <c r="V695" s="22">
        <v>31.0</v>
      </c>
      <c r="W695" s="13"/>
      <c r="X695" s="13"/>
      <c r="Y695" s="24" t="s">
        <v>70</v>
      </c>
      <c r="Z695" s="24" t="s">
        <v>145</v>
      </c>
      <c r="AA695" s="24" t="s">
        <v>1859</v>
      </c>
      <c r="AB695" s="24" t="s">
        <v>42</v>
      </c>
      <c r="AC695" s="24" t="s">
        <v>155</v>
      </c>
      <c r="AD695" s="24" t="s">
        <v>992</v>
      </c>
      <c r="AE695" s="24">
        <v>17.0</v>
      </c>
    </row>
    <row r="696">
      <c r="A696" s="62">
        <v>695.0</v>
      </c>
      <c r="B696" s="24">
        <v>1897.0</v>
      </c>
      <c r="C696" s="24">
        <f t="shared" si="30"/>
        <v>10</v>
      </c>
      <c r="D696" s="13"/>
      <c r="E696" s="22" t="s">
        <v>42</v>
      </c>
      <c r="F696" s="13"/>
      <c r="G696" s="13"/>
      <c r="H696" s="22" t="s">
        <v>212</v>
      </c>
      <c r="I696" s="13"/>
      <c r="J696" s="100" t="s">
        <v>44</v>
      </c>
      <c r="K696" s="101" t="s">
        <v>26</v>
      </c>
      <c r="L696" s="102"/>
      <c r="M696" s="22" t="s">
        <v>7750</v>
      </c>
      <c r="N696" s="22" t="s">
        <v>7751</v>
      </c>
      <c r="O696" s="22" t="s">
        <v>120</v>
      </c>
      <c r="P696" s="22" t="s">
        <v>189</v>
      </c>
      <c r="Q696" s="22" t="s">
        <v>992</v>
      </c>
      <c r="R696" s="56"/>
      <c r="S696" s="13"/>
      <c r="T696" s="22" t="s">
        <v>1743</v>
      </c>
      <c r="U696" s="22" t="s">
        <v>7555</v>
      </c>
      <c r="V696" s="22">
        <v>127.0</v>
      </c>
      <c r="W696" s="13"/>
      <c r="X696" s="22"/>
      <c r="Y696" s="24" t="s">
        <v>70</v>
      </c>
      <c r="Z696" s="24" t="s">
        <v>99</v>
      </c>
      <c r="AA696" s="24" t="s">
        <v>7595</v>
      </c>
      <c r="AB696" s="24" t="s">
        <v>70</v>
      </c>
      <c r="AC696" s="24" t="s">
        <v>52</v>
      </c>
      <c r="AD696" s="24" t="s">
        <v>1171</v>
      </c>
      <c r="AE696" s="24">
        <v>17.0</v>
      </c>
    </row>
    <row r="697">
      <c r="A697" s="62">
        <v>696.0</v>
      </c>
      <c r="B697" s="24">
        <v>1897.0</v>
      </c>
      <c r="C697" s="24">
        <f t="shared" si="30"/>
        <v>11</v>
      </c>
      <c r="D697" s="24"/>
      <c r="E697" s="22" t="s">
        <v>424</v>
      </c>
      <c r="F697" s="13"/>
      <c r="G697" s="13"/>
      <c r="H697" s="22" t="s">
        <v>132</v>
      </c>
      <c r="I697" s="13"/>
      <c r="J697" s="100" t="s">
        <v>44</v>
      </c>
      <c r="K697" s="101" t="s">
        <v>26</v>
      </c>
      <c r="L697" s="102"/>
      <c r="M697" s="22" t="s">
        <v>7752</v>
      </c>
      <c r="N697" s="22" t="s">
        <v>7753</v>
      </c>
      <c r="O697" s="22" t="s">
        <v>85</v>
      </c>
      <c r="P697" s="22" t="s">
        <v>99</v>
      </c>
      <c r="Q697" s="22" t="s">
        <v>291</v>
      </c>
      <c r="R697" s="56"/>
      <c r="S697" s="13"/>
      <c r="T697" s="22" t="s">
        <v>3424</v>
      </c>
      <c r="U697" s="22" t="s">
        <v>7543</v>
      </c>
      <c r="V697" s="22">
        <v>127.0</v>
      </c>
      <c r="W697" s="13"/>
      <c r="X697" s="22"/>
      <c r="Y697" s="24" t="s">
        <v>424</v>
      </c>
      <c r="Z697" s="24" t="s">
        <v>189</v>
      </c>
      <c r="AA697" s="24" t="s">
        <v>86</v>
      </c>
      <c r="AB697" s="24" t="s">
        <v>65</v>
      </c>
      <c r="AC697" s="24" t="s">
        <v>62</v>
      </c>
      <c r="AD697" s="24" t="s">
        <v>1143</v>
      </c>
      <c r="AE697" s="24">
        <v>17.0</v>
      </c>
    </row>
    <row r="698">
      <c r="A698" s="62">
        <v>697.0</v>
      </c>
      <c r="B698" s="24">
        <v>1897.0</v>
      </c>
      <c r="C698" s="24">
        <f t="shared" si="30"/>
        <v>12</v>
      </c>
      <c r="D698" s="13"/>
      <c r="E698" s="22" t="s">
        <v>85</v>
      </c>
      <c r="F698" s="13"/>
      <c r="G698" s="13"/>
      <c r="H698" s="22" t="s">
        <v>252</v>
      </c>
      <c r="I698" s="13"/>
      <c r="J698" s="100" t="s">
        <v>44</v>
      </c>
      <c r="K698" s="101" t="s">
        <v>26</v>
      </c>
      <c r="L698" s="102"/>
      <c r="M698" s="22" t="s">
        <v>7754</v>
      </c>
      <c r="N698" s="22" t="s">
        <v>7755</v>
      </c>
      <c r="O698" s="22" t="s">
        <v>120</v>
      </c>
      <c r="P698" s="22" t="s">
        <v>66</v>
      </c>
      <c r="Q698" s="22" t="s">
        <v>114</v>
      </c>
      <c r="R698" s="56"/>
      <c r="S698" s="13"/>
      <c r="T698" s="22" t="s">
        <v>1113</v>
      </c>
      <c r="U698" s="22" t="s">
        <v>5154</v>
      </c>
      <c r="V698" s="22">
        <v>37.0</v>
      </c>
      <c r="W698" s="13"/>
      <c r="X698" s="13"/>
      <c r="Y698" s="24" t="s">
        <v>42</v>
      </c>
      <c r="Z698" s="24" t="s">
        <v>205</v>
      </c>
      <c r="AA698" s="24" t="s">
        <v>299</v>
      </c>
      <c r="AB698" s="24" t="s">
        <v>42</v>
      </c>
      <c r="AC698" s="24" t="s">
        <v>52</v>
      </c>
      <c r="AD698" s="24" t="s">
        <v>96</v>
      </c>
      <c r="AE698" s="24">
        <v>17.0</v>
      </c>
    </row>
    <row r="699">
      <c r="A699" s="62">
        <v>698.0</v>
      </c>
      <c r="B699" s="24">
        <v>1897.0</v>
      </c>
      <c r="C699" s="35">
        <f t="shared" si="30"/>
        <v>13</v>
      </c>
      <c r="D699" s="30"/>
      <c r="E699" s="34" t="s">
        <v>1205</v>
      </c>
      <c r="F699" s="30"/>
      <c r="G699" s="30"/>
      <c r="H699" s="34" t="s">
        <v>185</v>
      </c>
      <c r="I699" s="30"/>
      <c r="J699" s="106" t="s">
        <v>25</v>
      </c>
      <c r="K699" s="107" t="s">
        <v>26</v>
      </c>
      <c r="L699" s="108"/>
      <c r="M699" s="34" t="s">
        <v>7744</v>
      </c>
      <c r="N699" s="34" t="s">
        <v>7756</v>
      </c>
      <c r="O699" s="34" t="s">
        <v>42</v>
      </c>
      <c r="P699" s="34" t="s">
        <v>2034</v>
      </c>
      <c r="Q699" s="34" t="s">
        <v>2491</v>
      </c>
      <c r="R699" s="58"/>
      <c r="S699" s="30"/>
      <c r="T699" s="34" t="s">
        <v>1440</v>
      </c>
      <c r="U699" s="34" t="s">
        <v>7757</v>
      </c>
      <c r="V699" s="34">
        <v>122.0</v>
      </c>
      <c r="W699" s="34"/>
      <c r="X699" s="34"/>
      <c r="Y699" s="35" t="s">
        <v>85</v>
      </c>
      <c r="Z699" s="35" t="s">
        <v>202</v>
      </c>
      <c r="AA699" s="35" t="s">
        <v>351</v>
      </c>
      <c r="AB699" s="35" t="s">
        <v>116</v>
      </c>
      <c r="AC699" s="35" t="s">
        <v>1205</v>
      </c>
      <c r="AD699" s="35" t="s">
        <v>1939</v>
      </c>
      <c r="AE699" s="24">
        <v>18.0</v>
      </c>
    </row>
    <row r="700">
      <c r="A700" s="62">
        <v>699.0</v>
      </c>
      <c r="B700" s="24">
        <v>1897.0</v>
      </c>
      <c r="C700" s="35">
        <f t="shared" si="30"/>
        <v>14</v>
      </c>
      <c r="D700" s="30"/>
      <c r="E700" s="34" t="s">
        <v>48</v>
      </c>
      <c r="F700" s="30"/>
      <c r="G700" s="30"/>
      <c r="H700" s="34" t="s">
        <v>96</v>
      </c>
      <c r="I700" s="30"/>
      <c r="J700" s="106" t="s">
        <v>25</v>
      </c>
      <c r="K700" s="107" t="s">
        <v>26</v>
      </c>
      <c r="L700" s="108"/>
      <c r="M700" s="34" t="s">
        <v>7758</v>
      </c>
      <c r="N700" s="34" t="s">
        <v>7755</v>
      </c>
      <c r="O700" s="34" t="s">
        <v>85</v>
      </c>
      <c r="P700" s="34" t="s">
        <v>189</v>
      </c>
      <c r="Q700" s="34" t="s">
        <v>252</v>
      </c>
      <c r="R700" s="58"/>
      <c r="S700" s="30"/>
      <c r="T700" s="34" t="s">
        <v>296</v>
      </c>
      <c r="U700" s="34" t="s">
        <v>6942</v>
      </c>
      <c r="V700" s="34">
        <v>40.0</v>
      </c>
      <c r="W700" s="30"/>
      <c r="X700" s="30"/>
      <c r="Y700" s="35" t="s">
        <v>42</v>
      </c>
      <c r="Z700" s="35" t="s">
        <v>66</v>
      </c>
      <c r="AA700" s="35" t="s">
        <v>114</v>
      </c>
      <c r="AB700" s="35" t="s">
        <v>42</v>
      </c>
      <c r="AC700" s="35" t="s">
        <v>89</v>
      </c>
      <c r="AD700" s="35" t="s">
        <v>5246</v>
      </c>
      <c r="AE700" s="24">
        <v>18.0</v>
      </c>
    </row>
    <row r="701">
      <c r="A701" s="62">
        <v>700.0</v>
      </c>
      <c r="B701" s="24">
        <v>1897.0</v>
      </c>
      <c r="C701" s="35">
        <f t="shared" si="30"/>
        <v>15</v>
      </c>
      <c r="D701" s="30"/>
      <c r="E701" s="34" t="s">
        <v>1578</v>
      </c>
      <c r="F701" s="30"/>
      <c r="G701" s="30"/>
      <c r="H701" s="34" t="s">
        <v>132</v>
      </c>
      <c r="I701" s="30"/>
      <c r="J701" s="106" t="s">
        <v>25</v>
      </c>
      <c r="K701" s="107" t="s">
        <v>26</v>
      </c>
      <c r="L701" s="108"/>
      <c r="M701" s="34" t="s">
        <v>7759</v>
      </c>
      <c r="N701" s="34" t="s">
        <v>7760</v>
      </c>
      <c r="O701" s="34" t="s">
        <v>42</v>
      </c>
      <c r="P701" s="34" t="s">
        <v>52</v>
      </c>
      <c r="Q701" s="34" t="s">
        <v>4470</v>
      </c>
      <c r="R701" s="58"/>
      <c r="S701" s="30"/>
      <c r="T701" s="34" t="s">
        <v>6495</v>
      </c>
      <c r="U701" s="34" t="s">
        <v>7761</v>
      </c>
      <c r="V701" s="34">
        <v>187.0</v>
      </c>
      <c r="W701" s="30"/>
      <c r="X701" s="30"/>
      <c r="Y701" s="35" t="s">
        <v>137</v>
      </c>
      <c r="Z701" s="35" t="s">
        <v>48</v>
      </c>
      <c r="AA701" s="35" t="s">
        <v>992</v>
      </c>
      <c r="AB701" s="35" t="s">
        <v>70</v>
      </c>
      <c r="AC701" s="35" t="s">
        <v>485</v>
      </c>
      <c r="AD701" s="35" t="s">
        <v>35</v>
      </c>
      <c r="AE701" s="24">
        <v>18.0</v>
      </c>
    </row>
    <row r="702">
      <c r="A702" s="62">
        <v>701.0</v>
      </c>
      <c r="B702" s="24">
        <v>1897.0</v>
      </c>
      <c r="C702" s="35">
        <f t="shared" si="30"/>
        <v>16</v>
      </c>
      <c r="D702" s="30"/>
      <c r="E702" s="34" t="s">
        <v>48</v>
      </c>
      <c r="F702" s="30"/>
      <c r="G702" s="30"/>
      <c r="H702" s="34" t="s">
        <v>132</v>
      </c>
      <c r="I702" s="30"/>
      <c r="J702" s="106" t="s">
        <v>25</v>
      </c>
      <c r="K702" s="107" t="s">
        <v>26</v>
      </c>
      <c r="L702" s="108"/>
      <c r="M702" s="34" t="s">
        <v>7762</v>
      </c>
      <c r="N702" s="34" t="s">
        <v>7763</v>
      </c>
      <c r="O702" s="34" t="s">
        <v>959</v>
      </c>
      <c r="P702" s="34" t="s">
        <v>66</v>
      </c>
      <c r="Q702" s="34" t="s">
        <v>132</v>
      </c>
      <c r="R702" s="58"/>
      <c r="S702" s="30"/>
      <c r="T702" s="34" t="s">
        <v>7356</v>
      </c>
      <c r="U702" s="34" t="s">
        <v>7360</v>
      </c>
      <c r="V702" s="34">
        <v>138.0</v>
      </c>
      <c r="W702" s="34"/>
      <c r="X702" s="30"/>
      <c r="Y702" s="35" t="s">
        <v>424</v>
      </c>
      <c r="Z702" s="35" t="s">
        <v>189</v>
      </c>
      <c r="AA702" s="35" t="s">
        <v>86</v>
      </c>
      <c r="AB702" s="35" t="s">
        <v>70</v>
      </c>
      <c r="AC702" s="35" t="s">
        <v>201</v>
      </c>
      <c r="AD702" s="35" t="s">
        <v>351</v>
      </c>
      <c r="AE702" s="24">
        <v>18.0</v>
      </c>
    </row>
    <row r="703">
      <c r="A703" s="62">
        <v>702.0</v>
      </c>
      <c r="B703" s="24">
        <v>1897.0</v>
      </c>
      <c r="C703" s="35">
        <f t="shared" si="30"/>
        <v>17</v>
      </c>
      <c r="D703" s="30"/>
      <c r="E703" s="34" t="s">
        <v>128</v>
      </c>
      <c r="F703" s="30"/>
      <c r="G703" s="30"/>
      <c r="H703" s="34" t="s">
        <v>351</v>
      </c>
      <c r="I703" s="30"/>
      <c r="J703" s="106" t="s">
        <v>44</v>
      </c>
      <c r="K703" s="107" t="s">
        <v>26</v>
      </c>
      <c r="L703" s="108"/>
      <c r="M703" s="34" t="s">
        <v>7764</v>
      </c>
      <c r="N703" s="34" t="s">
        <v>7765</v>
      </c>
      <c r="O703" s="34" t="s">
        <v>85</v>
      </c>
      <c r="P703" s="34" t="s">
        <v>883</v>
      </c>
      <c r="Q703" s="34" t="s">
        <v>123</v>
      </c>
      <c r="R703" s="58"/>
      <c r="S703" s="30"/>
      <c r="T703" s="34" t="s">
        <v>4785</v>
      </c>
      <c r="U703" s="34" t="s">
        <v>6991</v>
      </c>
      <c r="V703" s="34">
        <v>154.0</v>
      </c>
      <c r="W703" s="34"/>
      <c r="X703" s="30"/>
      <c r="Y703" s="35" t="s">
        <v>42</v>
      </c>
      <c r="Z703" s="35" t="s">
        <v>48</v>
      </c>
      <c r="AA703" s="35" t="s">
        <v>4342</v>
      </c>
      <c r="AB703" s="35" t="s">
        <v>85</v>
      </c>
      <c r="AC703" s="35" t="s">
        <v>48</v>
      </c>
      <c r="AD703" s="35" t="s">
        <v>3230</v>
      </c>
      <c r="AE703" s="24">
        <v>18.0</v>
      </c>
    </row>
    <row r="704">
      <c r="A704" s="62">
        <v>703.0</v>
      </c>
      <c r="B704" s="24">
        <v>1897.0</v>
      </c>
      <c r="C704" s="35">
        <f t="shared" si="30"/>
        <v>18</v>
      </c>
      <c r="D704" s="30"/>
      <c r="E704" s="34" t="s">
        <v>189</v>
      </c>
      <c r="F704" s="30"/>
      <c r="G704" s="30"/>
      <c r="H704" s="34" t="s">
        <v>2491</v>
      </c>
      <c r="I704" s="30"/>
      <c r="J704" s="106" t="s">
        <v>25</v>
      </c>
      <c r="K704" s="107" t="s">
        <v>26</v>
      </c>
      <c r="L704" s="108"/>
      <c r="M704" s="34" t="s">
        <v>7766</v>
      </c>
      <c r="N704" s="34" t="s">
        <v>7767</v>
      </c>
      <c r="O704" s="34" t="s">
        <v>85</v>
      </c>
      <c r="P704" s="34" t="s">
        <v>66</v>
      </c>
      <c r="Q704" s="34" t="s">
        <v>7192</v>
      </c>
      <c r="R704" s="58"/>
      <c r="S704" s="30"/>
      <c r="T704" s="34" t="s">
        <v>1199</v>
      </c>
      <c r="U704" s="34" t="s">
        <v>7768</v>
      </c>
      <c r="V704" s="34">
        <v>55.0</v>
      </c>
      <c r="W704" s="30"/>
      <c r="X704" s="30"/>
      <c r="Y704" s="35" t="s">
        <v>42</v>
      </c>
      <c r="Z704" s="35" t="s">
        <v>62</v>
      </c>
      <c r="AA704" s="35" t="s">
        <v>114</v>
      </c>
      <c r="AB704" s="35" t="s">
        <v>240</v>
      </c>
      <c r="AC704" s="35" t="s">
        <v>189</v>
      </c>
      <c r="AD704" s="35" t="s">
        <v>261</v>
      </c>
      <c r="AE704" s="24">
        <v>18.0</v>
      </c>
    </row>
    <row r="705">
      <c r="A705" s="62">
        <v>704.0</v>
      </c>
      <c r="B705" s="24">
        <v>1897.0</v>
      </c>
      <c r="C705" s="24">
        <f t="shared" si="30"/>
        <v>19</v>
      </c>
      <c r="D705" s="13"/>
      <c r="E705" s="22" t="s">
        <v>42</v>
      </c>
      <c r="F705" s="13"/>
      <c r="G705" s="13"/>
      <c r="H705" s="22" t="s">
        <v>123</v>
      </c>
      <c r="I705" s="13"/>
      <c r="J705" s="100" t="s">
        <v>44</v>
      </c>
      <c r="K705" s="101" t="s">
        <v>26</v>
      </c>
      <c r="L705" s="102"/>
      <c r="M705" s="22" t="s">
        <v>7769</v>
      </c>
      <c r="N705" s="22" t="s">
        <v>7770</v>
      </c>
      <c r="O705" s="22" t="s">
        <v>31</v>
      </c>
      <c r="P705" s="22" t="s">
        <v>52</v>
      </c>
      <c r="Q705" s="22" t="s">
        <v>123</v>
      </c>
      <c r="R705" s="56"/>
      <c r="S705" s="13"/>
      <c r="T705" s="22" t="s">
        <v>1113</v>
      </c>
      <c r="U705" s="22" t="s">
        <v>2938</v>
      </c>
      <c r="V705" s="22">
        <v>125.0</v>
      </c>
      <c r="W705" s="22"/>
      <c r="X705" s="13"/>
      <c r="Y705" s="24" t="s">
        <v>31</v>
      </c>
      <c r="Z705" s="24" t="s">
        <v>31</v>
      </c>
      <c r="AA705" s="24" t="s">
        <v>31</v>
      </c>
      <c r="AB705" s="24" t="s">
        <v>41</v>
      </c>
      <c r="AC705" s="24" t="s">
        <v>145</v>
      </c>
      <c r="AD705" s="24" t="s">
        <v>185</v>
      </c>
      <c r="AE705" s="24">
        <v>19.0</v>
      </c>
    </row>
    <row r="706">
      <c r="A706" s="62">
        <v>705.0</v>
      </c>
      <c r="B706" s="24">
        <v>1897.0</v>
      </c>
      <c r="C706" s="24">
        <f t="shared" si="30"/>
        <v>20</v>
      </c>
      <c r="D706" s="13"/>
      <c r="E706" s="22" t="s">
        <v>5435</v>
      </c>
      <c r="F706" s="13"/>
      <c r="G706" s="13"/>
      <c r="H706" s="22" t="s">
        <v>63</v>
      </c>
      <c r="I706" s="13"/>
      <c r="J706" s="100" t="s">
        <v>44</v>
      </c>
      <c r="K706" s="101" t="s">
        <v>26</v>
      </c>
      <c r="L706" s="102"/>
      <c r="M706" s="22" t="s">
        <v>7771</v>
      </c>
      <c r="N706" s="22" t="s">
        <v>7772</v>
      </c>
      <c r="O706" s="22" t="s">
        <v>42</v>
      </c>
      <c r="P706" s="22" t="s">
        <v>89</v>
      </c>
      <c r="Q706" s="22" t="s">
        <v>6115</v>
      </c>
      <c r="R706" s="56"/>
      <c r="S706" s="13"/>
      <c r="T706" s="22" t="s">
        <v>296</v>
      </c>
      <c r="U706" s="22" t="s">
        <v>4203</v>
      </c>
      <c r="V706" s="22">
        <v>77.0</v>
      </c>
      <c r="W706" s="13"/>
      <c r="X706" s="13"/>
      <c r="Y706" s="24" t="s">
        <v>70</v>
      </c>
      <c r="Z706" s="24" t="s">
        <v>48</v>
      </c>
      <c r="AA706" s="24" t="s">
        <v>252</v>
      </c>
      <c r="AB706" s="24" t="s">
        <v>42</v>
      </c>
      <c r="AC706" s="24" t="s">
        <v>62</v>
      </c>
      <c r="AD706" s="24" t="s">
        <v>6117</v>
      </c>
      <c r="AE706" s="24">
        <v>19.0</v>
      </c>
    </row>
    <row r="707">
      <c r="A707" s="62">
        <v>706.0</v>
      </c>
      <c r="B707" s="24">
        <v>1897.0</v>
      </c>
      <c r="C707" s="24">
        <f t="shared" si="30"/>
        <v>21</v>
      </c>
      <c r="D707" s="13"/>
      <c r="E707" s="22" t="s">
        <v>42</v>
      </c>
      <c r="F707" s="13"/>
      <c r="G707" s="13"/>
      <c r="H707" s="22" t="s">
        <v>447</v>
      </c>
      <c r="I707" s="13"/>
      <c r="J707" s="100" t="s">
        <v>44</v>
      </c>
      <c r="K707" s="101" t="s">
        <v>26</v>
      </c>
      <c r="L707" s="102"/>
      <c r="M707" s="22" t="s">
        <v>7773</v>
      </c>
      <c r="N707" s="22" t="s">
        <v>7774</v>
      </c>
      <c r="O707" s="22" t="s">
        <v>42</v>
      </c>
      <c r="P707" s="22" t="s">
        <v>202</v>
      </c>
      <c r="Q707" s="22" t="s">
        <v>543</v>
      </c>
      <c r="R707" s="56"/>
      <c r="S707" s="13"/>
      <c r="T707" s="22" t="s">
        <v>6767</v>
      </c>
      <c r="U707" s="22" t="s">
        <v>7399</v>
      </c>
      <c r="V707" s="22">
        <v>144.0</v>
      </c>
      <c r="W707" s="22"/>
      <c r="X707" s="13"/>
      <c r="Y707" s="24" t="s">
        <v>85</v>
      </c>
      <c r="Z707" s="24" t="s">
        <v>108</v>
      </c>
      <c r="AA707" s="24" t="s">
        <v>123</v>
      </c>
      <c r="AB707" s="24" t="s">
        <v>65</v>
      </c>
      <c r="AC707" s="24" t="s">
        <v>202</v>
      </c>
      <c r="AD707" s="24" t="s">
        <v>90</v>
      </c>
      <c r="AE707" s="24">
        <v>19.0</v>
      </c>
    </row>
    <row r="708">
      <c r="A708" s="62">
        <v>707.0</v>
      </c>
      <c r="B708" s="24">
        <v>1897.0</v>
      </c>
      <c r="C708" s="24">
        <f t="shared" si="30"/>
        <v>22</v>
      </c>
      <c r="D708" s="13"/>
      <c r="E708" s="22" t="s">
        <v>78</v>
      </c>
      <c r="F708" s="13"/>
      <c r="G708" s="13"/>
      <c r="H708" s="22" t="s">
        <v>3693</v>
      </c>
      <c r="I708" s="13"/>
      <c r="J708" s="100" t="s">
        <v>25</v>
      </c>
      <c r="K708" s="101" t="s">
        <v>26</v>
      </c>
      <c r="L708" s="102"/>
      <c r="M708" s="22" t="s">
        <v>7775</v>
      </c>
      <c r="N708" s="22" t="s">
        <v>7776</v>
      </c>
      <c r="O708" s="22" t="s">
        <v>42</v>
      </c>
      <c r="P708" s="22" t="s">
        <v>48</v>
      </c>
      <c r="Q708" s="22" t="s">
        <v>123</v>
      </c>
      <c r="R708" s="56"/>
      <c r="S708" s="13"/>
      <c r="T708" s="22" t="s">
        <v>1466</v>
      </c>
      <c r="U708" s="22" t="s">
        <v>7777</v>
      </c>
      <c r="V708" s="22">
        <v>52.0</v>
      </c>
      <c r="W708" s="22"/>
      <c r="X708" s="13"/>
      <c r="Y708" s="24" t="s">
        <v>42</v>
      </c>
      <c r="Z708" s="24" t="s">
        <v>52</v>
      </c>
      <c r="AA708" s="24" t="s">
        <v>1143</v>
      </c>
      <c r="AB708" s="24" t="s">
        <v>120</v>
      </c>
      <c r="AC708" s="24" t="s">
        <v>48</v>
      </c>
      <c r="AD708" s="24" t="s">
        <v>86</v>
      </c>
      <c r="AE708" s="24">
        <v>19.0</v>
      </c>
    </row>
    <row r="709">
      <c r="A709" s="62">
        <v>708.0</v>
      </c>
      <c r="B709" s="24">
        <v>1897.0</v>
      </c>
      <c r="C709" s="24">
        <f t="shared" si="30"/>
        <v>23</v>
      </c>
      <c r="D709" s="13"/>
      <c r="E709" s="22" t="s">
        <v>85</v>
      </c>
      <c r="F709" s="13"/>
      <c r="G709" s="13"/>
      <c r="H709" s="22" t="s">
        <v>114</v>
      </c>
      <c r="I709" s="13"/>
      <c r="J709" s="100" t="s">
        <v>44</v>
      </c>
      <c r="K709" s="101" t="s">
        <v>26</v>
      </c>
      <c r="L709" s="102"/>
      <c r="M709" s="22" t="s">
        <v>7778</v>
      </c>
      <c r="N709" s="22" t="s">
        <v>7779</v>
      </c>
      <c r="O709" s="22" t="s">
        <v>42</v>
      </c>
      <c r="P709" s="22" t="s">
        <v>52</v>
      </c>
      <c r="Q709" s="22" t="s">
        <v>164</v>
      </c>
      <c r="R709" s="56"/>
      <c r="S709" s="13"/>
      <c r="T709" s="22" t="s">
        <v>206</v>
      </c>
      <c r="U709" s="22" t="s">
        <v>7780</v>
      </c>
      <c r="V709" s="22">
        <v>2.0</v>
      </c>
      <c r="W709" s="22"/>
      <c r="X709" s="13"/>
      <c r="Y709" s="24" t="s">
        <v>305</v>
      </c>
      <c r="Z709" s="24" t="s">
        <v>48</v>
      </c>
      <c r="AA709" s="24" t="s">
        <v>86</v>
      </c>
      <c r="AB709" s="24" t="s">
        <v>175</v>
      </c>
      <c r="AC709" s="24" t="s">
        <v>78</v>
      </c>
      <c r="AD709" s="24" t="s">
        <v>123</v>
      </c>
      <c r="AE709" s="24">
        <v>19.0</v>
      </c>
    </row>
    <row r="710">
      <c r="A710" s="62">
        <v>709.0</v>
      </c>
      <c r="B710" s="24">
        <v>1897.0</v>
      </c>
      <c r="C710" s="24">
        <f t="shared" si="30"/>
        <v>24</v>
      </c>
      <c r="D710" s="13"/>
      <c r="E710" s="22" t="s">
        <v>42</v>
      </c>
      <c r="F710" s="13"/>
      <c r="G710" s="13"/>
      <c r="H710" s="22" t="s">
        <v>90</v>
      </c>
      <c r="I710" s="13"/>
      <c r="J710" s="100" t="s">
        <v>44</v>
      </c>
      <c r="K710" s="101" t="s">
        <v>26</v>
      </c>
      <c r="L710" s="102"/>
      <c r="M710" s="22" t="s">
        <v>7781</v>
      </c>
      <c r="N710" s="22" t="s">
        <v>7782</v>
      </c>
      <c r="O710" s="22" t="s">
        <v>134</v>
      </c>
      <c r="P710" s="22" t="s">
        <v>52</v>
      </c>
      <c r="Q710" s="22" t="s">
        <v>6356</v>
      </c>
      <c r="R710" s="56"/>
      <c r="S710" s="13"/>
      <c r="T710" s="22" t="s">
        <v>7783</v>
      </c>
      <c r="U710" s="22" t="s">
        <v>7784</v>
      </c>
      <c r="V710" s="22">
        <v>31.0</v>
      </c>
      <c r="W710" s="22"/>
      <c r="X710" s="13"/>
      <c r="Y710" s="24" t="s">
        <v>137</v>
      </c>
      <c r="Z710" s="24" t="s">
        <v>48</v>
      </c>
      <c r="AA710" s="24" t="s">
        <v>96</v>
      </c>
      <c r="AB710" s="24" t="s">
        <v>208</v>
      </c>
      <c r="AC710" s="24" t="s">
        <v>205</v>
      </c>
      <c r="AD710" s="24" t="s">
        <v>6185</v>
      </c>
      <c r="AE710" s="24">
        <v>19.0</v>
      </c>
    </row>
    <row r="711">
      <c r="A711" s="62">
        <v>710.0</v>
      </c>
      <c r="B711" s="24">
        <v>1897.0</v>
      </c>
      <c r="C711" s="35">
        <f t="shared" si="30"/>
        <v>25</v>
      </c>
      <c r="D711" s="30"/>
      <c r="E711" s="34" t="s">
        <v>78</v>
      </c>
      <c r="F711" s="30"/>
      <c r="G711" s="30"/>
      <c r="H711" s="34" t="s">
        <v>7785</v>
      </c>
      <c r="I711" s="30" t="s">
        <v>7786</v>
      </c>
      <c r="J711" s="106" t="s">
        <v>25</v>
      </c>
      <c r="K711" s="107" t="s">
        <v>26</v>
      </c>
      <c r="L711" s="108"/>
      <c r="M711" s="34" t="s">
        <v>7787</v>
      </c>
      <c r="N711" s="34" t="s">
        <v>7788</v>
      </c>
      <c r="O711" s="34" t="s">
        <v>589</v>
      </c>
      <c r="P711" s="34" t="s">
        <v>189</v>
      </c>
      <c r="Q711" s="34" t="s">
        <v>252</v>
      </c>
      <c r="R711" s="58"/>
      <c r="S711" s="30"/>
      <c r="T711" s="34" t="s">
        <v>140</v>
      </c>
      <c r="U711" s="34" t="s">
        <v>7789</v>
      </c>
      <c r="V711" s="34">
        <v>124.0</v>
      </c>
      <c r="W711" s="34"/>
      <c r="X711" s="34"/>
      <c r="Y711" s="35" t="s">
        <v>70</v>
      </c>
      <c r="Z711" s="35" t="s">
        <v>99</v>
      </c>
      <c r="AA711" s="35" t="s">
        <v>4772</v>
      </c>
      <c r="AB711" s="35" t="s">
        <v>42</v>
      </c>
      <c r="AC711" s="35" t="s">
        <v>48</v>
      </c>
      <c r="AD711" s="35" t="s">
        <v>351</v>
      </c>
      <c r="AE711" s="24">
        <v>20.0</v>
      </c>
    </row>
    <row r="712">
      <c r="A712" s="62">
        <v>711.0</v>
      </c>
      <c r="B712" s="24">
        <v>1897.0</v>
      </c>
      <c r="C712" s="35">
        <f t="shared" si="30"/>
        <v>26</v>
      </c>
      <c r="D712" s="30"/>
      <c r="E712" s="34" t="s">
        <v>1205</v>
      </c>
      <c r="F712" s="30"/>
      <c r="G712" s="30"/>
      <c r="H712" s="34" t="s">
        <v>252</v>
      </c>
      <c r="I712" s="30"/>
      <c r="J712" s="106" t="s">
        <v>25</v>
      </c>
      <c r="K712" s="107" t="s">
        <v>26</v>
      </c>
      <c r="L712" s="108"/>
      <c r="M712" s="34" t="s">
        <v>7790</v>
      </c>
      <c r="N712" s="34" t="s">
        <v>7791</v>
      </c>
      <c r="O712" s="34" t="s">
        <v>116</v>
      </c>
      <c r="P712" s="34" t="s">
        <v>48</v>
      </c>
      <c r="Q712" s="34" t="s">
        <v>351</v>
      </c>
      <c r="R712" s="58"/>
      <c r="S712" s="30"/>
      <c r="T712" s="34" t="s">
        <v>7792</v>
      </c>
      <c r="U712" s="34" t="s">
        <v>6758</v>
      </c>
      <c r="V712" s="34">
        <v>62.0</v>
      </c>
      <c r="W712" s="34"/>
      <c r="X712" s="34"/>
      <c r="Y712" s="35" t="s">
        <v>116</v>
      </c>
      <c r="Z712" s="35" t="s">
        <v>79</v>
      </c>
      <c r="AA712" s="35" t="s">
        <v>1321</v>
      </c>
      <c r="AB712" s="35" t="s">
        <v>31</v>
      </c>
      <c r="AC712" s="35" t="s">
        <v>89</v>
      </c>
      <c r="AD712" s="35" t="s">
        <v>351</v>
      </c>
      <c r="AE712" s="24">
        <v>20.0</v>
      </c>
    </row>
    <row r="713">
      <c r="A713" s="62">
        <v>712.0</v>
      </c>
      <c r="B713" s="24">
        <v>1897.0</v>
      </c>
      <c r="C713" s="35">
        <f t="shared" si="30"/>
        <v>27</v>
      </c>
      <c r="D713" s="30"/>
      <c r="E713" s="34" t="s">
        <v>47</v>
      </c>
      <c r="F713" s="30"/>
      <c r="G713" s="30"/>
      <c r="H713" s="34" t="s">
        <v>353</v>
      </c>
      <c r="I713" s="30"/>
      <c r="J713" s="106" t="s">
        <v>44</v>
      </c>
      <c r="K713" s="107" t="s">
        <v>26</v>
      </c>
      <c r="L713" s="108"/>
      <c r="M713" s="34" t="s">
        <v>7793</v>
      </c>
      <c r="N713" s="34" t="s">
        <v>7794</v>
      </c>
      <c r="O713" s="34" t="s">
        <v>116</v>
      </c>
      <c r="P713" s="34" t="s">
        <v>79</v>
      </c>
      <c r="Q713" s="34" t="s">
        <v>1143</v>
      </c>
      <c r="R713" s="58"/>
      <c r="S713" s="30"/>
      <c r="T713" s="34" t="s">
        <v>2482</v>
      </c>
      <c r="U713" s="34" t="s">
        <v>7795</v>
      </c>
      <c r="V713" s="34">
        <v>170.0</v>
      </c>
      <c r="W713" s="30"/>
      <c r="X713" s="30"/>
      <c r="Y713" s="35" t="s">
        <v>42</v>
      </c>
      <c r="Z713" s="35" t="s">
        <v>189</v>
      </c>
      <c r="AA713" s="35" t="s">
        <v>1063</v>
      </c>
      <c r="AB713" s="35" t="s">
        <v>42</v>
      </c>
      <c r="AC713" s="35" t="s">
        <v>48</v>
      </c>
      <c r="AD713" s="35" t="s">
        <v>1321</v>
      </c>
      <c r="AE713" s="24">
        <v>20.0</v>
      </c>
    </row>
    <row r="714">
      <c r="A714" s="62">
        <v>713.0</v>
      </c>
      <c r="B714" s="24">
        <v>1897.0</v>
      </c>
      <c r="C714" s="35">
        <f t="shared" si="30"/>
        <v>28</v>
      </c>
      <c r="D714" s="30"/>
      <c r="E714" s="34" t="s">
        <v>128</v>
      </c>
      <c r="F714" s="30"/>
      <c r="G714" s="30"/>
      <c r="H714" s="34" t="s">
        <v>185</v>
      </c>
      <c r="I714" s="30"/>
      <c r="J714" s="106" t="s">
        <v>44</v>
      </c>
      <c r="K714" s="107" t="s">
        <v>26</v>
      </c>
      <c r="L714" s="108"/>
      <c r="M714" s="34" t="s">
        <v>7796</v>
      </c>
      <c r="N714" s="34" t="s">
        <v>7797</v>
      </c>
      <c r="O714" s="34" t="s">
        <v>65</v>
      </c>
      <c r="P714" s="34" t="s">
        <v>189</v>
      </c>
      <c r="Q714" s="34" t="s">
        <v>351</v>
      </c>
      <c r="R714" s="58"/>
      <c r="S714" s="30"/>
      <c r="T714" s="34" t="s">
        <v>3696</v>
      </c>
      <c r="U714" s="34" t="s">
        <v>6942</v>
      </c>
      <c r="V714" s="34">
        <v>97.0</v>
      </c>
      <c r="W714" s="34"/>
      <c r="X714" s="30"/>
      <c r="Y714" s="35" t="s">
        <v>47</v>
      </c>
      <c r="Z714" s="35" t="s">
        <v>202</v>
      </c>
      <c r="AA714" s="35" t="s">
        <v>353</v>
      </c>
      <c r="AB714" s="35" t="s">
        <v>1461</v>
      </c>
      <c r="AC714" s="35" t="s">
        <v>89</v>
      </c>
      <c r="AD714" s="35" t="s">
        <v>4342</v>
      </c>
      <c r="AE714" s="24">
        <v>20.0</v>
      </c>
    </row>
    <row r="715">
      <c r="A715" s="62">
        <v>714.0</v>
      </c>
      <c r="B715" s="24">
        <v>1897.0</v>
      </c>
      <c r="C715" s="35">
        <f t="shared" si="30"/>
        <v>29</v>
      </c>
      <c r="D715" s="30"/>
      <c r="E715" s="34" t="s">
        <v>5250</v>
      </c>
      <c r="F715" s="30"/>
      <c r="G715" s="30"/>
      <c r="H715" s="34" t="s">
        <v>7417</v>
      </c>
      <c r="I715" s="30"/>
      <c r="J715" s="106" t="s">
        <v>44</v>
      </c>
      <c r="K715" s="107" t="s">
        <v>26</v>
      </c>
      <c r="L715" s="108"/>
      <c r="M715" s="34" t="s">
        <v>7798</v>
      </c>
      <c r="N715" s="34" t="s">
        <v>7799</v>
      </c>
      <c r="O715" s="34" t="s">
        <v>42</v>
      </c>
      <c r="P715" s="34" t="s">
        <v>48</v>
      </c>
      <c r="Q715" s="34" t="s">
        <v>7800</v>
      </c>
      <c r="R715" s="58"/>
      <c r="S715" s="30"/>
      <c r="T715" s="34" t="s">
        <v>2495</v>
      </c>
      <c r="U715" s="34" t="s">
        <v>7801</v>
      </c>
      <c r="V715" s="34">
        <v>7.0</v>
      </c>
      <c r="W715" s="34"/>
      <c r="X715" s="34"/>
      <c r="Y715" s="35" t="s">
        <v>41</v>
      </c>
      <c r="Z715" s="35" t="s">
        <v>62</v>
      </c>
      <c r="AA715" s="35" t="s">
        <v>7605</v>
      </c>
      <c r="AB715" s="35" t="s">
        <v>41</v>
      </c>
      <c r="AC715" s="35" t="s">
        <v>48</v>
      </c>
      <c r="AD715" s="35" t="s">
        <v>6565</v>
      </c>
      <c r="AE715" s="24">
        <v>20.0</v>
      </c>
    </row>
    <row r="716">
      <c r="A716" s="62">
        <v>715.0</v>
      </c>
      <c r="B716" s="24">
        <v>1897.0</v>
      </c>
      <c r="C716" s="35">
        <f t="shared" si="30"/>
        <v>30</v>
      </c>
      <c r="D716" s="30"/>
      <c r="E716" s="34" t="s">
        <v>205</v>
      </c>
      <c r="F716" s="30"/>
      <c r="G716" s="30"/>
      <c r="H716" s="34" t="s">
        <v>6656</v>
      </c>
      <c r="I716" s="30"/>
      <c r="J716" s="106" t="s">
        <v>25</v>
      </c>
      <c r="K716" s="107" t="s">
        <v>26</v>
      </c>
      <c r="L716" s="108"/>
      <c r="M716" s="34" t="s">
        <v>7802</v>
      </c>
      <c r="N716" s="34" t="s">
        <v>7803</v>
      </c>
      <c r="O716" s="34" t="s">
        <v>137</v>
      </c>
      <c r="P716" s="34" t="s">
        <v>78</v>
      </c>
      <c r="Q716" s="34" t="s">
        <v>96</v>
      </c>
      <c r="R716" s="58"/>
      <c r="S716" s="30"/>
      <c r="T716" s="34" t="s">
        <v>7804</v>
      </c>
      <c r="U716" s="34" t="s">
        <v>6942</v>
      </c>
      <c r="V716" s="34">
        <v>91.0</v>
      </c>
      <c r="W716" s="34"/>
      <c r="X716" s="30"/>
      <c r="Y716" s="35" t="s">
        <v>42</v>
      </c>
      <c r="Z716" s="35" t="s">
        <v>48</v>
      </c>
      <c r="AA716" s="35" t="s">
        <v>7805</v>
      </c>
      <c r="AB716" s="35" t="s">
        <v>42</v>
      </c>
      <c r="AC716" s="35" t="s">
        <v>66</v>
      </c>
      <c r="AD716" s="35" t="s">
        <v>114</v>
      </c>
      <c r="AE716" s="24">
        <v>20.0</v>
      </c>
    </row>
    <row r="717">
      <c r="A717" s="62">
        <v>716.0</v>
      </c>
      <c r="B717" s="24">
        <v>1897.0</v>
      </c>
      <c r="C717" s="24">
        <f t="shared" si="30"/>
        <v>31</v>
      </c>
      <c r="D717" s="13"/>
      <c r="E717" s="22" t="s">
        <v>78</v>
      </c>
      <c r="F717" s="13"/>
      <c r="G717" s="13"/>
      <c r="H717" s="22" t="s">
        <v>193</v>
      </c>
      <c r="I717" s="13"/>
      <c r="J717" s="100" t="s">
        <v>25</v>
      </c>
      <c r="K717" s="101" t="s">
        <v>26</v>
      </c>
      <c r="L717" s="102"/>
      <c r="M717" s="22" t="s">
        <v>7806</v>
      </c>
      <c r="N717" s="22" t="s">
        <v>7807</v>
      </c>
      <c r="O717" s="22" t="s">
        <v>42</v>
      </c>
      <c r="P717" s="22" t="s">
        <v>155</v>
      </c>
      <c r="Q717" s="22" t="s">
        <v>4772</v>
      </c>
      <c r="R717" s="56"/>
      <c r="S717" s="13"/>
      <c r="T717" s="22" t="s">
        <v>7003</v>
      </c>
      <c r="U717" s="22" t="s">
        <v>2147</v>
      </c>
      <c r="V717" s="22">
        <v>51.0</v>
      </c>
      <c r="W717" s="22"/>
      <c r="X717" s="22"/>
      <c r="Y717" s="24" t="s">
        <v>70</v>
      </c>
      <c r="Z717" s="24" t="s">
        <v>78</v>
      </c>
      <c r="AA717" s="24" t="s">
        <v>185</v>
      </c>
      <c r="AB717" s="24" t="s">
        <v>240</v>
      </c>
      <c r="AC717" s="24" t="s">
        <v>78</v>
      </c>
      <c r="AD717" s="24" t="s">
        <v>6496</v>
      </c>
      <c r="AE717" s="24">
        <v>21.0</v>
      </c>
    </row>
    <row r="718">
      <c r="A718" s="62">
        <v>717.0</v>
      </c>
      <c r="B718" s="24">
        <v>1897.0</v>
      </c>
      <c r="C718" s="24">
        <f t="shared" si="30"/>
        <v>32</v>
      </c>
      <c r="D718" s="13"/>
      <c r="E718" s="22" t="s">
        <v>5493</v>
      </c>
      <c r="F718" s="13"/>
      <c r="G718" s="22"/>
      <c r="H718" s="22" t="s">
        <v>447</v>
      </c>
      <c r="I718" s="13"/>
      <c r="J718" s="100" t="s">
        <v>44</v>
      </c>
      <c r="K718" s="101" t="s">
        <v>26</v>
      </c>
      <c r="L718" s="102"/>
      <c r="M718" s="22" t="s">
        <v>7808</v>
      </c>
      <c r="N718" s="22" t="s">
        <v>7809</v>
      </c>
      <c r="O718" s="22" t="s">
        <v>120</v>
      </c>
      <c r="P718" s="22" t="s">
        <v>202</v>
      </c>
      <c r="Q718" s="22" t="s">
        <v>291</v>
      </c>
      <c r="R718" s="56"/>
      <c r="S718" s="13"/>
      <c r="T718" s="22" t="s">
        <v>31</v>
      </c>
      <c r="U718" s="22" t="s">
        <v>31</v>
      </c>
      <c r="V718" s="22">
        <v>24.0</v>
      </c>
      <c r="W718" s="22"/>
      <c r="X718" s="22"/>
      <c r="Y718" s="24" t="s">
        <v>31</v>
      </c>
      <c r="Z718" s="24" t="s">
        <v>31</v>
      </c>
      <c r="AA718" s="24" t="s">
        <v>31</v>
      </c>
      <c r="AB718" s="24" t="s">
        <v>31</v>
      </c>
      <c r="AC718" s="24" t="s">
        <v>31</v>
      </c>
      <c r="AD718" s="24" t="s">
        <v>31</v>
      </c>
      <c r="AE718" s="24">
        <v>21.0</v>
      </c>
    </row>
    <row r="719">
      <c r="A719" s="62">
        <v>718.0</v>
      </c>
      <c r="B719" s="24">
        <v>1897.0</v>
      </c>
      <c r="C719" s="24">
        <f t="shared" si="30"/>
        <v>33</v>
      </c>
      <c r="D719" s="13"/>
      <c r="E719" s="22" t="s">
        <v>4075</v>
      </c>
      <c r="F719" s="13"/>
      <c r="G719" s="13"/>
      <c r="H719" s="22" t="s">
        <v>132</v>
      </c>
      <c r="I719" s="13"/>
      <c r="J719" s="100" t="s">
        <v>25</v>
      </c>
      <c r="K719" s="101" t="s">
        <v>26</v>
      </c>
      <c r="L719" s="102"/>
      <c r="M719" s="22" t="s">
        <v>7810</v>
      </c>
      <c r="N719" s="22" t="s">
        <v>7811</v>
      </c>
      <c r="O719" s="22" t="s">
        <v>47</v>
      </c>
      <c r="P719" s="22" t="s">
        <v>1620</v>
      </c>
      <c r="Q719" s="22" t="s">
        <v>6598</v>
      </c>
      <c r="R719" s="56"/>
      <c r="S719" s="13"/>
      <c r="T719" s="22" t="s">
        <v>4643</v>
      </c>
      <c r="U719" s="22" t="s">
        <v>6998</v>
      </c>
      <c r="V719" s="22">
        <v>23.0</v>
      </c>
      <c r="W719" s="22"/>
      <c r="X719" s="22"/>
      <c r="Y719" s="24" t="s">
        <v>42</v>
      </c>
      <c r="Z719" s="24" t="s">
        <v>155</v>
      </c>
      <c r="AA719" s="24" t="s">
        <v>992</v>
      </c>
      <c r="AB719" s="24" t="s">
        <v>42</v>
      </c>
      <c r="AC719" s="24" t="s">
        <v>66</v>
      </c>
      <c r="AD719" s="24" t="s">
        <v>67</v>
      </c>
      <c r="AE719" s="24">
        <v>21.0</v>
      </c>
    </row>
    <row r="720">
      <c r="A720" s="62">
        <v>719.0</v>
      </c>
      <c r="B720" s="24">
        <v>1897.0</v>
      </c>
      <c r="C720" s="24">
        <f t="shared" si="30"/>
        <v>34</v>
      </c>
      <c r="D720" s="13"/>
      <c r="E720" s="22" t="s">
        <v>78</v>
      </c>
      <c r="F720" s="13"/>
      <c r="G720" s="13"/>
      <c r="H720" s="22" t="s">
        <v>86</v>
      </c>
      <c r="I720" s="13"/>
      <c r="J720" s="100" t="s">
        <v>25</v>
      </c>
      <c r="K720" s="101" t="s">
        <v>26</v>
      </c>
      <c r="L720" s="102"/>
      <c r="M720" s="22" t="s">
        <v>7812</v>
      </c>
      <c r="N720" s="22" t="s">
        <v>7813</v>
      </c>
      <c r="O720" s="22" t="s">
        <v>85</v>
      </c>
      <c r="P720" s="22" t="s">
        <v>62</v>
      </c>
      <c r="Q720" s="22" t="s">
        <v>1171</v>
      </c>
      <c r="R720" s="56"/>
      <c r="S720" s="13"/>
      <c r="T720" s="22" t="s">
        <v>7814</v>
      </c>
      <c r="U720" s="22" t="s">
        <v>79</v>
      </c>
      <c r="V720" s="22">
        <v>138.0</v>
      </c>
      <c r="W720" s="13"/>
      <c r="X720" s="13"/>
      <c r="Y720" s="24" t="s">
        <v>85</v>
      </c>
      <c r="Z720" s="24" t="s">
        <v>48</v>
      </c>
      <c r="AA720" s="24" t="s">
        <v>1939</v>
      </c>
      <c r="AB720" s="24" t="s">
        <v>65</v>
      </c>
      <c r="AC720" s="24" t="s">
        <v>66</v>
      </c>
      <c r="AD720" s="24" t="s">
        <v>132</v>
      </c>
      <c r="AE720" s="24">
        <v>21.0</v>
      </c>
    </row>
    <row r="721">
      <c r="A721" s="62">
        <v>720.0</v>
      </c>
      <c r="B721" s="24">
        <v>1897.0</v>
      </c>
      <c r="C721" s="24">
        <f t="shared" si="30"/>
        <v>35</v>
      </c>
      <c r="D721" s="13"/>
      <c r="E721" s="22" t="s">
        <v>189</v>
      </c>
      <c r="F721" s="13"/>
      <c r="G721" s="13"/>
      <c r="H721" s="22" t="s">
        <v>86</v>
      </c>
      <c r="I721" s="13"/>
      <c r="J721" s="100" t="s">
        <v>25</v>
      </c>
      <c r="K721" s="101" t="s">
        <v>26</v>
      </c>
      <c r="L721" s="102"/>
      <c r="M721" s="22" t="s">
        <v>7815</v>
      </c>
      <c r="N721" s="22" t="s">
        <v>7813</v>
      </c>
      <c r="O721" s="22" t="s">
        <v>85</v>
      </c>
      <c r="P721" s="22" t="s">
        <v>62</v>
      </c>
      <c r="Q721" s="22" t="s">
        <v>1171</v>
      </c>
      <c r="R721" s="56"/>
      <c r="S721" s="13"/>
      <c r="T721" s="22" t="s">
        <v>7814</v>
      </c>
      <c r="U721" s="22" t="s">
        <v>79</v>
      </c>
      <c r="V721" s="22">
        <v>138.0</v>
      </c>
      <c r="W721" s="13"/>
      <c r="X721" s="13"/>
      <c r="Y721" s="24" t="s">
        <v>85</v>
      </c>
      <c r="Z721" s="24" t="s">
        <v>48</v>
      </c>
      <c r="AA721" s="24" t="s">
        <v>1939</v>
      </c>
      <c r="AB721" s="24" t="s">
        <v>65</v>
      </c>
      <c r="AC721" s="24" t="s">
        <v>66</v>
      </c>
      <c r="AD721" s="24" t="s">
        <v>132</v>
      </c>
      <c r="AE721" s="24">
        <v>21.0</v>
      </c>
    </row>
    <row r="722">
      <c r="A722" s="62">
        <v>721.0</v>
      </c>
      <c r="B722" s="24">
        <v>1897.0</v>
      </c>
      <c r="C722" s="24">
        <f t="shared" si="30"/>
        <v>36</v>
      </c>
      <c r="D722" s="13"/>
      <c r="E722" s="22" t="s">
        <v>42</v>
      </c>
      <c r="F722" s="13"/>
      <c r="G722" s="13"/>
      <c r="H722" s="22" t="s">
        <v>299</v>
      </c>
      <c r="I722" s="13"/>
      <c r="J722" s="100" t="s">
        <v>44</v>
      </c>
      <c r="K722" s="101" t="s">
        <v>26</v>
      </c>
      <c r="L722" s="102"/>
      <c r="M722" s="22" t="s">
        <v>7816</v>
      </c>
      <c r="N722" s="22" t="s">
        <v>7817</v>
      </c>
      <c r="O722" s="22" t="s">
        <v>116</v>
      </c>
      <c r="P722" s="22" t="s">
        <v>1620</v>
      </c>
      <c r="Q722" s="22" t="s">
        <v>1859</v>
      </c>
      <c r="R722" s="56"/>
      <c r="S722" s="13"/>
      <c r="T722" s="22" t="s">
        <v>7818</v>
      </c>
      <c r="U722" s="22" t="s">
        <v>7415</v>
      </c>
      <c r="V722" s="22">
        <v>47.0</v>
      </c>
      <c r="W722" s="22"/>
      <c r="X722" s="13"/>
      <c r="Y722" s="24" t="s">
        <v>70</v>
      </c>
      <c r="Z722" s="24" t="s">
        <v>52</v>
      </c>
      <c r="AA722" s="24" t="s">
        <v>114</v>
      </c>
      <c r="AB722" s="24" t="s">
        <v>85</v>
      </c>
      <c r="AC722" s="24" t="s">
        <v>2128</v>
      </c>
      <c r="AD722" s="24" t="s">
        <v>6862</v>
      </c>
      <c r="AE722" s="24">
        <v>21.0</v>
      </c>
    </row>
    <row r="723">
      <c r="A723" s="62">
        <v>722.0</v>
      </c>
      <c r="B723" s="24">
        <v>1897.0</v>
      </c>
      <c r="C723" s="24">
        <f t="shared" si="30"/>
        <v>37</v>
      </c>
      <c r="D723" s="13"/>
      <c r="E723" s="22" t="s">
        <v>78</v>
      </c>
      <c r="F723" s="13"/>
      <c r="G723" s="13"/>
      <c r="H723" s="22" t="s">
        <v>123</v>
      </c>
      <c r="I723" s="13"/>
      <c r="J723" s="100" t="s">
        <v>25</v>
      </c>
      <c r="K723" s="101" t="s">
        <v>26</v>
      </c>
      <c r="L723" s="102"/>
      <c r="M723" s="22" t="s">
        <v>7819</v>
      </c>
      <c r="N723" s="22" t="s">
        <v>7820</v>
      </c>
      <c r="O723" s="22" t="s">
        <v>134</v>
      </c>
      <c r="P723" s="22" t="s">
        <v>52</v>
      </c>
      <c r="Q723" s="22" t="s">
        <v>261</v>
      </c>
      <c r="R723" s="56"/>
      <c r="S723" s="13"/>
      <c r="T723" s="22" t="s">
        <v>293</v>
      </c>
      <c r="U723" s="22" t="s">
        <v>7147</v>
      </c>
      <c r="V723" s="22">
        <v>74.0</v>
      </c>
      <c r="W723" s="22"/>
      <c r="X723" s="22"/>
      <c r="Y723" s="24" t="s">
        <v>85</v>
      </c>
      <c r="Z723" s="24" t="s">
        <v>48</v>
      </c>
      <c r="AA723" s="24" t="s">
        <v>3230</v>
      </c>
      <c r="AB723" s="24" t="s">
        <v>240</v>
      </c>
      <c r="AC723" s="24" t="s">
        <v>48</v>
      </c>
      <c r="AD723" s="24" t="s">
        <v>1809</v>
      </c>
      <c r="AE723" s="24">
        <v>21.0</v>
      </c>
    </row>
    <row r="724">
      <c r="A724" s="62">
        <v>723.0</v>
      </c>
      <c r="B724" s="24">
        <v>1897.0</v>
      </c>
      <c r="C724" s="35">
        <f t="shared" si="30"/>
        <v>38</v>
      </c>
      <c r="D724" s="30"/>
      <c r="E724" s="34" t="s">
        <v>4075</v>
      </c>
      <c r="F724" s="30"/>
      <c r="G724" s="30"/>
      <c r="H724" s="34" t="s">
        <v>447</v>
      </c>
      <c r="I724" s="30"/>
      <c r="J724" s="106" t="s">
        <v>25</v>
      </c>
      <c r="K724" s="107" t="s">
        <v>26</v>
      </c>
      <c r="L724" s="108"/>
      <c r="M724" s="34" t="s">
        <v>7821</v>
      </c>
      <c r="N724" s="34" t="s">
        <v>7822</v>
      </c>
      <c r="O724" s="34" t="s">
        <v>959</v>
      </c>
      <c r="P724" s="34" t="s">
        <v>99</v>
      </c>
      <c r="Q724" s="34" t="s">
        <v>132</v>
      </c>
      <c r="R724" s="58"/>
      <c r="S724" s="30"/>
      <c r="T724" s="34" t="s">
        <v>4643</v>
      </c>
      <c r="U724" s="34" t="s">
        <v>7823</v>
      </c>
      <c r="V724" s="34">
        <v>85.0</v>
      </c>
      <c r="W724" s="34"/>
      <c r="X724" s="30"/>
      <c r="Y724" s="35" t="s">
        <v>236</v>
      </c>
      <c r="Z724" s="35" t="s">
        <v>62</v>
      </c>
      <c r="AA724" s="35" t="s">
        <v>6547</v>
      </c>
      <c r="AB724" s="35" t="s">
        <v>42</v>
      </c>
      <c r="AC724" s="35" t="s">
        <v>66</v>
      </c>
      <c r="AD724" s="35" t="s">
        <v>132</v>
      </c>
      <c r="AE724" s="24">
        <v>22.0</v>
      </c>
    </row>
    <row r="725">
      <c r="A725" s="62">
        <v>724.0</v>
      </c>
      <c r="B725" s="24">
        <v>1897.0</v>
      </c>
      <c r="C725" s="35">
        <f t="shared" si="30"/>
        <v>39</v>
      </c>
      <c r="D725" s="30"/>
      <c r="E725" s="34" t="s">
        <v>208</v>
      </c>
      <c r="F725" s="30"/>
      <c r="G725" s="30"/>
      <c r="H725" s="34" t="s">
        <v>6553</v>
      </c>
      <c r="I725" s="30"/>
      <c r="J725" s="106" t="s">
        <v>44</v>
      </c>
      <c r="K725" s="107" t="s">
        <v>26</v>
      </c>
      <c r="L725" s="108"/>
      <c r="M725" s="34" t="s">
        <v>7824</v>
      </c>
      <c r="N725" s="34" t="s">
        <v>7825</v>
      </c>
      <c r="O725" s="34" t="s">
        <v>41</v>
      </c>
      <c r="P725" s="34" t="s">
        <v>78</v>
      </c>
      <c r="Q725" s="34" t="s">
        <v>7826</v>
      </c>
      <c r="R725" s="58"/>
      <c r="S725" s="30"/>
      <c r="T725" s="34" t="s">
        <v>118</v>
      </c>
      <c r="U725" s="34" t="s">
        <v>1360</v>
      </c>
      <c r="V725" s="34">
        <v>163.0</v>
      </c>
      <c r="W725" s="30"/>
      <c r="X725" s="30"/>
      <c r="Y725" s="35" t="s">
        <v>120</v>
      </c>
      <c r="Z725" s="35" t="s">
        <v>62</v>
      </c>
      <c r="AA725" s="35" t="s">
        <v>6555</v>
      </c>
      <c r="AB725" s="35" t="s">
        <v>42</v>
      </c>
      <c r="AC725" s="35" t="s">
        <v>52</v>
      </c>
      <c r="AD725" s="35" t="s">
        <v>4352</v>
      </c>
      <c r="AE725" s="24">
        <v>22.0</v>
      </c>
    </row>
    <row r="726">
      <c r="A726" s="62">
        <v>725.0</v>
      </c>
      <c r="B726" s="24">
        <v>1897.0</v>
      </c>
      <c r="C726" s="35">
        <f t="shared" si="30"/>
        <v>40</v>
      </c>
      <c r="D726" s="30"/>
      <c r="E726" s="34" t="s">
        <v>1205</v>
      </c>
      <c r="F726" s="30"/>
      <c r="G726" s="30"/>
      <c r="H726" s="34" t="s">
        <v>2491</v>
      </c>
      <c r="I726" s="30"/>
      <c r="J726" s="106" t="s">
        <v>25</v>
      </c>
      <c r="K726" s="107" t="s">
        <v>26</v>
      </c>
      <c r="L726" s="108"/>
      <c r="M726" s="34" t="s">
        <v>7827</v>
      </c>
      <c r="N726" s="34" t="s">
        <v>7828</v>
      </c>
      <c r="O726" s="34" t="s">
        <v>42</v>
      </c>
      <c r="P726" s="34" t="s">
        <v>89</v>
      </c>
      <c r="Q726" s="34" t="s">
        <v>243</v>
      </c>
      <c r="R726" s="58"/>
      <c r="S726" s="30"/>
      <c r="T726" s="34" t="s">
        <v>919</v>
      </c>
      <c r="U726" s="34" t="s">
        <v>4479</v>
      </c>
      <c r="V726" s="34">
        <v>78.0</v>
      </c>
      <c r="W726" s="30"/>
      <c r="X726" s="34"/>
      <c r="Y726" s="35" t="s">
        <v>166</v>
      </c>
      <c r="Z726" s="35" t="s">
        <v>52</v>
      </c>
      <c r="AA726" s="35" t="s">
        <v>351</v>
      </c>
      <c r="AB726" s="35" t="s">
        <v>31</v>
      </c>
      <c r="AC726" s="35" t="s">
        <v>155</v>
      </c>
      <c r="AD726" s="35" t="s">
        <v>243</v>
      </c>
      <c r="AE726" s="24">
        <v>22.0</v>
      </c>
    </row>
    <row r="727">
      <c r="A727" s="62">
        <v>726.0</v>
      </c>
      <c r="B727" s="24">
        <v>1897.0</v>
      </c>
      <c r="C727" s="35">
        <f t="shared" si="30"/>
        <v>41</v>
      </c>
      <c r="D727" s="30"/>
      <c r="E727" s="34" t="s">
        <v>134</v>
      </c>
      <c r="F727" s="30"/>
      <c r="G727" s="30"/>
      <c r="H727" s="34" t="s">
        <v>351</v>
      </c>
      <c r="I727" s="30"/>
      <c r="J727" s="106" t="s">
        <v>44</v>
      </c>
      <c r="K727" s="107" t="s">
        <v>26</v>
      </c>
      <c r="L727" s="108"/>
      <c r="M727" s="34" t="s">
        <v>7829</v>
      </c>
      <c r="N727" s="34" t="s">
        <v>7830</v>
      </c>
      <c r="O727" s="34" t="s">
        <v>85</v>
      </c>
      <c r="P727" s="34" t="s">
        <v>48</v>
      </c>
      <c r="Q727" s="34" t="s">
        <v>86</v>
      </c>
      <c r="R727" s="58"/>
      <c r="S727" s="30"/>
      <c r="T727" s="34" t="s">
        <v>5551</v>
      </c>
      <c r="U727" s="34" t="s">
        <v>1360</v>
      </c>
      <c r="V727" s="34">
        <v>79.0</v>
      </c>
      <c r="W727" s="30"/>
      <c r="X727" s="34"/>
      <c r="Y727" s="35" t="s">
        <v>1461</v>
      </c>
      <c r="Z727" s="35" t="s">
        <v>89</v>
      </c>
      <c r="AA727" s="35" t="s">
        <v>4342</v>
      </c>
      <c r="AB727" s="35" t="s">
        <v>120</v>
      </c>
      <c r="AC727" s="35" t="s">
        <v>52</v>
      </c>
      <c r="AD727" s="35" t="s">
        <v>1859</v>
      </c>
      <c r="AE727" s="24">
        <v>22.0</v>
      </c>
    </row>
    <row r="728">
      <c r="A728" s="62">
        <v>727.0</v>
      </c>
      <c r="B728" s="24">
        <v>1897.0</v>
      </c>
      <c r="C728" s="35">
        <f t="shared" si="30"/>
        <v>42</v>
      </c>
      <c r="D728" s="30"/>
      <c r="E728" s="34" t="s">
        <v>85</v>
      </c>
      <c r="F728" s="30"/>
      <c r="G728" s="30"/>
      <c r="H728" s="34" t="s">
        <v>252</v>
      </c>
      <c r="I728" s="30"/>
      <c r="J728" s="106" t="s">
        <v>44</v>
      </c>
      <c r="K728" s="107" t="s">
        <v>26</v>
      </c>
      <c r="L728" s="108"/>
      <c r="M728" s="34" t="s">
        <v>7831</v>
      </c>
      <c r="N728" s="34" t="s">
        <v>7832</v>
      </c>
      <c r="O728" s="34" t="s">
        <v>85</v>
      </c>
      <c r="P728" s="34" t="s">
        <v>48</v>
      </c>
      <c r="Q728" s="34" t="s">
        <v>114</v>
      </c>
      <c r="R728" s="58"/>
      <c r="S728" s="30"/>
      <c r="T728" s="34" t="s">
        <v>6658</v>
      </c>
      <c r="U728" s="34" t="s">
        <v>4599</v>
      </c>
      <c r="V728" s="34">
        <v>65.0</v>
      </c>
      <c r="W728" s="30"/>
      <c r="X728" s="30"/>
      <c r="Y728" s="35" t="s">
        <v>42</v>
      </c>
      <c r="Z728" s="35" t="s">
        <v>89</v>
      </c>
      <c r="AA728" s="35" t="s">
        <v>5246</v>
      </c>
      <c r="AB728" s="35" t="s">
        <v>42</v>
      </c>
      <c r="AC728" s="35" t="s">
        <v>78</v>
      </c>
      <c r="AD728" s="35" t="s">
        <v>2682</v>
      </c>
      <c r="AE728" s="24">
        <v>22.0</v>
      </c>
    </row>
    <row r="729">
      <c r="A729" s="62">
        <v>728.0</v>
      </c>
      <c r="B729" s="24">
        <v>1897.0</v>
      </c>
      <c r="C729" s="35">
        <f t="shared" si="30"/>
        <v>43</v>
      </c>
      <c r="D729" s="30"/>
      <c r="E729" s="34" t="s">
        <v>7833</v>
      </c>
      <c r="F729" s="30"/>
      <c r="G729" s="30"/>
      <c r="H729" s="34" t="s">
        <v>252</v>
      </c>
      <c r="I729" s="30"/>
      <c r="J729" s="106" t="s">
        <v>25</v>
      </c>
      <c r="K729" s="107" t="s">
        <v>26</v>
      </c>
      <c r="L729" s="108"/>
      <c r="M729" s="34" t="s">
        <v>7566</v>
      </c>
      <c r="N729" s="34" t="s">
        <v>7834</v>
      </c>
      <c r="O729" s="34" t="s">
        <v>42</v>
      </c>
      <c r="P729" s="34" t="s">
        <v>48</v>
      </c>
      <c r="Q729" s="34" t="s">
        <v>5012</v>
      </c>
      <c r="R729" s="58"/>
      <c r="S729" s="30"/>
      <c r="T729" s="34" t="s">
        <v>7835</v>
      </c>
      <c r="U729" s="34" t="s">
        <v>7836</v>
      </c>
      <c r="V729" s="34">
        <v>141.0</v>
      </c>
      <c r="W729" s="30"/>
      <c r="X729" s="30"/>
      <c r="Y729" s="35" t="s">
        <v>42</v>
      </c>
      <c r="Z729" s="35" t="s">
        <v>205</v>
      </c>
      <c r="AA729" s="35" t="s">
        <v>299</v>
      </c>
      <c r="AB729" s="35" t="s">
        <v>208</v>
      </c>
      <c r="AC729" s="35" t="s">
        <v>52</v>
      </c>
      <c r="AD729" s="35" t="s">
        <v>7646</v>
      </c>
      <c r="AE729" s="24">
        <v>22.0</v>
      </c>
    </row>
    <row r="730">
      <c r="A730" s="62">
        <v>729.0</v>
      </c>
      <c r="B730" s="24">
        <v>1897.0</v>
      </c>
      <c r="C730" s="24">
        <f t="shared" si="30"/>
        <v>44</v>
      </c>
      <c r="D730" s="13"/>
      <c r="E730" s="22" t="s">
        <v>1578</v>
      </c>
      <c r="F730" s="13"/>
      <c r="G730" s="13"/>
      <c r="H730" s="22" t="s">
        <v>203</v>
      </c>
      <c r="I730" s="13"/>
      <c r="J730" s="100" t="s">
        <v>25</v>
      </c>
      <c r="K730" s="101" t="s">
        <v>26</v>
      </c>
      <c r="L730" s="102"/>
      <c r="M730" s="22" t="s">
        <v>7837</v>
      </c>
      <c r="N730" s="22" t="s">
        <v>7838</v>
      </c>
      <c r="O730" s="22" t="s">
        <v>166</v>
      </c>
      <c r="P730" s="22" t="s">
        <v>78</v>
      </c>
      <c r="Q730" s="22" t="s">
        <v>1859</v>
      </c>
      <c r="R730" s="56"/>
      <c r="S730" s="13"/>
      <c r="T730" s="22" t="s">
        <v>6499</v>
      </c>
      <c r="U730" s="22" t="s">
        <v>7839</v>
      </c>
      <c r="V730" s="22">
        <v>57.0</v>
      </c>
      <c r="W730" s="13"/>
      <c r="X730" s="13"/>
      <c r="Y730" s="24" t="s">
        <v>120</v>
      </c>
      <c r="Z730" s="24" t="s">
        <v>48</v>
      </c>
      <c r="AA730" s="24" t="s">
        <v>333</v>
      </c>
      <c r="AB730" s="24" t="s">
        <v>42</v>
      </c>
      <c r="AC730" s="24" t="s">
        <v>1578</v>
      </c>
      <c r="AD730" s="24" t="s">
        <v>2334</v>
      </c>
      <c r="AE730" s="24">
        <v>23.0</v>
      </c>
    </row>
    <row r="731">
      <c r="A731" s="62">
        <v>730.0</v>
      </c>
      <c r="B731" s="99">
        <v>1898.0</v>
      </c>
      <c r="C731" s="24">
        <v>1.0</v>
      </c>
      <c r="D731" s="13"/>
      <c r="E731" s="22" t="s">
        <v>120</v>
      </c>
      <c r="F731" s="13"/>
      <c r="G731" s="13"/>
      <c r="H731" s="22" t="s">
        <v>176</v>
      </c>
      <c r="I731" s="13"/>
      <c r="J731" s="100" t="s">
        <v>44</v>
      </c>
      <c r="K731" s="101" t="s">
        <v>26</v>
      </c>
      <c r="L731" s="102"/>
      <c r="M731" s="22" t="s">
        <v>7840</v>
      </c>
      <c r="N731" s="22" t="s">
        <v>7841</v>
      </c>
      <c r="O731" s="22" t="s">
        <v>41</v>
      </c>
      <c r="P731" s="22" t="s">
        <v>66</v>
      </c>
      <c r="Q731" s="22" t="s">
        <v>252</v>
      </c>
      <c r="R731" s="56"/>
      <c r="S731" s="13"/>
      <c r="T731" s="22" t="s">
        <v>7842</v>
      </c>
      <c r="U731" s="22" t="s">
        <v>6942</v>
      </c>
      <c r="V731" s="22">
        <v>10.0</v>
      </c>
      <c r="W731" s="13"/>
      <c r="X731" s="13"/>
      <c r="Y731" s="24" t="s">
        <v>128</v>
      </c>
      <c r="Z731" s="24" t="s">
        <v>52</v>
      </c>
      <c r="AA731" s="24" t="s">
        <v>86</v>
      </c>
      <c r="AB731" s="24" t="s">
        <v>151</v>
      </c>
      <c r="AC731" s="24" t="s">
        <v>62</v>
      </c>
      <c r="AD731" s="24" t="s">
        <v>132</v>
      </c>
      <c r="AE731" s="24">
        <v>23.0</v>
      </c>
    </row>
    <row r="732">
      <c r="A732" s="62">
        <v>731.0</v>
      </c>
      <c r="B732" s="99">
        <v>1898.0</v>
      </c>
      <c r="C732" s="24">
        <f t="shared" ref="C732:C767" si="31">C731+1</f>
        <v>2</v>
      </c>
      <c r="D732" s="13"/>
      <c r="E732" s="22" t="s">
        <v>42</v>
      </c>
      <c r="F732" s="13"/>
      <c r="G732" s="13"/>
      <c r="H732" s="22" t="s">
        <v>215</v>
      </c>
      <c r="I732" s="13"/>
      <c r="J732" s="100" t="s">
        <v>44</v>
      </c>
      <c r="K732" s="101" t="s">
        <v>26</v>
      </c>
      <c r="L732" s="102"/>
      <c r="M732" s="22" t="s">
        <v>7843</v>
      </c>
      <c r="N732" s="22" t="s">
        <v>7844</v>
      </c>
      <c r="O732" s="22" t="s">
        <v>31</v>
      </c>
      <c r="P732" s="22" t="s">
        <v>52</v>
      </c>
      <c r="Q732" s="22" t="s">
        <v>215</v>
      </c>
      <c r="R732" s="56"/>
      <c r="S732" s="13"/>
      <c r="T732" s="22" t="s">
        <v>7845</v>
      </c>
      <c r="U732" s="22" t="s">
        <v>5569</v>
      </c>
      <c r="V732" s="22">
        <v>7.0</v>
      </c>
      <c r="W732" s="13"/>
      <c r="X732" s="13"/>
      <c r="Y732" s="24" t="s">
        <v>31</v>
      </c>
      <c r="Z732" s="24" t="s">
        <v>31</v>
      </c>
      <c r="AA732" s="24" t="s">
        <v>31</v>
      </c>
      <c r="AB732" s="24" t="s">
        <v>70</v>
      </c>
      <c r="AC732" s="24" t="s">
        <v>66</v>
      </c>
      <c r="AD732" s="24" t="s">
        <v>4730</v>
      </c>
      <c r="AE732" s="24">
        <v>23.0</v>
      </c>
    </row>
    <row r="733">
      <c r="A733" s="62">
        <v>732.0</v>
      </c>
      <c r="B733" s="99">
        <v>1898.0</v>
      </c>
      <c r="C733" s="24">
        <f t="shared" si="31"/>
        <v>3</v>
      </c>
      <c r="D733" s="13"/>
      <c r="E733" s="22" t="s">
        <v>52</v>
      </c>
      <c r="F733" s="13"/>
      <c r="G733" s="13"/>
      <c r="H733" s="22" t="s">
        <v>351</v>
      </c>
      <c r="I733" s="13"/>
      <c r="J733" s="100" t="s">
        <v>25</v>
      </c>
      <c r="K733" s="101" t="s">
        <v>26</v>
      </c>
      <c r="L733" s="102"/>
      <c r="M733" s="22" t="s">
        <v>7846</v>
      </c>
      <c r="N733" s="22" t="s">
        <v>7847</v>
      </c>
      <c r="O733" s="22" t="s">
        <v>42</v>
      </c>
      <c r="P733" s="22" t="s">
        <v>155</v>
      </c>
      <c r="Q733" s="22" t="s">
        <v>114</v>
      </c>
      <c r="R733" s="56"/>
      <c r="S733" s="13"/>
      <c r="T733" s="22" t="s">
        <v>7279</v>
      </c>
      <c r="U733" s="22" t="s">
        <v>7350</v>
      </c>
      <c r="V733" s="22">
        <v>182.0</v>
      </c>
      <c r="W733" s="13"/>
      <c r="X733" s="13"/>
      <c r="Y733" s="24" t="s">
        <v>318</v>
      </c>
      <c r="Z733" s="24" t="s">
        <v>52</v>
      </c>
      <c r="AA733" s="24" t="s">
        <v>252</v>
      </c>
      <c r="AB733" s="24" t="s">
        <v>134</v>
      </c>
      <c r="AC733" s="24" t="s">
        <v>187</v>
      </c>
      <c r="AD733" s="24" t="s">
        <v>93</v>
      </c>
      <c r="AE733" s="24">
        <v>23.0</v>
      </c>
    </row>
    <row r="734">
      <c r="A734" s="62">
        <v>733.0</v>
      </c>
      <c r="B734" s="99">
        <v>1898.0</v>
      </c>
      <c r="C734" s="24">
        <f t="shared" si="31"/>
        <v>4</v>
      </c>
      <c r="D734" s="13"/>
      <c r="E734" s="22" t="s">
        <v>6797</v>
      </c>
      <c r="F734" s="13"/>
      <c r="G734" s="13"/>
      <c r="H734" s="22" t="s">
        <v>185</v>
      </c>
      <c r="I734" s="13"/>
      <c r="J734" s="100" t="s">
        <v>25</v>
      </c>
      <c r="K734" s="101" t="s">
        <v>26</v>
      </c>
      <c r="L734" s="102"/>
      <c r="M734" s="22" t="s">
        <v>7848</v>
      </c>
      <c r="N734" s="22" t="s">
        <v>7849</v>
      </c>
      <c r="O734" s="22" t="s">
        <v>75</v>
      </c>
      <c r="P734" s="22" t="s">
        <v>48</v>
      </c>
      <c r="Q734" s="22" t="s">
        <v>7850</v>
      </c>
      <c r="R734" s="56"/>
      <c r="S734" s="13"/>
      <c r="T734" s="22" t="s">
        <v>6627</v>
      </c>
      <c r="U734" s="22" t="s">
        <v>5736</v>
      </c>
      <c r="V734" s="22">
        <v>100.0</v>
      </c>
      <c r="W734" s="13"/>
      <c r="X734" s="13"/>
      <c r="Y734" s="24" t="s">
        <v>47</v>
      </c>
      <c r="Z734" s="24" t="s">
        <v>202</v>
      </c>
      <c r="AA734" s="24" t="s">
        <v>353</v>
      </c>
      <c r="AB734" s="24" t="s">
        <v>47</v>
      </c>
      <c r="AC734" s="24" t="s">
        <v>4075</v>
      </c>
      <c r="AD734" s="24" t="s">
        <v>7851</v>
      </c>
      <c r="AE734" s="24">
        <v>23.0</v>
      </c>
    </row>
    <row r="735">
      <c r="A735" s="62">
        <v>734.0</v>
      </c>
      <c r="B735" s="99">
        <v>1898.0</v>
      </c>
      <c r="C735" s="24">
        <f t="shared" si="31"/>
        <v>5</v>
      </c>
      <c r="D735" s="13"/>
      <c r="E735" s="22" t="s">
        <v>145</v>
      </c>
      <c r="F735" s="13"/>
      <c r="G735" s="13"/>
      <c r="H735" s="22" t="s">
        <v>193</v>
      </c>
      <c r="I735" s="13"/>
      <c r="J735" s="100" t="s">
        <v>25</v>
      </c>
      <c r="K735" s="101" t="s">
        <v>26</v>
      </c>
      <c r="L735" s="102"/>
      <c r="M735" s="22" t="s">
        <v>7852</v>
      </c>
      <c r="N735" s="22" t="s">
        <v>7853</v>
      </c>
      <c r="O735" s="22" t="s">
        <v>85</v>
      </c>
      <c r="P735" s="22" t="s">
        <v>99</v>
      </c>
      <c r="Q735" s="22" t="s">
        <v>291</v>
      </c>
      <c r="R735" s="56"/>
      <c r="S735" s="13"/>
      <c r="T735" s="22" t="s">
        <v>1743</v>
      </c>
      <c r="U735" s="22" t="s">
        <v>7854</v>
      </c>
      <c r="V735" s="22">
        <v>60.0</v>
      </c>
      <c r="W735" s="13"/>
      <c r="X735" s="13"/>
      <c r="Y735" s="24" t="s">
        <v>589</v>
      </c>
      <c r="Z735" s="24" t="s">
        <v>48</v>
      </c>
      <c r="AA735" s="24" t="s">
        <v>121</v>
      </c>
      <c r="AB735" s="24" t="s">
        <v>42</v>
      </c>
      <c r="AC735" s="24" t="s">
        <v>48</v>
      </c>
      <c r="AD735" s="24" t="s">
        <v>5214</v>
      </c>
      <c r="AE735" s="24">
        <v>23.0</v>
      </c>
    </row>
    <row r="736">
      <c r="A736" s="62">
        <v>735.0</v>
      </c>
      <c r="B736" s="99">
        <v>1898.0</v>
      </c>
      <c r="C736" s="35">
        <f t="shared" si="31"/>
        <v>6</v>
      </c>
      <c r="D736" s="30"/>
      <c r="E736" s="34" t="s">
        <v>47</v>
      </c>
      <c r="F736" s="30"/>
      <c r="G736" s="30"/>
      <c r="H736" s="34" t="s">
        <v>261</v>
      </c>
      <c r="I736" s="30"/>
      <c r="J736" s="106" t="s">
        <v>44</v>
      </c>
      <c r="K736" s="107" t="s">
        <v>26</v>
      </c>
      <c r="L736" s="108"/>
      <c r="M736" s="34" t="s">
        <v>7855</v>
      </c>
      <c r="N736" s="34" t="s">
        <v>7856</v>
      </c>
      <c r="O736" s="34" t="s">
        <v>85</v>
      </c>
      <c r="P736" s="34" t="s">
        <v>48</v>
      </c>
      <c r="Q736" s="34" t="s">
        <v>185</v>
      </c>
      <c r="R736" s="58"/>
      <c r="S736" s="30"/>
      <c r="T736" s="34" t="s">
        <v>5588</v>
      </c>
      <c r="U736" s="34" t="s">
        <v>2257</v>
      </c>
      <c r="V736" s="34">
        <v>44.0</v>
      </c>
      <c r="W736" s="30"/>
      <c r="X736" s="30"/>
      <c r="Y736" s="35" t="s">
        <v>240</v>
      </c>
      <c r="Z736" s="35" t="s">
        <v>1205</v>
      </c>
      <c r="AA736" s="35" t="s">
        <v>6316</v>
      </c>
      <c r="AB736" s="35" t="s">
        <v>85</v>
      </c>
      <c r="AC736" s="35" t="s">
        <v>108</v>
      </c>
      <c r="AD736" s="35" t="s">
        <v>4772</v>
      </c>
      <c r="AE736" s="24">
        <v>24.0</v>
      </c>
    </row>
    <row r="737">
      <c r="A737" s="62">
        <v>736.0</v>
      </c>
      <c r="B737" s="99">
        <v>1898.0</v>
      </c>
      <c r="C737" s="35">
        <f t="shared" si="31"/>
        <v>7</v>
      </c>
      <c r="D737" s="30"/>
      <c r="E737" s="34" t="s">
        <v>5493</v>
      </c>
      <c r="F737" s="30"/>
      <c r="G737" s="30"/>
      <c r="H737" s="34" t="s">
        <v>351</v>
      </c>
      <c r="I737" s="30"/>
      <c r="J737" s="106" t="s">
        <v>44</v>
      </c>
      <c r="K737" s="107" t="s">
        <v>26</v>
      </c>
      <c r="L737" s="108"/>
      <c r="M737" s="34" t="s">
        <v>7857</v>
      </c>
      <c r="N737" s="34" t="s">
        <v>7858</v>
      </c>
      <c r="O737" s="34" t="s">
        <v>42</v>
      </c>
      <c r="P737" s="34" t="s">
        <v>155</v>
      </c>
      <c r="Q737" s="34" t="s">
        <v>7859</v>
      </c>
      <c r="R737" s="58"/>
      <c r="S737" s="30"/>
      <c r="T737" s="34" t="s">
        <v>31</v>
      </c>
      <c r="U737" s="34" t="s">
        <v>31</v>
      </c>
      <c r="V737" s="34" t="s">
        <v>31</v>
      </c>
      <c r="W737" s="30"/>
      <c r="X737" s="30"/>
      <c r="Y737" s="35" t="s">
        <v>31</v>
      </c>
      <c r="Z737" s="35" t="s">
        <v>31</v>
      </c>
      <c r="AA737" s="35" t="s">
        <v>31</v>
      </c>
      <c r="AB737" s="35" t="s">
        <v>31</v>
      </c>
      <c r="AC737" s="35" t="s">
        <v>31</v>
      </c>
      <c r="AD737" s="35" t="s">
        <v>31</v>
      </c>
      <c r="AE737" s="24">
        <v>24.0</v>
      </c>
    </row>
    <row r="738">
      <c r="A738" s="62">
        <v>737.0</v>
      </c>
      <c r="B738" s="99">
        <v>1898.0</v>
      </c>
      <c r="C738" s="35">
        <f t="shared" si="31"/>
        <v>8</v>
      </c>
      <c r="D738" s="30"/>
      <c r="E738" s="34" t="s">
        <v>120</v>
      </c>
      <c r="F738" s="30"/>
      <c r="G738" s="30"/>
      <c r="H738" s="34" t="s">
        <v>164</v>
      </c>
      <c r="I738" s="30"/>
      <c r="J738" s="106" t="s">
        <v>44</v>
      </c>
      <c r="K738" s="107" t="s">
        <v>26</v>
      </c>
      <c r="L738" s="108"/>
      <c r="M738" s="34" t="s">
        <v>7860</v>
      </c>
      <c r="N738" s="34" t="s">
        <v>7861</v>
      </c>
      <c r="O738" s="34" t="s">
        <v>85</v>
      </c>
      <c r="P738" s="34" t="s">
        <v>48</v>
      </c>
      <c r="Q738" s="34" t="s">
        <v>447</v>
      </c>
      <c r="R738" s="58"/>
      <c r="S738" s="30"/>
      <c r="T738" s="34" t="s">
        <v>7128</v>
      </c>
      <c r="U738" s="34" t="s">
        <v>4334</v>
      </c>
      <c r="V738" s="34">
        <v>169.0</v>
      </c>
      <c r="W738" s="30"/>
      <c r="X738" s="30"/>
      <c r="Y738" s="35" t="s">
        <v>175</v>
      </c>
      <c r="Z738" s="35" t="s">
        <v>60</v>
      </c>
      <c r="AA738" s="35" t="s">
        <v>86</v>
      </c>
      <c r="AB738" s="35" t="s">
        <v>70</v>
      </c>
      <c r="AC738" s="35" t="s">
        <v>99</v>
      </c>
      <c r="AD738" s="35" t="s">
        <v>351</v>
      </c>
      <c r="AE738" s="24">
        <v>24.0</v>
      </c>
    </row>
    <row r="739">
      <c r="A739" s="62">
        <v>738.0</v>
      </c>
      <c r="B739" s="99">
        <v>1898.0</v>
      </c>
      <c r="C739" s="35">
        <f t="shared" si="31"/>
        <v>9</v>
      </c>
      <c r="D739" s="30"/>
      <c r="E739" s="34" t="s">
        <v>2297</v>
      </c>
      <c r="F739" s="30"/>
      <c r="G739" s="30"/>
      <c r="H739" s="34" t="s">
        <v>193</v>
      </c>
      <c r="I739" s="30"/>
      <c r="J739" s="106" t="s">
        <v>44</v>
      </c>
      <c r="K739" s="107" t="s">
        <v>26</v>
      </c>
      <c r="L739" s="108"/>
      <c r="M739" s="34" t="s">
        <v>7862</v>
      </c>
      <c r="N739" s="34" t="s">
        <v>7863</v>
      </c>
      <c r="O739" s="34" t="s">
        <v>47</v>
      </c>
      <c r="P739" s="34" t="s">
        <v>155</v>
      </c>
      <c r="Q739" s="34" t="s">
        <v>291</v>
      </c>
      <c r="R739" s="58"/>
      <c r="S739" s="30"/>
      <c r="T739" s="34" t="s">
        <v>1113</v>
      </c>
      <c r="U739" s="34" t="s">
        <v>7360</v>
      </c>
      <c r="V739" s="34">
        <v>18.0</v>
      </c>
      <c r="W739" s="30"/>
      <c r="X739" s="30"/>
      <c r="Y739" s="35" t="s">
        <v>301</v>
      </c>
      <c r="Z739" s="35" t="s">
        <v>201</v>
      </c>
      <c r="AA739" s="35" t="s">
        <v>447</v>
      </c>
      <c r="AB739" s="35" t="s">
        <v>65</v>
      </c>
      <c r="AC739" s="35" t="s">
        <v>62</v>
      </c>
      <c r="AD739" s="35" t="s">
        <v>1143</v>
      </c>
      <c r="AE739" s="24">
        <v>24.0</v>
      </c>
    </row>
    <row r="740">
      <c r="A740" s="62">
        <v>739.0</v>
      </c>
      <c r="B740" s="99">
        <v>1898.0</v>
      </c>
      <c r="C740" s="35">
        <f t="shared" si="31"/>
        <v>10</v>
      </c>
      <c r="D740" s="30"/>
      <c r="E740" s="34" t="s">
        <v>41</v>
      </c>
      <c r="F740" s="30"/>
      <c r="G740" s="30"/>
      <c r="H740" s="34" t="s">
        <v>114</v>
      </c>
      <c r="I740" s="30"/>
      <c r="J740" s="106" t="s">
        <v>44</v>
      </c>
      <c r="K740" s="107" t="s">
        <v>26</v>
      </c>
      <c r="L740" s="108"/>
      <c r="M740" s="34" t="s">
        <v>7864</v>
      </c>
      <c r="N740" s="34" t="s">
        <v>7865</v>
      </c>
      <c r="O740" s="34" t="s">
        <v>41</v>
      </c>
      <c r="P740" s="34" t="s">
        <v>78</v>
      </c>
      <c r="Q740" s="34" t="s">
        <v>185</v>
      </c>
      <c r="R740" s="58"/>
      <c r="S740" s="30"/>
      <c r="T740" s="34" t="s">
        <v>7279</v>
      </c>
      <c r="U740" s="34" t="s">
        <v>5698</v>
      </c>
      <c r="V740" s="34">
        <v>30.0</v>
      </c>
      <c r="W740" s="30"/>
      <c r="X740" s="30"/>
      <c r="Y740" s="35" t="s">
        <v>42</v>
      </c>
      <c r="Z740" s="35" t="s">
        <v>883</v>
      </c>
      <c r="AA740" s="35" t="s">
        <v>3450</v>
      </c>
      <c r="AB740" s="35" t="s">
        <v>318</v>
      </c>
      <c r="AC740" s="35" t="s">
        <v>48</v>
      </c>
      <c r="AD740" s="35" t="s">
        <v>1859</v>
      </c>
      <c r="AE740" s="24">
        <v>24.0</v>
      </c>
    </row>
    <row r="741">
      <c r="A741" s="62">
        <v>740.0</v>
      </c>
      <c r="B741" s="99">
        <v>1898.0</v>
      </c>
      <c r="C741" s="35">
        <f t="shared" si="31"/>
        <v>11</v>
      </c>
      <c r="D741" s="30"/>
      <c r="E741" s="34" t="s">
        <v>2448</v>
      </c>
      <c r="F741" s="30"/>
      <c r="G741" s="30"/>
      <c r="H741" s="34" t="s">
        <v>252</v>
      </c>
      <c r="I741" s="30"/>
      <c r="J741" s="106" t="s">
        <v>25</v>
      </c>
      <c r="K741" s="107" t="s">
        <v>26</v>
      </c>
      <c r="L741" s="108"/>
      <c r="M741" s="34" t="s">
        <v>7866</v>
      </c>
      <c r="N741" s="34" t="s">
        <v>7867</v>
      </c>
      <c r="O741" s="34" t="s">
        <v>31</v>
      </c>
      <c r="P741" s="34" t="s">
        <v>52</v>
      </c>
      <c r="Q741" s="34" t="s">
        <v>252</v>
      </c>
      <c r="R741" s="58"/>
      <c r="S741" s="30"/>
      <c r="T741" s="34" t="s">
        <v>5846</v>
      </c>
      <c r="U741" s="34" t="s">
        <v>5468</v>
      </c>
      <c r="V741" s="34">
        <v>151.0</v>
      </c>
      <c r="W741" s="30"/>
      <c r="X741" s="30"/>
      <c r="Y741" s="35" t="s">
        <v>31</v>
      </c>
      <c r="Z741" s="35" t="s">
        <v>31</v>
      </c>
      <c r="AA741" s="35" t="s">
        <v>31</v>
      </c>
      <c r="AB741" s="35" t="s">
        <v>31</v>
      </c>
      <c r="AC741" s="35" t="s">
        <v>48</v>
      </c>
      <c r="AD741" s="35" t="s">
        <v>252</v>
      </c>
      <c r="AE741" s="24">
        <v>24.0</v>
      </c>
    </row>
    <row r="742">
      <c r="A742" s="62">
        <v>741.0</v>
      </c>
      <c r="B742" s="99">
        <v>1898.0</v>
      </c>
      <c r="C742" s="24">
        <f t="shared" si="31"/>
        <v>12</v>
      </c>
      <c r="D742" s="13"/>
      <c r="E742" s="22" t="s">
        <v>134</v>
      </c>
      <c r="F742" s="13"/>
      <c r="G742" s="13"/>
      <c r="H742" s="22" t="s">
        <v>1629</v>
      </c>
      <c r="I742" s="13"/>
      <c r="J742" s="100" t="s">
        <v>44</v>
      </c>
      <c r="K742" s="101" t="s">
        <v>26</v>
      </c>
      <c r="L742" s="102"/>
      <c r="M742" s="22" t="s">
        <v>7868</v>
      </c>
      <c r="N742" s="22" t="s">
        <v>7869</v>
      </c>
      <c r="O742" s="22" t="s">
        <v>47</v>
      </c>
      <c r="P742" s="22" t="s">
        <v>62</v>
      </c>
      <c r="Q742" s="22" t="s">
        <v>123</v>
      </c>
      <c r="R742" s="56"/>
      <c r="S742" s="13"/>
      <c r="T742" s="22" t="s">
        <v>244</v>
      </c>
      <c r="U742" s="22" t="s">
        <v>6159</v>
      </c>
      <c r="V742" s="22" t="s">
        <v>31</v>
      </c>
      <c r="W742" s="13"/>
      <c r="X742" s="13"/>
      <c r="Y742" s="24" t="s">
        <v>120</v>
      </c>
      <c r="Z742" s="24" t="s">
        <v>52</v>
      </c>
      <c r="AA742" s="24" t="s">
        <v>1124</v>
      </c>
      <c r="AB742" s="24" t="s">
        <v>85</v>
      </c>
      <c r="AC742" s="24" t="s">
        <v>48</v>
      </c>
      <c r="AD742" s="24" t="s">
        <v>3230</v>
      </c>
      <c r="AE742" s="24">
        <v>25.0</v>
      </c>
    </row>
    <row r="743">
      <c r="A743" s="62">
        <v>742.0</v>
      </c>
      <c r="B743" s="99">
        <v>1898.0</v>
      </c>
      <c r="C743" s="24">
        <f t="shared" si="31"/>
        <v>13</v>
      </c>
      <c r="D743" s="13"/>
      <c r="E743" s="22" t="s">
        <v>1205</v>
      </c>
      <c r="F743" s="13"/>
      <c r="G743" s="13"/>
      <c r="H743" s="22" t="s">
        <v>252</v>
      </c>
      <c r="I743" s="13"/>
      <c r="J743" s="100" t="s">
        <v>25</v>
      </c>
      <c r="K743" s="101" t="s">
        <v>26</v>
      </c>
      <c r="L743" s="102"/>
      <c r="M743" s="22" t="s">
        <v>7870</v>
      </c>
      <c r="N743" s="22" t="s">
        <v>7871</v>
      </c>
      <c r="O743" s="22" t="s">
        <v>70</v>
      </c>
      <c r="P743" s="22" t="s">
        <v>189</v>
      </c>
      <c r="Q743" s="22" t="s">
        <v>164</v>
      </c>
      <c r="R743" s="56"/>
      <c r="S743" s="13"/>
      <c r="T743" s="22" t="s">
        <v>4943</v>
      </c>
      <c r="U743" s="22" t="s">
        <v>3687</v>
      </c>
      <c r="V743" s="22">
        <v>150.0</v>
      </c>
      <c r="W743" s="13"/>
      <c r="X743" s="13"/>
      <c r="Y743" s="24" t="s">
        <v>31</v>
      </c>
      <c r="Z743" s="24" t="s">
        <v>48</v>
      </c>
      <c r="AA743" s="24" t="s">
        <v>252</v>
      </c>
      <c r="AB743" s="24" t="s">
        <v>85</v>
      </c>
      <c r="AC743" s="24" t="s">
        <v>187</v>
      </c>
      <c r="AD743" s="24" t="s">
        <v>132</v>
      </c>
      <c r="AE743" s="24">
        <v>25.0</v>
      </c>
    </row>
    <row r="744">
      <c r="A744" s="62">
        <v>743.0</v>
      </c>
      <c r="B744" s="99">
        <v>1898.0</v>
      </c>
      <c r="C744" s="24">
        <f t="shared" si="31"/>
        <v>14</v>
      </c>
      <c r="D744" s="13"/>
      <c r="E744" s="22" t="s">
        <v>42</v>
      </c>
      <c r="F744" s="13"/>
      <c r="G744" s="13"/>
      <c r="H744" s="22" t="s">
        <v>1580</v>
      </c>
      <c r="I744" s="13"/>
      <c r="J744" s="100" t="s">
        <v>44</v>
      </c>
      <c r="K744" s="101" t="s">
        <v>26</v>
      </c>
      <c r="L744" s="102"/>
      <c r="M744" s="22" t="s">
        <v>7872</v>
      </c>
      <c r="N744" s="22" t="s">
        <v>7873</v>
      </c>
      <c r="O744" s="22" t="s">
        <v>134</v>
      </c>
      <c r="P744" s="22" t="s">
        <v>99</v>
      </c>
      <c r="Q744" s="22" t="s">
        <v>351</v>
      </c>
      <c r="R744" s="56"/>
      <c r="S744" s="13"/>
      <c r="T744" s="22" t="s">
        <v>7792</v>
      </c>
      <c r="U744" s="22" t="s">
        <v>6437</v>
      </c>
      <c r="V744" s="22">
        <v>41.0</v>
      </c>
      <c r="W744" s="13"/>
      <c r="X744" s="13"/>
      <c r="Y744" s="24" t="s">
        <v>42</v>
      </c>
      <c r="Z744" s="24" t="s">
        <v>62</v>
      </c>
      <c r="AA744" s="24" t="s">
        <v>114</v>
      </c>
      <c r="AB744" s="24" t="s">
        <v>151</v>
      </c>
      <c r="AC744" s="24" t="s">
        <v>145</v>
      </c>
      <c r="AD744" s="24" t="s">
        <v>185</v>
      </c>
      <c r="AE744" s="24">
        <v>25.0</v>
      </c>
    </row>
    <row r="745">
      <c r="A745" s="62">
        <v>744.0</v>
      </c>
      <c r="B745" s="99">
        <v>1898.0</v>
      </c>
      <c r="C745" s="24">
        <f t="shared" si="31"/>
        <v>15</v>
      </c>
      <c r="D745" s="13"/>
      <c r="E745" s="22" t="s">
        <v>5506</v>
      </c>
      <c r="F745" s="13"/>
      <c r="G745" s="13"/>
      <c r="H745" s="22" t="s">
        <v>132</v>
      </c>
      <c r="I745" s="13"/>
      <c r="J745" s="100" t="s">
        <v>25</v>
      </c>
      <c r="K745" s="101" t="s">
        <v>26</v>
      </c>
      <c r="L745" s="102"/>
      <c r="M745" s="22" t="s">
        <v>7874</v>
      </c>
      <c r="N745" s="22" t="s">
        <v>7875</v>
      </c>
      <c r="O745" s="22" t="s">
        <v>85</v>
      </c>
      <c r="P745" s="22" t="s">
        <v>52</v>
      </c>
      <c r="Q745" s="22" t="s">
        <v>185</v>
      </c>
      <c r="R745" s="56"/>
      <c r="S745" s="13"/>
      <c r="T745" s="22" t="s">
        <v>7437</v>
      </c>
      <c r="U745" s="22" t="s">
        <v>2938</v>
      </c>
      <c r="V745" s="22">
        <v>39.0</v>
      </c>
      <c r="W745" s="13"/>
      <c r="X745" s="13"/>
      <c r="Y745" s="24" t="s">
        <v>120</v>
      </c>
      <c r="Z745" s="24" t="s">
        <v>99</v>
      </c>
      <c r="AA745" s="24" t="s">
        <v>185</v>
      </c>
      <c r="AB745" s="24" t="s">
        <v>31</v>
      </c>
      <c r="AC745" s="24" t="s">
        <v>48</v>
      </c>
      <c r="AD745" s="24" t="s">
        <v>185</v>
      </c>
      <c r="AE745" s="24">
        <v>25.0</v>
      </c>
    </row>
    <row r="746">
      <c r="A746" s="62">
        <v>745.0</v>
      </c>
      <c r="B746" s="99">
        <v>1898.0</v>
      </c>
      <c r="C746" s="24">
        <f t="shared" si="31"/>
        <v>16</v>
      </c>
      <c r="D746" s="13"/>
      <c r="E746" s="22" t="s">
        <v>78</v>
      </c>
      <c r="F746" s="13"/>
      <c r="G746" s="13"/>
      <c r="H746" s="22" t="s">
        <v>353</v>
      </c>
      <c r="I746" s="13"/>
      <c r="J746" s="100" t="s">
        <v>25</v>
      </c>
      <c r="K746" s="101" t="s">
        <v>26</v>
      </c>
      <c r="L746" s="102"/>
      <c r="M746" s="22" t="s">
        <v>7876</v>
      </c>
      <c r="N746" s="22" t="s">
        <v>7877</v>
      </c>
      <c r="O746" s="22" t="s">
        <v>47</v>
      </c>
      <c r="P746" s="22" t="s">
        <v>48</v>
      </c>
      <c r="Q746" s="22" t="s">
        <v>2289</v>
      </c>
      <c r="R746" s="56"/>
      <c r="S746" s="13"/>
      <c r="T746" s="22" t="s">
        <v>7878</v>
      </c>
      <c r="U746" s="22" t="s">
        <v>5569</v>
      </c>
      <c r="V746" s="22">
        <v>44.0</v>
      </c>
      <c r="W746" s="13"/>
      <c r="X746" s="13"/>
      <c r="Y746" s="24" t="s">
        <v>242</v>
      </c>
      <c r="Z746" s="24" t="s">
        <v>52</v>
      </c>
      <c r="AA746" s="24" t="s">
        <v>3934</v>
      </c>
      <c r="AB746" s="24" t="s">
        <v>151</v>
      </c>
      <c r="AC746" s="24" t="s">
        <v>48</v>
      </c>
      <c r="AD746" s="24" t="s">
        <v>7423</v>
      </c>
      <c r="AE746" s="24">
        <v>25.0</v>
      </c>
    </row>
    <row r="747">
      <c r="A747" s="62">
        <v>746.0</v>
      </c>
      <c r="B747" s="99">
        <v>1898.0</v>
      </c>
      <c r="C747" s="24">
        <f t="shared" si="31"/>
        <v>17</v>
      </c>
      <c r="D747" s="13"/>
      <c r="E747" s="22" t="s">
        <v>128</v>
      </c>
      <c r="F747" s="13"/>
      <c r="G747" s="13"/>
      <c r="H747" s="22" t="s">
        <v>252</v>
      </c>
      <c r="I747" s="13"/>
      <c r="J747" s="100" t="s">
        <v>44</v>
      </c>
      <c r="K747" s="101" t="s">
        <v>26</v>
      </c>
      <c r="L747" s="102"/>
      <c r="M747" s="22" t="s">
        <v>7879</v>
      </c>
      <c r="N747" s="22" t="s">
        <v>7880</v>
      </c>
      <c r="O747" s="22" t="s">
        <v>42</v>
      </c>
      <c r="P747" s="22" t="s">
        <v>99</v>
      </c>
      <c r="Q747" s="22" t="s">
        <v>252</v>
      </c>
      <c r="R747" s="56"/>
      <c r="S747" s="13"/>
      <c r="T747" s="22" t="s">
        <v>493</v>
      </c>
      <c r="U747" s="22" t="s">
        <v>2938</v>
      </c>
      <c r="V747" s="22" t="s">
        <v>31</v>
      </c>
      <c r="W747" s="13"/>
      <c r="X747" s="13"/>
      <c r="Y747" s="24" t="s">
        <v>70</v>
      </c>
      <c r="Z747" s="24" t="s">
        <v>202</v>
      </c>
      <c r="AA747" s="24" t="s">
        <v>3230</v>
      </c>
      <c r="AB747" s="24" t="s">
        <v>42</v>
      </c>
      <c r="AC747" s="24" t="s">
        <v>205</v>
      </c>
      <c r="AD747" s="24" t="s">
        <v>252</v>
      </c>
      <c r="AE747" s="24">
        <v>25.0</v>
      </c>
    </row>
    <row r="748">
      <c r="A748" s="62">
        <v>747.0</v>
      </c>
      <c r="B748" s="99">
        <v>1898.0</v>
      </c>
      <c r="C748" s="24">
        <f t="shared" si="31"/>
        <v>18</v>
      </c>
      <c r="D748" s="13"/>
      <c r="E748" s="22" t="s">
        <v>128</v>
      </c>
      <c r="F748" s="13"/>
      <c r="G748" s="13"/>
      <c r="H748" s="22" t="s">
        <v>447</v>
      </c>
      <c r="I748" s="13"/>
      <c r="J748" s="100" t="s">
        <v>44</v>
      </c>
      <c r="K748" s="101" t="s">
        <v>26</v>
      </c>
      <c r="L748" s="102"/>
      <c r="M748" s="22" t="s">
        <v>7881</v>
      </c>
      <c r="N748" s="22" t="s">
        <v>7882</v>
      </c>
      <c r="O748" s="22" t="s">
        <v>120</v>
      </c>
      <c r="P748" s="22" t="s">
        <v>48</v>
      </c>
      <c r="Q748" s="22" t="s">
        <v>132</v>
      </c>
      <c r="R748" s="56"/>
      <c r="S748" s="13"/>
      <c r="T748" s="22" t="s">
        <v>7883</v>
      </c>
      <c r="U748" s="22" t="s">
        <v>4485</v>
      </c>
      <c r="V748" s="22">
        <v>13.0</v>
      </c>
      <c r="W748" s="13"/>
      <c r="X748" s="13"/>
      <c r="Y748" s="24" t="s">
        <v>70</v>
      </c>
      <c r="Z748" s="24" t="s">
        <v>99</v>
      </c>
      <c r="AA748" s="24" t="s">
        <v>86</v>
      </c>
      <c r="AB748" s="24" t="s">
        <v>424</v>
      </c>
      <c r="AC748" s="24" t="s">
        <v>189</v>
      </c>
      <c r="AD748" s="24" t="s">
        <v>86</v>
      </c>
      <c r="AE748" s="24">
        <v>25.0</v>
      </c>
    </row>
    <row r="749">
      <c r="A749" s="62">
        <v>748.0</v>
      </c>
      <c r="B749" s="99">
        <v>1898.0</v>
      </c>
      <c r="C749" s="35">
        <f t="shared" si="31"/>
        <v>19</v>
      </c>
      <c r="D749" s="30"/>
      <c r="E749" s="34" t="s">
        <v>42</v>
      </c>
      <c r="F749" s="30"/>
      <c r="G749" s="30"/>
      <c r="H749" s="34" t="s">
        <v>114</v>
      </c>
      <c r="I749" s="30"/>
      <c r="J749" s="106" t="s">
        <v>44</v>
      </c>
      <c r="K749" s="107" t="s">
        <v>26</v>
      </c>
      <c r="L749" s="108"/>
      <c r="M749" s="34" t="s">
        <v>7884</v>
      </c>
      <c r="N749" s="34" t="s">
        <v>7885</v>
      </c>
      <c r="O749" s="34" t="s">
        <v>85</v>
      </c>
      <c r="P749" s="34" t="s">
        <v>78</v>
      </c>
      <c r="Q749" s="34" t="s">
        <v>1321</v>
      </c>
      <c r="R749" s="58"/>
      <c r="S749" s="30"/>
      <c r="T749" s="34" t="s">
        <v>1440</v>
      </c>
      <c r="U749" s="34" t="s">
        <v>4391</v>
      </c>
      <c r="V749" s="34">
        <v>186.0</v>
      </c>
      <c r="W749" s="30"/>
      <c r="X749" s="30"/>
      <c r="Y749" s="35" t="s">
        <v>305</v>
      </c>
      <c r="Z749" s="35" t="s">
        <v>48</v>
      </c>
      <c r="AA749" s="35" t="s">
        <v>86</v>
      </c>
      <c r="AB749" s="35" t="s">
        <v>42</v>
      </c>
      <c r="AC749" s="35" t="s">
        <v>52</v>
      </c>
      <c r="AD749" s="35" t="s">
        <v>123</v>
      </c>
      <c r="AE749" s="24">
        <v>26.0</v>
      </c>
    </row>
    <row r="750">
      <c r="A750" s="62">
        <v>749.0</v>
      </c>
      <c r="B750" s="99">
        <v>1898.0</v>
      </c>
      <c r="C750" s="35">
        <f t="shared" si="31"/>
        <v>20</v>
      </c>
      <c r="D750" s="30"/>
      <c r="E750" s="34" t="s">
        <v>85</v>
      </c>
      <c r="F750" s="30"/>
      <c r="G750" s="30"/>
      <c r="H750" s="34" t="s">
        <v>96</v>
      </c>
      <c r="I750" s="30"/>
      <c r="J750" s="106" t="s">
        <v>44</v>
      </c>
      <c r="K750" s="107" t="s">
        <v>26</v>
      </c>
      <c r="L750" s="108"/>
      <c r="M750" s="34" t="s">
        <v>7886</v>
      </c>
      <c r="N750" s="34" t="s">
        <v>7887</v>
      </c>
      <c r="O750" s="34" t="s">
        <v>424</v>
      </c>
      <c r="P750" s="34" t="s">
        <v>2083</v>
      </c>
      <c r="Q750" s="34" t="s">
        <v>7730</v>
      </c>
      <c r="R750" s="58"/>
      <c r="S750" s="30"/>
      <c r="T750" s="34" t="s">
        <v>7888</v>
      </c>
      <c r="U750" s="34" t="s">
        <v>7889</v>
      </c>
      <c r="V750" s="34">
        <v>89.0</v>
      </c>
      <c r="W750" s="30"/>
      <c r="X750" s="30"/>
      <c r="Y750" s="35" t="s">
        <v>260</v>
      </c>
      <c r="Z750" s="35" t="s">
        <v>48</v>
      </c>
      <c r="AA750" s="35" t="s">
        <v>185</v>
      </c>
      <c r="AB750" s="35" t="s">
        <v>70</v>
      </c>
      <c r="AC750" s="35" t="s">
        <v>155</v>
      </c>
      <c r="AD750" s="35" t="s">
        <v>7562</v>
      </c>
      <c r="AE750" s="24">
        <v>26.0</v>
      </c>
    </row>
    <row r="751">
      <c r="A751" s="62">
        <v>750.0</v>
      </c>
      <c r="B751" s="99">
        <v>1898.0</v>
      </c>
      <c r="C751" s="35">
        <f t="shared" si="31"/>
        <v>21</v>
      </c>
      <c r="D751" s="30"/>
      <c r="E751" s="34" t="s">
        <v>5435</v>
      </c>
      <c r="F751" s="30"/>
      <c r="G751" s="30"/>
      <c r="H751" s="34" t="s">
        <v>114</v>
      </c>
      <c r="I751" s="30"/>
      <c r="J751" s="106" t="s">
        <v>44</v>
      </c>
      <c r="K751" s="107" t="s">
        <v>26</v>
      </c>
      <c r="L751" s="108"/>
      <c r="M751" s="34" t="s">
        <v>7890</v>
      </c>
      <c r="N751" s="34" t="s">
        <v>7891</v>
      </c>
      <c r="O751" s="34" t="s">
        <v>85</v>
      </c>
      <c r="P751" s="34" t="s">
        <v>48</v>
      </c>
      <c r="Q751" s="34" t="s">
        <v>126</v>
      </c>
      <c r="R751" s="58"/>
      <c r="S751" s="30"/>
      <c r="T751" s="34" t="s">
        <v>6760</v>
      </c>
      <c r="U751" s="34" t="s">
        <v>7041</v>
      </c>
      <c r="V751" s="34">
        <v>16.0</v>
      </c>
      <c r="W751" s="30"/>
      <c r="X751" s="30"/>
      <c r="Y751" s="35" t="s">
        <v>70</v>
      </c>
      <c r="Z751" s="35" t="s">
        <v>187</v>
      </c>
      <c r="AA751" s="35" t="s">
        <v>4876</v>
      </c>
      <c r="AB751" s="35" t="s">
        <v>85</v>
      </c>
      <c r="AC751" s="35" t="s">
        <v>78</v>
      </c>
      <c r="AD751" s="35" t="s">
        <v>4685</v>
      </c>
      <c r="AE751" s="24">
        <v>26.0</v>
      </c>
    </row>
    <row r="752">
      <c r="A752" s="62">
        <v>751.0</v>
      </c>
      <c r="B752" s="99">
        <v>1898.0</v>
      </c>
      <c r="C752" s="35">
        <f t="shared" si="31"/>
        <v>22</v>
      </c>
      <c r="D752" s="30"/>
      <c r="E752" s="34" t="s">
        <v>959</v>
      </c>
      <c r="F752" s="30"/>
      <c r="G752" s="30"/>
      <c r="H752" s="34" t="s">
        <v>114</v>
      </c>
      <c r="I752" s="30"/>
      <c r="J752" s="106" t="s">
        <v>44</v>
      </c>
      <c r="K752" s="107" t="s">
        <v>26</v>
      </c>
      <c r="L752" s="108"/>
      <c r="M752" s="34" t="s">
        <v>7892</v>
      </c>
      <c r="N752" s="34" t="s">
        <v>7893</v>
      </c>
      <c r="O752" s="34" t="s">
        <v>137</v>
      </c>
      <c r="P752" s="34" t="s">
        <v>189</v>
      </c>
      <c r="Q752" s="34" t="s">
        <v>252</v>
      </c>
      <c r="R752" s="58"/>
      <c r="S752" s="30"/>
      <c r="T752" s="34" t="s">
        <v>7894</v>
      </c>
      <c r="U752" s="34" t="s">
        <v>2257</v>
      </c>
      <c r="V752" s="34">
        <v>36.0</v>
      </c>
      <c r="W752" s="30"/>
      <c r="X752" s="30"/>
      <c r="Y752" s="35" t="s">
        <v>134</v>
      </c>
      <c r="Z752" s="35" t="s">
        <v>78</v>
      </c>
      <c r="AA752" s="35" t="s">
        <v>1171</v>
      </c>
      <c r="AB752" s="35" t="s">
        <v>134</v>
      </c>
      <c r="AC752" s="35" t="s">
        <v>48</v>
      </c>
      <c r="AD752" s="35" t="s">
        <v>35</v>
      </c>
      <c r="AE752" s="24">
        <v>26.0</v>
      </c>
    </row>
    <row r="753">
      <c r="A753" s="62">
        <v>752.0</v>
      </c>
      <c r="B753" s="99">
        <v>1898.0</v>
      </c>
      <c r="C753" s="35">
        <f t="shared" si="31"/>
        <v>23</v>
      </c>
      <c r="D753" s="30"/>
      <c r="E753" s="34" t="s">
        <v>637</v>
      </c>
      <c r="F753" s="30"/>
      <c r="G753" s="30"/>
      <c r="H753" s="34" t="s">
        <v>7895</v>
      </c>
      <c r="I753" s="30"/>
      <c r="J753" s="106" t="s">
        <v>44</v>
      </c>
      <c r="K753" s="107" t="s">
        <v>26</v>
      </c>
      <c r="L753" s="108"/>
      <c r="M753" s="34" t="s">
        <v>7896</v>
      </c>
      <c r="N753" s="34" t="s">
        <v>7897</v>
      </c>
      <c r="O753" s="34" t="s">
        <v>65</v>
      </c>
      <c r="P753" s="34" t="s">
        <v>34</v>
      </c>
      <c r="Q753" s="34" t="s">
        <v>252</v>
      </c>
      <c r="R753" s="58"/>
      <c r="S753" s="30"/>
      <c r="T753" s="34" t="s">
        <v>4943</v>
      </c>
      <c r="U753" s="34" t="s">
        <v>6159</v>
      </c>
      <c r="V753" s="34">
        <v>45.0</v>
      </c>
      <c r="W753" s="30"/>
      <c r="X753" s="30"/>
      <c r="Y753" s="35" t="s">
        <v>85</v>
      </c>
      <c r="Z753" s="35" t="s">
        <v>202</v>
      </c>
      <c r="AA753" s="35" t="s">
        <v>7898</v>
      </c>
      <c r="AB753" s="35" t="s">
        <v>70</v>
      </c>
      <c r="AC753" s="35" t="s">
        <v>202</v>
      </c>
      <c r="AD753" s="35" t="s">
        <v>3230</v>
      </c>
      <c r="AE753" s="24">
        <v>26.0</v>
      </c>
    </row>
    <row r="754">
      <c r="A754" s="62">
        <v>753.0</v>
      </c>
      <c r="B754" s="99">
        <v>1898.0</v>
      </c>
      <c r="C754" s="35">
        <f t="shared" si="31"/>
        <v>24</v>
      </c>
      <c r="D754" s="30"/>
      <c r="E754" s="34" t="s">
        <v>5493</v>
      </c>
      <c r="F754" s="30"/>
      <c r="G754" s="30"/>
      <c r="H754" s="34" t="s">
        <v>252</v>
      </c>
      <c r="I754" s="30"/>
      <c r="J754" s="106" t="s">
        <v>44</v>
      </c>
      <c r="K754" s="107" t="s">
        <v>26</v>
      </c>
      <c r="L754" s="108"/>
      <c r="M754" s="34" t="s">
        <v>7656</v>
      </c>
      <c r="N754" s="34" t="s">
        <v>7899</v>
      </c>
      <c r="O754" s="34" t="s">
        <v>120</v>
      </c>
      <c r="P754" s="34" t="s">
        <v>48</v>
      </c>
      <c r="Q754" s="34" t="s">
        <v>193</v>
      </c>
      <c r="R754" s="58"/>
      <c r="S754" s="30"/>
      <c r="T754" s="34" t="s">
        <v>31</v>
      </c>
      <c r="U754" s="34" t="s">
        <v>31</v>
      </c>
      <c r="V754" s="34">
        <v>37.0</v>
      </c>
      <c r="W754" s="30"/>
      <c r="X754" s="30"/>
      <c r="Y754" s="35" t="s">
        <v>42</v>
      </c>
      <c r="Z754" s="35" t="s">
        <v>205</v>
      </c>
      <c r="AA754" s="35" t="s">
        <v>299</v>
      </c>
      <c r="AB754" s="35" t="s">
        <v>70</v>
      </c>
      <c r="AC754" s="35" t="s">
        <v>78</v>
      </c>
      <c r="AD754" s="35" t="s">
        <v>252</v>
      </c>
      <c r="AE754" s="24">
        <v>26.0</v>
      </c>
    </row>
    <row r="755">
      <c r="A755" s="62">
        <v>754.0</v>
      </c>
      <c r="B755" s="99">
        <v>1898.0</v>
      </c>
      <c r="C755" s="35">
        <f t="shared" si="31"/>
        <v>25</v>
      </c>
      <c r="D755" s="30"/>
      <c r="E755" s="34" t="s">
        <v>78</v>
      </c>
      <c r="F755" s="30"/>
      <c r="G755" s="30"/>
      <c r="H755" s="34" t="s">
        <v>132</v>
      </c>
      <c r="I755" s="30"/>
      <c r="J755" s="106" t="s">
        <v>25</v>
      </c>
      <c r="K755" s="107" t="s">
        <v>26</v>
      </c>
      <c r="L755" s="108"/>
      <c r="M755" s="34" t="s">
        <v>7732</v>
      </c>
      <c r="N755" s="34" t="s">
        <v>7900</v>
      </c>
      <c r="O755" s="34" t="s">
        <v>75</v>
      </c>
      <c r="P755" s="34" t="s">
        <v>155</v>
      </c>
      <c r="Q755" s="34" t="s">
        <v>1143</v>
      </c>
      <c r="R755" s="58"/>
      <c r="S755" s="30"/>
      <c r="T755" s="34" t="s">
        <v>296</v>
      </c>
      <c r="U755" s="34" t="s">
        <v>5852</v>
      </c>
      <c r="V755" s="34">
        <v>73.0</v>
      </c>
      <c r="W755" s="30"/>
      <c r="X755" s="30"/>
      <c r="Y755" s="35" t="s">
        <v>85</v>
      </c>
      <c r="Z755" s="35" t="s">
        <v>62</v>
      </c>
      <c r="AA755" s="35" t="s">
        <v>250</v>
      </c>
      <c r="AB755" s="35" t="s">
        <v>65</v>
      </c>
      <c r="AC755" s="35" t="s">
        <v>62</v>
      </c>
      <c r="AD755" s="35" t="s">
        <v>261</v>
      </c>
      <c r="AE755" s="24">
        <v>26.0</v>
      </c>
    </row>
    <row r="756">
      <c r="A756" s="62">
        <v>755.0</v>
      </c>
      <c r="B756" s="99">
        <v>1898.0</v>
      </c>
      <c r="C756" s="24">
        <f t="shared" si="31"/>
        <v>26</v>
      </c>
      <c r="D756" s="13"/>
      <c r="E756" s="22" t="s">
        <v>637</v>
      </c>
      <c r="F756" s="13"/>
      <c r="G756" s="13"/>
      <c r="H756" s="22" t="s">
        <v>132</v>
      </c>
      <c r="I756" s="13"/>
      <c r="J756" s="100" t="s">
        <v>44</v>
      </c>
      <c r="K756" s="101" t="s">
        <v>26</v>
      </c>
      <c r="L756" s="102"/>
      <c r="M756" s="22" t="s">
        <v>7901</v>
      </c>
      <c r="N756" s="22" t="s">
        <v>7902</v>
      </c>
      <c r="O756" s="22" t="s">
        <v>85</v>
      </c>
      <c r="P756" s="22" t="s">
        <v>99</v>
      </c>
      <c r="Q756" s="22" t="s">
        <v>291</v>
      </c>
      <c r="R756" s="56"/>
      <c r="S756" s="13"/>
      <c r="T756" s="22" t="s">
        <v>4643</v>
      </c>
      <c r="U756" s="22" t="s">
        <v>7360</v>
      </c>
      <c r="V756" s="22">
        <v>127.0</v>
      </c>
      <c r="W756" s="13"/>
      <c r="X756" s="13"/>
      <c r="Y756" s="24" t="s">
        <v>424</v>
      </c>
      <c r="Z756" s="24" t="s">
        <v>189</v>
      </c>
      <c r="AA756" s="24" t="s">
        <v>86</v>
      </c>
      <c r="AB756" s="24" t="s">
        <v>65</v>
      </c>
      <c r="AC756" s="24" t="s">
        <v>62</v>
      </c>
      <c r="AD756" s="24" t="s">
        <v>1143</v>
      </c>
      <c r="AE756" s="24">
        <v>27.0</v>
      </c>
    </row>
    <row r="757">
      <c r="A757" s="62">
        <v>756.0</v>
      </c>
      <c r="B757" s="99">
        <v>1898.0</v>
      </c>
      <c r="C757" s="24">
        <f t="shared" si="31"/>
        <v>27</v>
      </c>
      <c r="D757" s="13"/>
      <c r="E757" s="22" t="s">
        <v>42</v>
      </c>
      <c r="F757" s="13"/>
      <c r="G757" s="13"/>
      <c r="H757" s="22" t="s">
        <v>7612</v>
      </c>
      <c r="I757" s="13"/>
      <c r="J757" s="100" t="s">
        <v>44</v>
      </c>
      <c r="K757" s="101" t="s">
        <v>26</v>
      </c>
      <c r="L757" s="102"/>
      <c r="M757" s="22" t="s">
        <v>7787</v>
      </c>
      <c r="N757" s="22" t="s">
        <v>7903</v>
      </c>
      <c r="O757" s="22" t="s">
        <v>47</v>
      </c>
      <c r="P757" s="22" t="s">
        <v>1205</v>
      </c>
      <c r="Q757" s="22" t="s">
        <v>114</v>
      </c>
      <c r="R757" s="56"/>
      <c r="S757" s="13"/>
      <c r="T757" s="22" t="s">
        <v>118</v>
      </c>
      <c r="U757" s="22" t="s">
        <v>6853</v>
      </c>
      <c r="V757" s="22">
        <v>90.0</v>
      </c>
      <c r="W757" s="13"/>
      <c r="X757" s="13"/>
      <c r="Y757" s="24" t="s">
        <v>41</v>
      </c>
      <c r="Z757" s="24" t="s">
        <v>145</v>
      </c>
      <c r="AA757" s="24" t="s">
        <v>7904</v>
      </c>
      <c r="AB757" s="24" t="s">
        <v>134</v>
      </c>
      <c r="AC757" s="24" t="s">
        <v>78</v>
      </c>
      <c r="AD757" s="24" t="s">
        <v>1171</v>
      </c>
      <c r="AE757" s="24">
        <v>27.0</v>
      </c>
    </row>
    <row r="758">
      <c r="A758" s="62">
        <v>757.0</v>
      </c>
      <c r="B758" s="99">
        <v>1898.0</v>
      </c>
      <c r="C758" s="24">
        <f t="shared" si="31"/>
        <v>28</v>
      </c>
      <c r="D758" s="13"/>
      <c r="E758" s="22" t="s">
        <v>2034</v>
      </c>
      <c r="F758" s="13"/>
      <c r="G758" s="13"/>
      <c r="H758" s="22" t="s">
        <v>212</v>
      </c>
      <c r="I758" s="13"/>
      <c r="J758" s="100" t="s">
        <v>25</v>
      </c>
      <c r="K758" s="101" t="s">
        <v>26</v>
      </c>
      <c r="L758" s="102"/>
      <c r="M758" s="22" t="s">
        <v>7905</v>
      </c>
      <c r="N758" s="22" t="s">
        <v>7906</v>
      </c>
      <c r="O758" s="22" t="s">
        <v>120</v>
      </c>
      <c r="P758" s="22" t="s">
        <v>189</v>
      </c>
      <c r="Q758" s="22" t="s">
        <v>992</v>
      </c>
      <c r="R758" s="56"/>
      <c r="S758" s="13"/>
      <c r="T758" s="22" t="s">
        <v>7378</v>
      </c>
      <c r="U758" s="22" t="s">
        <v>7907</v>
      </c>
      <c r="V758" s="22">
        <v>140.0</v>
      </c>
      <c r="W758" s="13"/>
      <c r="X758" s="13"/>
      <c r="Y758" s="24" t="s">
        <v>70</v>
      </c>
      <c r="Z758" s="24" t="s">
        <v>99</v>
      </c>
      <c r="AA758" s="24" t="s">
        <v>7595</v>
      </c>
      <c r="AB758" s="24" t="s">
        <v>95</v>
      </c>
      <c r="AC758" s="24" t="s">
        <v>52</v>
      </c>
      <c r="AD758" s="24" t="s">
        <v>1171</v>
      </c>
      <c r="AE758" s="24">
        <v>27.0</v>
      </c>
    </row>
    <row r="759">
      <c r="A759" s="62">
        <v>758.0</v>
      </c>
      <c r="B759" s="99">
        <v>1898.0</v>
      </c>
      <c r="C759" s="24">
        <f t="shared" si="31"/>
        <v>29</v>
      </c>
      <c r="D759" s="13"/>
      <c r="E759" s="22" t="s">
        <v>6797</v>
      </c>
      <c r="F759" s="13"/>
      <c r="G759" s="13"/>
      <c r="H759" s="22" t="s">
        <v>1171</v>
      </c>
      <c r="I759" s="13"/>
      <c r="J759" s="100" t="s">
        <v>25</v>
      </c>
      <c r="K759" s="101" t="s">
        <v>26</v>
      </c>
      <c r="L759" s="102"/>
      <c r="M759" s="22" t="s">
        <v>7908</v>
      </c>
      <c r="N759" s="22" t="s">
        <v>7909</v>
      </c>
      <c r="O759" s="22" t="s">
        <v>42</v>
      </c>
      <c r="P759" s="22" t="s">
        <v>48</v>
      </c>
      <c r="Q759" s="22" t="s">
        <v>164</v>
      </c>
      <c r="R759" s="56"/>
      <c r="S759" s="13"/>
      <c r="T759" s="22" t="s">
        <v>1743</v>
      </c>
      <c r="U759" s="22" t="s">
        <v>7910</v>
      </c>
      <c r="V759" s="22">
        <v>150.0</v>
      </c>
      <c r="W759" s="13"/>
      <c r="X759" s="13"/>
      <c r="Y759" s="24" t="s">
        <v>65</v>
      </c>
      <c r="Z759" s="24" t="s">
        <v>66</v>
      </c>
      <c r="AA759" s="24" t="s">
        <v>132</v>
      </c>
      <c r="AB759" s="24" t="s">
        <v>85</v>
      </c>
      <c r="AC759" s="24" t="s">
        <v>187</v>
      </c>
      <c r="AD759" s="24" t="s">
        <v>132</v>
      </c>
      <c r="AE759" s="24">
        <v>27.0</v>
      </c>
    </row>
    <row r="760">
      <c r="A760" s="62">
        <v>759.0</v>
      </c>
      <c r="B760" s="99">
        <v>1898.0</v>
      </c>
      <c r="C760" s="24">
        <f t="shared" si="31"/>
        <v>30</v>
      </c>
      <c r="D760" s="13"/>
      <c r="E760" s="22" t="s">
        <v>1376</v>
      </c>
      <c r="F760" s="13"/>
      <c r="G760" s="13"/>
      <c r="H760" s="22" t="s">
        <v>447</v>
      </c>
      <c r="I760" s="13"/>
      <c r="J760" s="100" t="s">
        <v>25</v>
      </c>
      <c r="K760" s="101" t="s">
        <v>26</v>
      </c>
      <c r="L760" s="102"/>
      <c r="M760" s="22" t="s">
        <v>7911</v>
      </c>
      <c r="N760" s="22" t="s">
        <v>7912</v>
      </c>
      <c r="O760" s="22" t="s">
        <v>42</v>
      </c>
      <c r="P760" s="22" t="s">
        <v>202</v>
      </c>
      <c r="Q760" s="22" t="s">
        <v>543</v>
      </c>
      <c r="R760" s="56"/>
      <c r="S760" s="13"/>
      <c r="T760" s="22" t="s">
        <v>7913</v>
      </c>
      <c r="U760" s="22" t="s">
        <v>4496</v>
      </c>
      <c r="V760" s="22">
        <v>149.0</v>
      </c>
      <c r="W760" s="13"/>
      <c r="X760" s="13"/>
      <c r="Y760" s="24" t="s">
        <v>85</v>
      </c>
      <c r="Z760" s="24" t="s">
        <v>108</v>
      </c>
      <c r="AA760" s="24" t="s">
        <v>123</v>
      </c>
      <c r="AB760" s="24" t="s">
        <v>65</v>
      </c>
      <c r="AC760" s="24" t="s">
        <v>78</v>
      </c>
      <c r="AD760" s="24" t="s">
        <v>90</v>
      </c>
      <c r="AE760" s="24">
        <v>27.0</v>
      </c>
    </row>
    <row r="761">
      <c r="A761" s="62">
        <v>760.0</v>
      </c>
      <c r="B761" s="99">
        <v>1898.0</v>
      </c>
      <c r="C761" s="24">
        <f t="shared" si="31"/>
        <v>31</v>
      </c>
      <c r="D761" s="13"/>
      <c r="E761" s="22" t="s">
        <v>1376</v>
      </c>
      <c r="F761" s="13"/>
      <c r="G761" s="13"/>
      <c r="H761" s="22" t="s">
        <v>132</v>
      </c>
      <c r="I761" s="13"/>
      <c r="J761" s="100" t="s">
        <v>25</v>
      </c>
      <c r="K761" s="101" t="s">
        <v>26</v>
      </c>
      <c r="L761" s="102"/>
      <c r="M761" s="22" t="s">
        <v>7914</v>
      </c>
      <c r="N761" s="22" t="s">
        <v>7915</v>
      </c>
      <c r="O761" s="22" t="s">
        <v>75</v>
      </c>
      <c r="P761" s="22" t="s">
        <v>189</v>
      </c>
      <c r="Q761" s="22" t="s">
        <v>7916</v>
      </c>
      <c r="R761" s="56"/>
      <c r="S761" s="13"/>
      <c r="T761" s="22" t="s">
        <v>6495</v>
      </c>
      <c r="U761" s="22" t="s">
        <v>5837</v>
      </c>
      <c r="V761" s="22">
        <v>103.0</v>
      </c>
      <c r="W761" s="13"/>
      <c r="X761" s="13"/>
      <c r="Y761" s="24" t="s">
        <v>65</v>
      </c>
      <c r="Z761" s="24" t="s">
        <v>79</v>
      </c>
      <c r="AA761" s="24" t="s">
        <v>992</v>
      </c>
      <c r="AB761" s="24" t="s">
        <v>318</v>
      </c>
      <c r="AC761" s="24" t="s">
        <v>79</v>
      </c>
      <c r="AD761" s="24" t="s">
        <v>4102</v>
      </c>
      <c r="AE761" s="24">
        <v>27.0</v>
      </c>
    </row>
    <row r="762">
      <c r="A762" s="62">
        <v>761.0</v>
      </c>
      <c r="B762" s="99">
        <v>1898.0</v>
      </c>
      <c r="C762" s="24">
        <f t="shared" si="31"/>
        <v>32</v>
      </c>
      <c r="D762" s="13"/>
      <c r="E762" s="22" t="s">
        <v>48</v>
      </c>
      <c r="F762" s="13"/>
      <c r="G762" s="13"/>
      <c r="H762" s="22" t="s">
        <v>86</v>
      </c>
      <c r="I762" s="13"/>
      <c r="J762" s="100" t="s">
        <v>25</v>
      </c>
      <c r="K762" s="101" t="s">
        <v>26</v>
      </c>
      <c r="L762" s="102"/>
      <c r="M762" s="22" t="s">
        <v>7917</v>
      </c>
      <c r="N762" s="22" t="s">
        <v>7918</v>
      </c>
      <c r="O762" s="22" t="s">
        <v>85</v>
      </c>
      <c r="P762" s="22" t="s">
        <v>78</v>
      </c>
      <c r="Q762" s="22" t="s">
        <v>416</v>
      </c>
      <c r="R762" s="56"/>
      <c r="S762" s="13"/>
      <c r="T762" s="22" t="s">
        <v>7919</v>
      </c>
      <c r="U762" s="22" t="s">
        <v>7920</v>
      </c>
      <c r="V762" s="22" t="s">
        <v>31</v>
      </c>
      <c r="W762" s="13"/>
      <c r="X762" s="13"/>
      <c r="Y762" s="24" t="s">
        <v>424</v>
      </c>
      <c r="Z762" s="24" t="s">
        <v>99</v>
      </c>
      <c r="AA762" s="24" t="s">
        <v>123</v>
      </c>
      <c r="AB762" s="24" t="s">
        <v>41</v>
      </c>
      <c r="AC762" s="24" t="s">
        <v>48</v>
      </c>
      <c r="AD762" s="24" t="s">
        <v>252</v>
      </c>
      <c r="AE762" s="24">
        <v>27.0</v>
      </c>
    </row>
    <row r="763">
      <c r="A763" s="62">
        <v>762.0</v>
      </c>
      <c r="B763" s="99">
        <v>1898.0</v>
      </c>
      <c r="C763" s="35">
        <f t="shared" si="31"/>
        <v>33</v>
      </c>
      <c r="D763" s="30"/>
      <c r="E763" s="34" t="s">
        <v>120</v>
      </c>
      <c r="F763" s="30"/>
      <c r="G763" s="30"/>
      <c r="H763" s="34" t="s">
        <v>252</v>
      </c>
      <c r="I763" s="30"/>
      <c r="J763" s="106" t="s">
        <v>44</v>
      </c>
      <c r="K763" s="107" t="s">
        <v>26</v>
      </c>
      <c r="L763" s="108"/>
      <c r="M763" s="34" t="s">
        <v>7921</v>
      </c>
      <c r="N763" s="34" t="s">
        <v>7922</v>
      </c>
      <c r="O763" s="34" t="s">
        <v>85</v>
      </c>
      <c r="P763" s="34" t="s">
        <v>155</v>
      </c>
      <c r="Q763" s="34" t="s">
        <v>7706</v>
      </c>
      <c r="R763" s="58"/>
      <c r="S763" s="30"/>
      <c r="T763" s="34" t="s">
        <v>3638</v>
      </c>
      <c r="U763" s="34" t="s">
        <v>7731</v>
      </c>
      <c r="V763" s="34">
        <v>99.0</v>
      </c>
      <c r="W763" s="30"/>
      <c r="X763" s="30"/>
      <c r="Y763" s="35" t="s">
        <v>42</v>
      </c>
      <c r="Z763" s="35" t="s">
        <v>48</v>
      </c>
      <c r="AA763" s="35" t="s">
        <v>351</v>
      </c>
      <c r="AB763" s="35" t="s">
        <v>120</v>
      </c>
      <c r="AC763" s="35" t="s">
        <v>78</v>
      </c>
      <c r="AD763" s="35" t="s">
        <v>5057</v>
      </c>
      <c r="AE763" s="24">
        <v>28.0</v>
      </c>
    </row>
    <row r="764">
      <c r="A764" s="62">
        <v>763.0</v>
      </c>
      <c r="B764" s="99">
        <v>1898.0</v>
      </c>
      <c r="C764" s="35">
        <f t="shared" si="31"/>
        <v>34</v>
      </c>
      <c r="D764" s="30"/>
      <c r="E764" s="34" t="s">
        <v>48</v>
      </c>
      <c r="F764" s="30"/>
      <c r="G764" s="30"/>
      <c r="H764" s="34" t="s">
        <v>7383</v>
      </c>
      <c r="I764" s="30"/>
      <c r="J764" s="106" t="s">
        <v>25</v>
      </c>
      <c r="K764" s="107" t="s">
        <v>26</v>
      </c>
      <c r="L764" s="108"/>
      <c r="M764" s="34" t="s">
        <v>7923</v>
      </c>
      <c r="N764" s="34" t="s">
        <v>7924</v>
      </c>
      <c r="O764" s="34" t="s">
        <v>37</v>
      </c>
      <c r="P764" s="34" t="s">
        <v>48</v>
      </c>
      <c r="Q764" s="34" t="s">
        <v>5240</v>
      </c>
      <c r="R764" s="58"/>
      <c r="S764" s="30"/>
      <c r="T764" s="34" t="s">
        <v>6472</v>
      </c>
      <c r="U764" s="34" t="s">
        <v>7629</v>
      </c>
      <c r="V764" s="34">
        <v>105.0</v>
      </c>
      <c r="W764" s="30"/>
      <c r="X764" s="30"/>
      <c r="Y764" s="35" t="s">
        <v>85</v>
      </c>
      <c r="Z764" s="35" t="s">
        <v>205</v>
      </c>
      <c r="AA764" s="35" t="s">
        <v>6185</v>
      </c>
      <c r="AB764" s="35" t="s">
        <v>120</v>
      </c>
      <c r="AC764" s="35" t="s">
        <v>155</v>
      </c>
      <c r="AD764" s="35" t="s">
        <v>86</v>
      </c>
      <c r="AE764" s="24">
        <v>28.0</v>
      </c>
    </row>
    <row r="765">
      <c r="A765" s="62">
        <v>764.0</v>
      </c>
      <c r="B765" s="99">
        <v>1898.0</v>
      </c>
      <c r="C765" s="35">
        <f t="shared" si="31"/>
        <v>35</v>
      </c>
      <c r="D765" s="30"/>
      <c r="E765" s="34" t="s">
        <v>175</v>
      </c>
      <c r="F765" s="30"/>
      <c r="G765" s="30"/>
      <c r="H765" s="34" t="s">
        <v>7148</v>
      </c>
      <c r="I765" s="30"/>
      <c r="J765" s="106" t="s">
        <v>44</v>
      </c>
      <c r="K765" s="107" t="s">
        <v>26</v>
      </c>
      <c r="L765" s="108"/>
      <c r="M765" s="34" t="s">
        <v>7726</v>
      </c>
      <c r="N765" s="34" t="s">
        <v>7925</v>
      </c>
      <c r="O765" s="34" t="s">
        <v>120</v>
      </c>
      <c r="P765" s="34" t="s">
        <v>99</v>
      </c>
      <c r="Q765" s="34" t="s">
        <v>114</v>
      </c>
      <c r="R765" s="58"/>
      <c r="S765" s="30"/>
      <c r="T765" s="34" t="s">
        <v>6709</v>
      </c>
      <c r="U765" s="34" t="s">
        <v>5837</v>
      </c>
      <c r="V765" s="34">
        <v>37.0</v>
      </c>
      <c r="W765" s="30"/>
      <c r="X765" s="30"/>
      <c r="Y765" s="35" t="s">
        <v>120</v>
      </c>
      <c r="Z765" s="35" t="s">
        <v>48</v>
      </c>
      <c r="AA765" s="35" t="s">
        <v>7151</v>
      </c>
      <c r="AB765" s="35" t="s">
        <v>42</v>
      </c>
      <c r="AC765" s="35" t="s">
        <v>52</v>
      </c>
      <c r="AD765" s="35" t="s">
        <v>96</v>
      </c>
      <c r="AE765" s="24">
        <v>28.0</v>
      </c>
    </row>
    <row r="766">
      <c r="A766" s="62">
        <v>765.0</v>
      </c>
      <c r="B766" s="99">
        <v>1898.0</v>
      </c>
      <c r="C766" s="35">
        <f t="shared" si="31"/>
        <v>36</v>
      </c>
      <c r="D766" s="30"/>
      <c r="E766" s="34" t="s">
        <v>253</v>
      </c>
      <c r="F766" s="30"/>
      <c r="G766" s="30"/>
      <c r="H766" s="34" t="s">
        <v>992</v>
      </c>
      <c r="I766" s="30"/>
      <c r="J766" s="106" t="s">
        <v>44</v>
      </c>
      <c r="K766" s="107" t="s">
        <v>26</v>
      </c>
      <c r="L766" s="108"/>
      <c r="M766" s="34" t="s">
        <v>7926</v>
      </c>
      <c r="N766" s="34" t="s">
        <v>7925</v>
      </c>
      <c r="O766" s="34" t="s">
        <v>166</v>
      </c>
      <c r="P766" s="34" t="s">
        <v>48</v>
      </c>
      <c r="Q766" s="34" t="s">
        <v>351</v>
      </c>
      <c r="R766" s="58"/>
      <c r="S766" s="30"/>
      <c r="T766" s="34" t="s">
        <v>2914</v>
      </c>
      <c r="U766" s="34" t="s">
        <v>6644</v>
      </c>
      <c r="V766" s="34">
        <v>21.0</v>
      </c>
      <c r="W766" s="30"/>
      <c r="X766" s="30"/>
      <c r="Y766" s="35" t="s">
        <v>70</v>
      </c>
      <c r="Z766" s="35" t="s">
        <v>52</v>
      </c>
      <c r="AA766" s="35" t="s">
        <v>1171</v>
      </c>
      <c r="AB766" s="35" t="s">
        <v>208</v>
      </c>
      <c r="AC766" s="35" t="s">
        <v>189</v>
      </c>
      <c r="AD766" s="35" t="s">
        <v>252</v>
      </c>
      <c r="AE766" s="24">
        <v>28.0</v>
      </c>
    </row>
    <row r="767">
      <c r="A767" s="62">
        <v>766.0</v>
      </c>
      <c r="B767" s="99">
        <v>1898.0</v>
      </c>
      <c r="C767" s="35">
        <f t="shared" si="31"/>
        <v>37</v>
      </c>
      <c r="D767" s="30"/>
      <c r="E767" s="34" t="s">
        <v>48</v>
      </c>
      <c r="F767" s="30"/>
      <c r="G767" s="30"/>
      <c r="H767" s="34" t="s">
        <v>114</v>
      </c>
      <c r="I767" s="30"/>
      <c r="J767" s="106" t="s">
        <v>25</v>
      </c>
      <c r="K767" s="107" t="s">
        <v>26</v>
      </c>
      <c r="L767" s="108"/>
      <c r="M767" s="34" t="s">
        <v>7927</v>
      </c>
      <c r="N767" s="34" t="s">
        <v>7928</v>
      </c>
      <c r="O767" s="34" t="s">
        <v>116</v>
      </c>
      <c r="P767" s="34" t="s">
        <v>52</v>
      </c>
      <c r="Q767" s="34" t="s">
        <v>1124</v>
      </c>
      <c r="R767" s="58"/>
      <c r="S767" s="30"/>
      <c r="T767" s="34" t="s">
        <v>68</v>
      </c>
      <c r="U767" s="34" t="s">
        <v>7929</v>
      </c>
      <c r="V767" s="34">
        <v>89.0</v>
      </c>
      <c r="W767" s="30"/>
      <c r="X767" s="30"/>
      <c r="Y767" s="35" t="s">
        <v>305</v>
      </c>
      <c r="Z767" s="35" t="s">
        <v>48</v>
      </c>
      <c r="AA767" s="35" t="s">
        <v>86</v>
      </c>
      <c r="AB767" s="35" t="s">
        <v>260</v>
      </c>
      <c r="AC767" s="35" t="s">
        <v>187</v>
      </c>
      <c r="AD767" s="35" t="s">
        <v>7930</v>
      </c>
      <c r="AE767" s="24">
        <v>28.0</v>
      </c>
    </row>
    <row r="768">
      <c r="A768" s="62">
        <v>767.0</v>
      </c>
      <c r="B768" s="20">
        <v>1899.0</v>
      </c>
      <c r="C768" s="29">
        <v>1.0</v>
      </c>
      <c r="D768" s="30"/>
      <c r="E768" s="36" t="s">
        <v>128</v>
      </c>
      <c r="F768" s="30"/>
      <c r="G768" s="30"/>
      <c r="H768" s="36" t="s">
        <v>1859</v>
      </c>
      <c r="I768" s="30"/>
      <c r="J768" s="113" t="s">
        <v>44</v>
      </c>
      <c r="K768" s="124" t="s">
        <v>26</v>
      </c>
      <c r="L768" s="125"/>
      <c r="M768" s="36" t="s">
        <v>7931</v>
      </c>
      <c r="N768" s="69" t="s">
        <v>7932</v>
      </c>
      <c r="O768" s="36" t="s">
        <v>65</v>
      </c>
      <c r="P768" s="36" t="s">
        <v>99</v>
      </c>
      <c r="Q768" s="36" t="s">
        <v>992</v>
      </c>
      <c r="R768" s="33"/>
      <c r="S768" s="30"/>
      <c r="T768" s="36" t="s">
        <v>7716</v>
      </c>
      <c r="U768" s="36" t="s">
        <v>2075</v>
      </c>
      <c r="V768" s="36">
        <v>143.0</v>
      </c>
      <c r="W768" s="30"/>
      <c r="X768" s="30"/>
      <c r="Y768" s="29" t="s">
        <v>42</v>
      </c>
      <c r="Z768" s="29" t="s">
        <v>48</v>
      </c>
      <c r="AA768" s="29" t="s">
        <v>5660</v>
      </c>
      <c r="AB768" s="29" t="s">
        <v>166</v>
      </c>
      <c r="AC768" s="29" t="s">
        <v>48</v>
      </c>
      <c r="AD768" s="29" t="s">
        <v>351</v>
      </c>
      <c r="AE768" s="20">
        <v>28.0</v>
      </c>
    </row>
    <row r="769">
      <c r="A769" s="62">
        <v>768.0</v>
      </c>
      <c r="B769" s="20">
        <v>1899.0</v>
      </c>
      <c r="C769" s="20">
        <v>2.0</v>
      </c>
      <c r="D769" s="13"/>
      <c r="E769" s="23" t="s">
        <v>128</v>
      </c>
      <c r="F769" s="13"/>
      <c r="G769" s="13"/>
      <c r="H769" s="23" t="s">
        <v>123</v>
      </c>
      <c r="I769" s="13"/>
      <c r="J769" s="118" t="s">
        <v>44</v>
      </c>
      <c r="K769" s="126" t="s">
        <v>26</v>
      </c>
      <c r="L769" s="127"/>
      <c r="M769" s="23" t="s">
        <v>7840</v>
      </c>
      <c r="N769" s="68" t="s">
        <v>7932</v>
      </c>
      <c r="O769" s="23" t="s">
        <v>85</v>
      </c>
      <c r="P769" s="23" t="s">
        <v>48</v>
      </c>
      <c r="Q769" s="23" t="s">
        <v>416</v>
      </c>
      <c r="R769" s="27"/>
      <c r="S769" s="13"/>
      <c r="T769" s="23" t="s">
        <v>1587</v>
      </c>
      <c r="U769" s="23" t="s">
        <v>3499</v>
      </c>
      <c r="V769" s="23">
        <v>190.0</v>
      </c>
      <c r="W769" s="13"/>
      <c r="X769" s="13"/>
      <c r="Y769" s="20" t="s">
        <v>116</v>
      </c>
      <c r="Z769" s="20" t="s">
        <v>145</v>
      </c>
      <c r="AA769" s="20" t="s">
        <v>2334</v>
      </c>
      <c r="AB769" s="20" t="s">
        <v>41</v>
      </c>
      <c r="AC769" s="20" t="s">
        <v>48</v>
      </c>
      <c r="AD769" s="20" t="s">
        <v>252</v>
      </c>
      <c r="AE769" s="20">
        <v>29.0</v>
      </c>
    </row>
    <row r="770">
      <c r="A770" s="62">
        <v>769.0</v>
      </c>
      <c r="B770" s="20">
        <v>1899.0</v>
      </c>
      <c r="C770" s="20">
        <v>3.0</v>
      </c>
      <c r="D770" s="13"/>
      <c r="E770" s="23" t="s">
        <v>85</v>
      </c>
      <c r="F770" s="13"/>
      <c r="G770" s="13"/>
      <c r="H770" s="23" t="s">
        <v>123</v>
      </c>
      <c r="I770" s="13"/>
      <c r="J770" s="118" t="s">
        <v>44</v>
      </c>
      <c r="K770" s="126" t="s">
        <v>26</v>
      </c>
      <c r="L770" s="127"/>
      <c r="M770" s="23" t="s">
        <v>7933</v>
      </c>
      <c r="N770" s="68" t="s">
        <v>7934</v>
      </c>
      <c r="O770" s="23" t="s">
        <v>31</v>
      </c>
      <c r="P770" s="23" t="s">
        <v>52</v>
      </c>
      <c r="Q770" s="23" t="s">
        <v>123</v>
      </c>
      <c r="R770" s="27"/>
      <c r="S770" s="13"/>
      <c r="T770" s="23" t="s">
        <v>7878</v>
      </c>
      <c r="U770" s="23" t="s">
        <v>2257</v>
      </c>
      <c r="V770" s="23">
        <v>103.0</v>
      </c>
      <c r="W770" s="13"/>
      <c r="X770" s="13"/>
      <c r="Y770" s="20" t="s">
        <v>31</v>
      </c>
      <c r="Z770" s="20" t="s">
        <v>31</v>
      </c>
      <c r="AA770" s="20" t="s">
        <v>31</v>
      </c>
      <c r="AB770" s="20" t="s">
        <v>41</v>
      </c>
      <c r="AC770" s="20" t="s">
        <v>145</v>
      </c>
      <c r="AD770" s="20" t="s">
        <v>185</v>
      </c>
      <c r="AE770" s="20">
        <v>29.0</v>
      </c>
    </row>
    <row r="771">
      <c r="A771" s="62">
        <v>770.0</v>
      </c>
      <c r="B771" s="20">
        <v>1899.0</v>
      </c>
      <c r="C771" s="20">
        <v>4.0</v>
      </c>
      <c r="D771" s="13"/>
      <c r="E771" s="23" t="s">
        <v>42</v>
      </c>
      <c r="F771" s="13"/>
      <c r="G771" s="13"/>
      <c r="H771" s="23" t="s">
        <v>193</v>
      </c>
      <c r="I771" s="13"/>
      <c r="J771" s="118" t="s">
        <v>44</v>
      </c>
      <c r="K771" s="126" t="s">
        <v>26</v>
      </c>
      <c r="L771" s="127"/>
      <c r="M771" s="23" t="s">
        <v>7935</v>
      </c>
      <c r="N771" s="68" t="s">
        <v>7936</v>
      </c>
      <c r="O771" s="23" t="s">
        <v>2090</v>
      </c>
      <c r="P771" s="23" t="s">
        <v>48</v>
      </c>
      <c r="Q771" s="23" t="s">
        <v>176</v>
      </c>
      <c r="R771" s="27"/>
      <c r="S771" s="13"/>
      <c r="T771" s="23" t="s">
        <v>4404</v>
      </c>
      <c r="U771" s="23" t="s">
        <v>506</v>
      </c>
      <c r="V771" s="23">
        <v>126.0</v>
      </c>
      <c r="W771" s="13"/>
      <c r="X771" s="13"/>
      <c r="Y771" s="20" t="s">
        <v>42</v>
      </c>
      <c r="Z771" s="20" t="s">
        <v>78</v>
      </c>
      <c r="AA771" s="20" t="s">
        <v>243</v>
      </c>
      <c r="AB771" s="20" t="s">
        <v>41</v>
      </c>
      <c r="AC771" s="20" t="s">
        <v>202</v>
      </c>
      <c r="AD771" s="20" t="s">
        <v>176</v>
      </c>
      <c r="AE771" s="20">
        <v>29.0</v>
      </c>
    </row>
    <row r="772">
      <c r="A772" s="62">
        <v>771.0</v>
      </c>
      <c r="B772" s="20">
        <v>1899.0</v>
      </c>
      <c r="C772" s="20">
        <v>5.0</v>
      </c>
      <c r="D772" s="13"/>
      <c r="E772" s="23" t="s">
        <v>128</v>
      </c>
      <c r="F772" s="13"/>
      <c r="G772" s="13"/>
      <c r="H772" s="23" t="s">
        <v>1580</v>
      </c>
      <c r="I772" s="13"/>
      <c r="J772" s="118" t="s">
        <v>44</v>
      </c>
      <c r="K772" s="126" t="s">
        <v>26</v>
      </c>
      <c r="L772" s="127"/>
      <c r="M772" s="23" t="s">
        <v>7937</v>
      </c>
      <c r="N772" s="68" t="s">
        <v>7938</v>
      </c>
      <c r="O772" s="23" t="s">
        <v>42</v>
      </c>
      <c r="P772" s="23" t="s">
        <v>52</v>
      </c>
      <c r="Q772" s="23" t="s">
        <v>351</v>
      </c>
      <c r="R772" s="27"/>
      <c r="S772" s="13"/>
      <c r="T772" s="23" t="s">
        <v>1113</v>
      </c>
      <c r="U772" s="23" t="s">
        <v>7939</v>
      </c>
      <c r="V772" s="23">
        <v>71.0</v>
      </c>
      <c r="W772" s="13"/>
      <c r="X772" s="13"/>
      <c r="Y772" s="20" t="s">
        <v>214</v>
      </c>
      <c r="Z772" s="20" t="s">
        <v>48</v>
      </c>
      <c r="AA772" s="20" t="s">
        <v>447</v>
      </c>
      <c r="AB772" s="20" t="s">
        <v>42</v>
      </c>
      <c r="AC772" s="20" t="s">
        <v>155</v>
      </c>
      <c r="AD772" s="20" t="s">
        <v>4342</v>
      </c>
      <c r="AE772" s="20">
        <v>29.0</v>
      </c>
    </row>
    <row r="773">
      <c r="A773" s="62">
        <v>772.0</v>
      </c>
      <c r="B773" s="20">
        <v>1899.0</v>
      </c>
      <c r="C773" s="20">
        <v>6.0</v>
      </c>
      <c r="D773" s="13"/>
      <c r="E773" s="23" t="s">
        <v>42</v>
      </c>
      <c r="F773" s="13"/>
      <c r="G773" s="13"/>
      <c r="H773" s="23" t="s">
        <v>2334</v>
      </c>
      <c r="I773" s="13"/>
      <c r="J773" s="118" t="s">
        <v>44</v>
      </c>
      <c r="K773" s="126" t="s">
        <v>26</v>
      </c>
      <c r="L773" s="127"/>
      <c r="M773" s="23" t="s">
        <v>7940</v>
      </c>
      <c r="N773" s="68" t="s">
        <v>7941</v>
      </c>
      <c r="O773" s="23" t="s">
        <v>42</v>
      </c>
      <c r="P773" s="23" t="s">
        <v>48</v>
      </c>
      <c r="Q773" s="23" t="s">
        <v>252</v>
      </c>
      <c r="R773" s="27"/>
      <c r="S773" s="13"/>
      <c r="T773" s="23" t="s">
        <v>7128</v>
      </c>
      <c r="U773" s="23" t="s">
        <v>6942</v>
      </c>
      <c r="V773" s="23">
        <v>20.0</v>
      </c>
      <c r="W773" s="13"/>
      <c r="X773" s="13"/>
      <c r="Y773" s="20" t="s">
        <v>65</v>
      </c>
      <c r="Z773" s="20" t="s">
        <v>2128</v>
      </c>
      <c r="AA773" s="20" t="s">
        <v>90</v>
      </c>
      <c r="AB773" s="20" t="s">
        <v>42</v>
      </c>
      <c r="AC773" s="20" t="s">
        <v>48</v>
      </c>
      <c r="AD773" s="20" t="s">
        <v>351</v>
      </c>
      <c r="AE773" s="20">
        <v>29.0</v>
      </c>
    </row>
    <row r="774">
      <c r="A774" s="62">
        <v>773.0</v>
      </c>
      <c r="B774" s="20">
        <v>1899.0</v>
      </c>
      <c r="C774" s="20">
        <v>7.0</v>
      </c>
      <c r="D774" s="13"/>
      <c r="E774" s="23" t="s">
        <v>120</v>
      </c>
      <c r="F774" s="13"/>
      <c r="G774" s="13"/>
      <c r="H774" s="23" t="s">
        <v>4102</v>
      </c>
      <c r="I774" s="13"/>
      <c r="J774" s="118" t="s">
        <v>44</v>
      </c>
      <c r="K774" s="126" t="s">
        <v>26</v>
      </c>
      <c r="L774" s="127"/>
      <c r="M774" s="23" t="s">
        <v>7942</v>
      </c>
      <c r="N774" s="68" t="s">
        <v>7943</v>
      </c>
      <c r="O774" s="23" t="s">
        <v>41</v>
      </c>
      <c r="P774" s="23" t="s">
        <v>79</v>
      </c>
      <c r="Q774" s="23" t="s">
        <v>86</v>
      </c>
      <c r="R774" s="27"/>
      <c r="S774" s="13"/>
      <c r="T774" s="23" t="s">
        <v>1743</v>
      </c>
      <c r="U774" s="23" t="s">
        <v>7944</v>
      </c>
      <c r="V774" s="23">
        <v>59.0</v>
      </c>
      <c r="W774" s="13"/>
      <c r="X774" s="13"/>
      <c r="Y774" s="20" t="s">
        <v>37</v>
      </c>
      <c r="Z774" s="20" t="s">
        <v>52</v>
      </c>
      <c r="AA774" s="20" t="s">
        <v>1063</v>
      </c>
      <c r="AB774" s="20" t="s">
        <v>47</v>
      </c>
      <c r="AC774" s="20" t="s">
        <v>2824</v>
      </c>
      <c r="AD774" s="20" t="s">
        <v>1859</v>
      </c>
      <c r="AE774" s="20">
        <v>29.0</v>
      </c>
    </row>
    <row r="775">
      <c r="A775" s="62">
        <v>774.0</v>
      </c>
      <c r="B775" s="20">
        <v>1899.0</v>
      </c>
      <c r="C775" s="20">
        <v>8.0</v>
      </c>
      <c r="D775" s="13"/>
      <c r="E775" s="23" t="s">
        <v>85</v>
      </c>
      <c r="F775" s="13"/>
      <c r="G775" s="13"/>
      <c r="H775" s="23" t="s">
        <v>96</v>
      </c>
      <c r="I775" s="13"/>
      <c r="J775" s="118" t="s">
        <v>44</v>
      </c>
      <c r="K775" s="126" t="s">
        <v>26</v>
      </c>
      <c r="L775" s="127"/>
      <c r="M775" s="23" t="s">
        <v>7945</v>
      </c>
      <c r="N775" s="68" t="s">
        <v>7946</v>
      </c>
      <c r="O775" s="23" t="s">
        <v>85</v>
      </c>
      <c r="P775" s="23" t="s">
        <v>189</v>
      </c>
      <c r="Q775" s="23" t="s">
        <v>252</v>
      </c>
      <c r="R775" s="27"/>
      <c r="S775" s="13"/>
      <c r="T775" s="23" t="s">
        <v>7947</v>
      </c>
      <c r="U775" s="23" t="s">
        <v>1360</v>
      </c>
      <c r="V775" s="23">
        <v>40.0</v>
      </c>
      <c r="W775" s="13"/>
      <c r="X775" s="13"/>
      <c r="Y775" s="20" t="s">
        <v>42</v>
      </c>
      <c r="Z775" s="20" t="s">
        <v>66</v>
      </c>
      <c r="AA775" s="20" t="s">
        <v>114</v>
      </c>
      <c r="AB775" s="20" t="s">
        <v>42</v>
      </c>
      <c r="AC775" s="20" t="s">
        <v>89</v>
      </c>
      <c r="AD775" s="20" t="s">
        <v>5246</v>
      </c>
      <c r="AE775" s="20">
        <v>29.0</v>
      </c>
    </row>
    <row r="776">
      <c r="A776" s="62">
        <v>775.0</v>
      </c>
      <c r="B776" s="20">
        <v>1899.0</v>
      </c>
      <c r="C776" s="29">
        <v>9.0</v>
      </c>
      <c r="D776" s="30"/>
      <c r="E776" s="36" t="s">
        <v>7948</v>
      </c>
      <c r="F776" s="42" t="s">
        <v>376</v>
      </c>
      <c r="G776" s="30"/>
      <c r="H776" s="36" t="s">
        <v>7417</v>
      </c>
      <c r="I776" s="30"/>
      <c r="J776" s="113" t="s">
        <v>44</v>
      </c>
      <c r="K776" s="124" t="s">
        <v>26</v>
      </c>
      <c r="L776" s="125"/>
      <c r="M776" s="36" t="s">
        <v>7949</v>
      </c>
      <c r="N776" s="69" t="s">
        <v>7950</v>
      </c>
      <c r="O776" s="36" t="s">
        <v>42</v>
      </c>
      <c r="P776" s="36" t="s">
        <v>48</v>
      </c>
      <c r="Q776" s="36" t="s">
        <v>7951</v>
      </c>
      <c r="R776" s="33"/>
      <c r="S776" s="30"/>
      <c r="T776" s="36" t="s">
        <v>1587</v>
      </c>
      <c r="U776" s="36" t="s">
        <v>7952</v>
      </c>
      <c r="V776" s="36">
        <v>7.0</v>
      </c>
      <c r="W776" s="30"/>
      <c r="X776" s="30"/>
      <c r="Y776" s="29" t="s">
        <v>41</v>
      </c>
      <c r="Z776" s="29" t="s">
        <v>48</v>
      </c>
      <c r="AA776" s="29" t="s">
        <v>7953</v>
      </c>
      <c r="AB776" s="29" t="s">
        <v>41</v>
      </c>
      <c r="AC776" s="29" t="s">
        <v>48</v>
      </c>
      <c r="AD776" s="29" t="s">
        <v>6565</v>
      </c>
      <c r="AE776" s="20">
        <v>30.0</v>
      </c>
    </row>
    <row r="777">
      <c r="A777" s="62">
        <v>776.0</v>
      </c>
      <c r="B777" s="20">
        <v>1899.0</v>
      </c>
      <c r="C777" s="29">
        <v>10.0</v>
      </c>
      <c r="D777" s="30"/>
      <c r="E777" s="36" t="s">
        <v>85</v>
      </c>
      <c r="F777" s="30"/>
      <c r="G777" s="30"/>
      <c r="H777" s="36" t="s">
        <v>7954</v>
      </c>
      <c r="I777" s="30"/>
      <c r="J777" s="113" t="s">
        <v>44</v>
      </c>
      <c r="K777" s="124" t="s">
        <v>26</v>
      </c>
      <c r="L777" s="125"/>
      <c r="M777" s="36" t="s">
        <v>7955</v>
      </c>
      <c r="N777" s="69" t="s">
        <v>7956</v>
      </c>
      <c r="O777" s="36" t="s">
        <v>31</v>
      </c>
      <c r="P777" s="36" t="s">
        <v>376</v>
      </c>
      <c r="Q777" s="36" t="s">
        <v>7954</v>
      </c>
      <c r="R777" s="33"/>
      <c r="S777" s="30"/>
      <c r="T777" s="36" t="s">
        <v>118</v>
      </c>
      <c r="U777" s="36" t="s">
        <v>7642</v>
      </c>
      <c r="V777" s="36">
        <v>151.0</v>
      </c>
      <c r="W777" s="34"/>
      <c r="X777" s="34"/>
      <c r="Y777" s="29" t="s">
        <v>31</v>
      </c>
      <c r="Z777" s="29" t="s">
        <v>31</v>
      </c>
      <c r="AA777" s="29" t="s">
        <v>31</v>
      </c>
      <c r="AB777" s="29" t="s">
        <v>42</v>
      </c>
      <c r="AC777" s="29" t="s">
        <v>52</v>
      </c>
      <c r="AD777" s="29" t="s">
        <v>7957</v>
      </c>
      <c r="AE777" s="20">
        <v>30.0</v>
      </c>
    </row>
    <row r="778">
      <c r="A778" s="62">
        <v>777.0</v>
      </c>
      <c r="B778" s="20">
        <v>1899.0</v>
      </c>
      <c r="C778" s="29">
        <v>11.0</v>
      </c>
      <c r="D778" s="30"/>
      <c r="E778" s="36" t="s">
        <v>89</v>
      </c>
      <c r="F778" s="30"/>
      <c r="G778" s="30"/>
      <c r="H778" s="36" t="s">
        <v>114</v>
      </c>
      <c r="I778" s="30"/>
      <c r="J778" s="113" t="s">
        <v>25</v>
      </c>
      <c r="K778" s="124" t="s">
        <v>26</v>
      </c>
      <c r="L778" s="125"/>
      <c r="M778" s="36" t="s">
        <v>7958</v>
      </c>
      <c r="N778" s="69" t="s">
        <v>7956</v>
      </c>
      <c r="O778" s="36" t="s">
        <v>41</v>
      </c>
      <c r="P778" s="36" t="s">
        <v>48</v>
      </c>
      <c r="Q778" s="36" t="s">
        <v>35</v>
      </c>
      <c r="R778" s="33"/>
      <c r="S778" s="30"/>
      <c r="T778" s="36" t="s">
        <v>118</v>
      </c>
      <c r="U778" s="36" t="s">
        <v>4399</v>
      </c>
      <c r="V778" s="36">
        <v>151.0</v>
      </c>
      <c r="W778" s="30"/>
      <c r="X778" s="30"/>
      <c r="Y778" s="29" t="s">
        <v>31</v>
      </c>
      <c r="Z778" s="29" t="s">
        <v>155</v>
      </c>
      <c r="AA778" s="29" t="s">
        <v>114</v>
      </c>
      <c r="AB778" s="29" t="s">
        <v>120</v>
      </c>
      <c r="AC778" s="29" t="s">
        <v>52</v>
      </c>
      <c r="AD778" s="29" t="s">
        <v>2491</v>
      </c>
      <c r="AE778" s="20">
        <v>30.0</v>
      </c>
    </row>
    <row r="779">
      <c r="A779" s="62">
        <v>778.0</v>
      </c>
      <c r="B779" s="20">
        <v>1899.0</v>
      </c>
      <c r="C779" s="29">
        <v>12.0</v>
      </c>
      <c r="D779" s="30"/>
      <c r="E779" s="36" t="s">
        <v>48</v>
      </c>
      <c r="F779" s="30"/>
      <c r="G779" s="30"/>
      <c r="H779" s="36" t="s">
        <v>123</v>
      </c>
      <c r="I779" s="30"/>
      <c r="J779" s="113" t="s">
        <v>25</v>
      </c>
      <c r="K779" s="124" t="s">
        <v>26</v>
      </c>
      <c r="L779" s="125"/>
      <c r="M779" s="36" t="s">
        <v>7728</v>
      </c>
      <c r="N779" s="69" t="s">
        <v>7959</v>
      </c>
      <c r="O779" s="36" t="s">
        <v>134</v>
      </c>
      <c r="P779" s="36" t="s">
        <v>155</v>
      </c>
      <c r="Q779" s="36" t="s">
        <v>7960</v>
      </c>
      <c r="R779" s="33"/>
      <c r="S779" s="30"/>
      <c r="T779" s="36" t="s">
        <v>7961</v>
      </c>
      <c r="U779" s="36" t="s">
        <v>7962</v>
      </c>
      <c r="V779" s="36">
        <v>74.0</v>
      </c>
      <c r="W779" s="30"/>
      <c r="X779" s="30"/>
      <c r="Y779" s="29" t="s">
        <v>85</v>
      </c>
      <c r="Z779" s="29" t="s">
        <v>48</v>
      </c>
      <c r="AA779" s="29" t="s">
        <v>3230</v>
      </c>
      <c r="AB779" s="29" t="s">
        <v>37</v>
      </c>
      <c r="AC779" s="29" t="s">
        <v>52</v>
      </c>
      <c r="AD779" s="29" t="s">
        <v>6074</v>
      </c>
      <c r="AE779" s="20">
        <v>30.0</v>
      </c>
    </row>
    <row r="780">
      <c r="A780" s="62">
        <v>779.0</v>
      </c>
      <c r="B780" s="20">
        <v>1899.0</v>
      </c>
      <c r="C780" s="29">
        <v>13.0</v>
      </c>
      <c r="D780" s="30"/>
      <c r="E780" s="36" t="s">
        <v>42</v>
      </c>
      <c r="F780" s="30"/>
      <c r="G780" s="30"/>
      <c r="H780" s="36" t="s">
        <v>992</v>
      </c>
      <c r="I780" s="30"/>
      <c r="J780" s="113" t="s">
        <v>44</v>
      </c>
      <c r="K780" s="124" t="s">
        <v>26</v>
      </c>
      <c r="L780" s="125"/>
      <c r="M780" s="36" t="s">
        <v>7963</v>
      </c>
      <c r="N780" s="69" t="s">
        <v>7964</v>
      </c>
      <c r="O780" s="36" t="s">
        <v>120</v>
      </c>
      <c r="P780" s="36" t="s">
        <v>189</v>
      </c>
      <c r="Q780" s="36" t="s">
        <v>7612</v>
      </c>
      <c r="R780" s="33"/>
      <c r="S780" s="30"/>
      <c r="T780" s="36" t="s">
        <v>4637</v>
      </c>
      <c r="U780" s="36" t="s">
        <v>7965</v>
      </c>
      <c r="V780" s="36">
        <v>165.0</v>
      </c>
      <c r="W780" s="30"/>
      <c r="X780" s="30"/>
      <c r="Y780" s="29" t="s">
        <v>70</v>
      </c>
      <c r="Z780" s="29" t="s">
        <v>155</v>
      </c>
      <c r="AA780" s="29" t="s">
        <v>123</v>
      </c>
      <c r="AB780" s="29" t="s">
        <v>151</v>
      </c>
      <c r="AC780" s="29" t="s">
        <v>52</v>
      </c>
      <c r="AD780" s="29" t="s">
        <v>215</v>
      </c>
      <c r="AE780" s="20">
        <v>30.0</v>
      </c>
    </row>
    <row r="781">
      <c r="A781" s="62">
        <v>780.0</v>
      </c>
      <c r="B781" s="20">
        <v>1899.0</v>
      </c>
      <c r="C781" s="29">
        <v>14.0</v>
      </c>
      <c r="D781" s="30"/>
      <c r="E781" s="36" t="s">
        <v>4075</v>
      </c>
      <c r="F781" s="30"/>
      <c r="G781" s="30"/>
      <c r="H781" s="36" t="s">
        <v>291</v>
      </c>
      <c r="I781" s="30"/>
      <c r="J781" s="113" t="s">
        <v>25</v>
      </c>
      <c r="K781" s="124" t="s">
        <v>26</v>
      </c>
      <c r="L781" s="125"/>
      <c r="M781" s="36" t="s">
        <v>7656</v>
      </c>
      <c r="N781" s="69" t="s">
        <v>7966</v>
      </c>
      <c r="O781" s="36" t="s">
        <v>42</v>
      </c>
      <c r="P781" s="36" t="s">
        <v>48</v>
      </c>
      <c r="Q781" s="36" t="s">
        <v>252</v>
      </c>
      <c r="R781" s="33"/>
      <c r="S781" s="30"/>
      <c r="T781" s="36" t="s">
        <v>7967</v>
      </c>
      <c r="U781" s="36" t="s">
        <v>5405</v>
      </c>
      <c r="V781" s="36">
        <v>27.0</v>
      </c>
      <c r="W781" s="30"/>
      <c r="X781" s="30"/>
      <c r="Y781" s="29" t="s">
        <v>65</v>
      </c>
      <c r="Z781" s="29" t="s">
        <v>62</v>
      </c>
      <c r="AA781" s="29" t="s">
        <v>1143</v>
      </c>
      <c r="AB781" s="29" t="s">
        <v>70</v>
      </c>
      <c r="AC781" s="29" t="s">
        <v>2824</v>
      </c>
      <c r="AD781" s="29" t="s">
        <v>1859</v>
      </c>
      <c r="AE781" s="20">
        <v>30.0</v>
      </c>
    </row>
    <row r="782">
      <c r="A782" s="62">
        <v>781.0</v>
      </c>
      <c r="B782" s="20">
        <v>1899.0</v>
      </c>
      <c r="C782" s="29">
        <v>15.0</v>
      </c>
      <c r="D782" s="30"/>
      <c r="E782" s="36" t="s">
        <v>5435</v>
      </c>
      <c r="F782" s="30"/>
      <c r="G782" s="30"/>
      <c r="H782" s="36" t="s">
        <v>351</v>
      </c>
      <c r="I782" s="30"/>
      <c r="J782" s="113" t="s">
        <v>44</v>
      </c>
      <c r="K782" s="124" t="s">
        <v>26</v>
      </c>
      <c r="L782" s="125"/>
      <c r="M782" s="36" t="s">
        <v>7968</v>
      </c>
      <c r="N782" s="69" t="s">
        <v>7969</v>
      </c>
      <c r="O782" s="36" t="s">
        <v>85</v>
      </c>
      <c r="P782" s="36" t="s">
        <v>99</v>
      </c>
      <c r="Q782" s="36" t="s">
        <v>1124</v>
      </c>
      <c r="R782" s="33"/>
      <c r="S782" s="30"/>
      <c r="T782" s="36" t="s">
        <v>919</v>
      </c>
      <c r="U782" s="36" t="s">
        <v>6942</v>
      </c>
      <c r="V782" s="36">
        <v>95.0</v>
      </c>
      <c r="W782" s="30"/>
      <c r="X782" s="30"/>
      <c r="Y782" s="29" t="s">
        <v>318</v>
      </c>
      <c r="Z782" s="29" t="s">
        <v>52</v>
      </c>
      <c r="AA782" s="29" t="s">
        <v>252</v>
      </c>
      <c r="AB782" s="29" t="s">
        <v>260</v>
      </c>
      <c r="AC782" s="29" t="s">
        <v>187</v>
      </c>
      <c r="AD782" s="29" t="s">
        <v>123</v>
      </c>
      <c r="AE782" s="20">
        <v>30.0</v>
      </c>
    </row>
    <row r="783">
      <c r="A783" s="62">
        <v>782.0</v>
      </c>
      <c r="B783" s="20">
        <v>1899.0</v>
      </c>
      <c r="C783" s="20">
        <v>16.0</v>
      </c>
      <c r="D783" s="13"/>
      <c r="E783" s="23" t="s">
        <v>120</v>
      </c>
      <c r="F783" s="13"/>
      <c r="G783" s="13"/>
      <c r="H783" s="23" t="s">
        <v>123</v>
      </c>
      <c r="I783" s="13"/>
      <c r="J783" s="118" t="s">
        <v>44</v>
      </c>
      <c r="K783" s="126" t="s">
        <v>26</v>
      </c>
      <c r="L783" s="127"/>
      <c r="M783" s="23" t="s">
        <v>7970</v>
      </c>
      <c r="N783" s="68" t="s">
        <v>7971</v>
      </c>
      <c r="O783" s="23" t="s">
        <v>120</v>
      </c>
      <c r="P783" s="23" t="s">
        <v>48</v>
      </c>
      <c r="Q783" s="23" t="s">
        <v>4772</v>
      </c>
      <c r="R783" s="27"/>
      <c r="S783" s="13"/>
      <c r="T783" s="23" t="s">
        <v>296</v>
      </c>
      <c r="U783" s="23" t="s">
        <v>7717</v>
      </c>
      <c r="V783" s="23">
        <v>66.0</v>
      </c>
      <c r="W783" s="13"/>
      <c r="X783" s="13"/>
      <c r="Y783" s="20" t="s">
        <v>120</v>
      </c>
      <c r="Z783" s="20" t="s">
        <v>48</v>
      </c>
      <c r="AA783" s="20" t="s">
        <v>86</v>
      </c>
      <c r="AB783" s="20" t="s">
        <v>208</v>
      </c>
      <c r="AC783" s="20" t="s">
        <v>155</v>
      </c>
      <c r="AD783" s="20" t="s">
        <v>6616</v>
      </c>
      <c r="AE783" s="20">
        <v>31.0</v>
      </c>
    </row>
    <row r="784">
      <c r="A784" s="62">
        <v>783.0</v>
      </c>
      <c r="B784" s="20">
        <v>1899.0</v>
      </c>
      <c r="C784" s="20">
        <v>17.0</v>
      </c>
      <c r="D784" s="13"/>
      <c r="E784" s="23" t="s">
        <v>52</v>
      </c>
      <c r="F784" s="13"/>
      <c r="G784" s="13"/>
      <c r="H784" s="23" t="s">
        <v>114</v>
      </c>
      <c r="I784" s="13"/>
      <c r="J784" s="118" t="s">
        <v>25</v>
      </c>
      <c r="K784" s="126" t="s">
        <v>26</v>
      </c>
      <c r="L784" s="127"/>
      <c r="M784" s="23" t="s">
        <v>7972</v>
      </c>
      <c r="N784" s="68" t="s">
        <v>7973</v>
      </c>
      <c r="O784" s="23" t="s">
        <v>31</v>
      </c>
      <c r="P784" s="23" t="s">
        <v>48</v>
      </c>
      <c r="Q784" s="23" t="s">
        <v>114</v>
      </c>
      <c r="R784" s="27"/>
      <c r="S784" s="13"/>
      <c r="T784" s="23" t="s">
        <v>7974</v>
      </c>
      <c r="U784" s="23" t="s">
        <v>2257</v>
      </c>
      <c r="V784" s="23">
        <v>47.0</v>
      </c>
      <c r="W784" s="13"/>
      <c r="X784" s="13"/>
      <c r="Y784" s="20" t="s">
        <v>31</v>
      </c>
      <c r="Z784" s="20" t="s">
        <v>31</v>
      </c>
      <c r="AA784" s="20" t="s">
        <v>31</v>
      </c>
      <c r="AB784" s="20" t="s">
        <v>42</v>
      </c>
      <c r="AC784" s="20" t="s">
        <v>52</v>
      </c>
      <c r="AD784" s="20" t="s">
        <v>96</v>
      </c>
      <c r="AE784" s="20">
        <v>31.0</v>
      </c>
    </row>
    <row r="785">
      <c r="A785" s="62">
        <v>784.0</v>
      </c>
      <c r="B785" s="20">
        <v>1899.0</v>
      </c>
      <c r="C785" s="20">
        <v>18.0</v>
      </c>
      <c r="D785" s="13"/>
      <c r="E785" s="23" t="s">
        <v>48</v>
      </c>
      <c r="F785" s="13"/>
      <c r="G785" s="13"/>
      <c r="H785" s="23" t="s">
        <v>5240</v>
      </c>
      <c r="I785" s="13"/>
      <c r="J785" s="118" t="s">
        <v>25</v>
      </c>
      <c r="K785" s="126" t="s">
        <v>26</v>
      </c>
      <c r="L785" s="127"/>
      <c r="M785" s="23" t="s">
        <v>7975</v>
      </c>
      <c r="N785" s="68" t="s">
        <v>7976</v>
      </c>
      <c r="O785" s="23" t="s">
        <v>175</v>
      </c>
      <c r="P785" s="23" t="s">
        <v>189</v>
      </c>
      <c r="Q785" s="23" t="s">
        <v>1321</v>
      </c>
      <c r="R785" s="27"/>
      <c r="S785" s="13"/>
      <c r="T785" s="23" t="s">
        <v>7878</v>
      </c>
      <c r="U785" s="23" t="s">
        <v>2938</v>
      </c>
      <c r="V785" s="23">
        <v>61.0</v>
      </c>
      <c r="W785" s="13"/>
      <c r="X785" s="13"/>
      <c r="Y785" s="20" t="s">
        <v>120</v>
      </c>
      <c r="Z785" s="20" t="s">
        <v>155</v>
      </c>
      <c r="AA785" s="20" t="s">
        <v>86</v>
      </c>
      <c r="AB785" s="20" t="s">
        <v>42</v>
      </c>
      <c r="AC785" s="20" t="s">
        <v>52</v>
      </c>
      <c r="AD785" s="20" t="s">
        <v>123</v>
      </c>
      <c r="AE785" s="20">
        <v>31.0</v>
      </c>
    </row>
    <row r="786">
      <c r="A786" s="62">
        <v>785.0</v>
      </c>
      <c r="B786" s="20">
        <v>1899.0</v>
      </c>
      <c r="C786" s="20">
        <v>19.0</v>
      </c>
      <c r="D786" s="13"/>
      <c r="E786" s="23" t="s">
        <v>2824</v>
      </c>
      <c r="F786" s="13"/>
      <c r="G786" s="13"/>
      <c r="H786" s="23" t="s">
        <v>351</v>
      </c>
      <c r="I786" s="13"/>
      <c r="J786" s="118" t="s">
        <v>25</v>
      </c>
      <c r="K786" s="126" t="s">
        <v>26</v>
      </c>
      <c r="L786" s="127"/>
      <c r="M786" s="23" t="s">
        <v>7977</v>
      </c>
      <c r="N786" s="68" t="s">
        <v>7978</v>
      </c>
      <c r="O786" s="23" t="s">
        <v>42</v>
      </c>
      <c r="P786" s="23" t="s">
        <v>48</v>
      </c>
      <c r="Q786" s="23" t="s">
        <v>114</v>
      </c>
      <c r="R786" s="27"/>
      <c r="S786" s="13"/>
      <c r="T786" s="23" t="s">
        <v>7241</v>
      </c>
      <c r="U786" s="23" t="s">
        <v>5837</v>
      </c>
      <c r="V786" s="23">
        <v>32.0</v>
      </c>
      <c r="W786" s="13"/>
      <c r="X786" s="13"/>
      <c r="Y786" s="20" t="s">
        <v>42</v>
      </c>
      <c r="Z786" s="20" t="s">
        <v>155</v>
      </c>
      <c r="AA786" s="20" t="s">
        <v>4342</v>
      </c>
      <c r="AB786" s="20" t="s">
        <v>242</v>
      </c>
      <c r="AC786" s="20" t="s">
        <v>205</v>
      </c>
      <c r="AD786" s="20" t="s">
        <v>252</v>
      </c>
      <c r="AE786" s="20">
        <v>31.0</v>
      </c>
    </row>
    <row r="787">
      <c r="A787" s="62">
        <v>786.0</v>
      </c>
      <c r="B787" s="20">
        <v>1899.0</v>
      </c>
      <c r="C787" s="20">
        <v>20.0</v>
      </c>
      <c r="D787" s="13"/>
      <c r="E787" s="23" t="s">
        <v>78</v>
      </c>
      <c r="F787" s="13"/>
      <c r="G787" s="13"/>
      <c r="H787" s="23" t="s">
        <v>351</v>
      </c>
      <c r="I787" s="13"/>
      <c r="J787" s="118" t="s">
        <v>25</v>
      </c>
      <c r="K787" s="126" t="s">
        <v>26</v>
      </c>
      <c r="L787" s="127"/>
      <c r="M787" s="23" t="s">
        <v>7718</v>
      </c>
      <c r="N787" s="68" t="s">
        <v>7979</v>
      </c>
      <c r="O787" s="23" t="s">
        <v>65</v>
      </c>
      <c r="P787" s="23" t="s">
        <v>155</v>
      </c>
      <c r="Q787" s="23" t="s">
        <v>5078</v>
      </c>
      <c r="R787" s="27"/>
      <c r="S787" s="13"/>
      <c r="T787" s="23" t="s">
        <v>919</v>
      </c>
      <c r="U787" s="23" t="s">
        <v>7980</v>
      </c>
      <c r="V787" s="23">
        <v>35.0</v>
      </c>
      <c r="W787" s="13"/>
      <c r="X787" s="13"/>
      <c r="Y787" s="20" t="s">
        <v>1461</v>
      </c>
      <c r="Z787" s="20" t="s">
        <v>89</v>
      </c>
      <c r="AA787" s="20" t="s">
        <v>4342</v>
      </c>
      <c r="AB787" s="20" t="s">
        <v>116</v>
      </c>
      <c r="AC787" s="20" t="s">
        <v>62</v>
      </c>
      <c r="AD787" s="20" t="s">
        <v>193</v>
      </c>
      <c r="AE787" s="20">
        <v>31.0</v>
      </c>
    </row>
    <row r="788">
      <c r="A788" s="62">
        <v>787.0</v>
      </c>
      <c r="B788" s="20">
        <v>1899.0</v>
      </c>
      <c r="C788" s="20">
        <v>21.0</v>
      </c>
      <c r="D788" s="13"/>
      <c r="E788" s="23" t="s">
        <v>637</v>
      </c>
      <c r="F788" s="13"/>
      <c r="G788" s="13"/>
      <c r="H788" s="23" t="s">
        <v>291</v>
      </c>
      <c r="I788" s="13"/>
      <c r="J788" s="118" t="s">
        <v>44</v>
      </c>
      <c r="K788" s="126" t="s">
        <v>26</v>
      </c>
      <c r="L788" s="127"/>
      <c r="M788" s="23" t="s">
        <v>7981</v>
      </c>
      <c r="N788" s="68" t="s">
        <v>7982</v>
      </c>
      <c r="O788" s="23" t="s">
        <v>120</v>
      </c>
      <c r="P788" s="23" t="s">
        <v>48</v>
      </c>
      <c r="Q788" s="23" t="s">
        <v>123</v>
      </c>
      <c r="R788" s="27"/>
      <c r="S788" s="13"/>
      <c r="T788" s="23" t="s">
        <v>6472</v>
      </c>
      <c r="U788" s="23" t="s">
        <v>1604</v>
      </c>
      <c r="V788" s="23">
        <v>133.0</v>
      </c>
      <c r="W788" s="13"/>
      <c r="X788" s="13"/>
      <c r="Y788" s="20" t="s">
        <v>137</v>
      </c>
      <c r="Z788" s="20" t="s">
        <v>48</v>
      </c>
      <c r="AA788" s="20" t="s">
        <v>299</v>
      </c>
      <c r="AB788" s="20" t="s">
        <v>85</v>
      </c>
      <c r="AC788" s="20" t="s">
        <v>48</v>
      </c>
      <c r="AD788" s="20" t="s">
        <v>3230</v>
      </c>
      <c r="AE788" s="20">
        <v>31.0</v>
      </c>
    </row>
    <row r="789">
      <c r="A789" s="62">
        <v>788.0</v>
      </c>
      <c r="B789" s="20">
        <v>1899.0</v>
      </c>
      <c r="C789" s="20">
        <v>22.0</v>
      </c>
      <c r="D789" s="13"/>
      <c r="E789" s="23" t="s">
        <v>48</v>
      </c>
      <c r="F789" s="13"/>
      <c r="G789" s="13"/>
      <c r="H789" s="23" t="s">
        <v>351</v>
      </c>
      <c r="I789" s="13"/>
      <c r="J789" s="118" t="s">
        <v>25</v>
      </c>
      <c r="K789" s="126" t="s">
        <v>26</v>
      </c>
      <c r="L789" s="127"/>
      <c r="M789" s="23" t="s">
        <v>7983</v>
      </c>
      <c r="N789" s="68" t="s">
        <v>7984</v>
      </c>
      <c r="O789" s="23" t="s">
        <v>85</v>
      </c>
      <c r="P789" s="23" t="s">
        <v>48</v>
      </c>
      <c r="Q789" s="23" t="s">
        <v>86</v>
      </c>
      <c r="R789" s="27"/>
      <c r="S789" s="13"/>
      <c r="T789" s="23" t="s">
        <v>2914</v>
      </c>
      <c r="U789" s="23" t="s">
        <v>4479</v>
      </c>
      <c r="V789" s="23">
        <v>79.0</v>
      </c>
      <c r="W789" s="13"/>
      <c r="X789" s="13"/>
      <c r="Y789" s="20" t="s">
        <v>1461</v>
      </c>
      <c r="Z789" s="20" t="s">
        <v>89</v>
      </c>
      <c r="AA789" s="20" t="s">
        <v>4342</v>
      </c>
      <c r="AB789" s="20" t="s">
        <v>120</v>
      </c>
      <c r="AC789" s="20" t="s">
        <v>52</v>
      </c>
      <c r="AD789" s="20" t="s">
        <v>1859</v>
      </c>
      <c r="AE789" s="20">
        <v>31.0</v>
      </c>
    </row>
    <row r="790">
      <c r="A790" s="62">
        <v>789.0</v>
      </c>
      <c r="B790" s="20">
        <v>1899.0</v>
      </c>
      <c r="C790" s="20">
        <v>23.0</v>
      </c>
      <c r="D790" s="13"/>
      <c r="E790" s="23" t="s">
        <v>2368</v>
      </c>
      <c r="F790" s="28" t="s">
        <v>42</v>
      </c>
      <c r="G790" s="13"/>
      <c r="H790" s="23" t="s">
        <v>7985</v>
      </c>
      <c r="I790" s="13"/>
      <c r="J790" s="118" t="s">
        <v>44</v>
      </c>
      <c r="K790" s="126" t="s">
        <v>26</v>
      </c>
      <c r="L790" s="127"/>
      <c r="M790" s="13"/>
      <c r="N790" s="68" t="s">
        <v>7986</v>
      </c>
      <c r="O790" s="23" t="s">
        <v>42</v>
      </c>
      <c r="P790" s="23" t="s">
        <v>1620</v>
      </c>
      <c r="Q790" s="23" t="s">
        <v>7987</v>
      </c>
      <c r="R790" s="27"/>
      <c r="S790" s="13"/>
      <c r="T790" s="23" t="s">
        <v>7988</v>
      </c>
      <c r="U790" s="23" t="s">
        <v>7989</v>
      </c>
      <c r="V790" s="23">
        <v>47.0</v>
      </c>
      <c r="W790" s="13"/>
      <c r="X790" s="13"/>
      <c r="Y790" s="20" t="s">
        <v>85</v>
      </c>
      <c r="Z790" s="20" t="s">
        <v>2034</v>
      </c>
      <c r="AA790" s="20" t="s">
        <v>7990</v>
      </c>
      <c r="AB790" s="20" t="s">
        <v>134</v>
      </c>
      <c r="AC790" s="20" t="s">
        <v>52</v>
      </c>
      <c r="AD790" s="20" t="s">
        <v>7987</v>
      </c>
      <c r="AE790" s="20">
        <v>31.0</v>
      </c>
    </row>
    <row r="791">
      <c r="A791" s="62">
        <v>790.0</v>
      </c>
      <c r="B791" s="20">
        <v>1899.0</v>
      </c>
      <c r="C791" s="29">
        <v>24.0</v>
      </c>
      <c r="D791" s="30"/>
      <c r="E791" s="36" t="s">
        <v>47</v>
      </c>
      <c r="F791" s="30"/>
      <c r="G791" s="30"/>
      <c r="H791" s="36" t="s">
        <v>447</v>
      </c>
      <c r="I791" s="30"/>
      <c r="J791" s="113" t="s">
        <v>44</v>
      </c>
      <c r="K791" s="124" t="s">
        <v>26</v>
      </c>
      <c r="L791" s="108"/>
      <c r="M791" s="36" t="s">
        <v>7991</v>
      </c>
      <c r="N791" s="69" t="s">
        <v>7992</v>
      </c>
      <c r="O791" s="36" t="s">
        <v>120</v>
      </c>
      <c r="P791" s="36" t="s">
        <v>202</v>
      </c>
      <c r="Q791" s="36" t="s">
        <v>291</v>
      </c>
      <c r="R791" s="33"/>
      <c r="S791" s="30"/>
      <c r="T791" s="36" t="s">
        <v>2482</v>
      </c>
      <c r="U791" s="36" t="s">
        <v>7360</v>
      </c>
      <c r="V791" s="36">
        <v>24.0</v>
      </c>
      <c r="W791" s="30"/>
      <c r="X791" s="30"/>
      <c r="Y791" s="29" t="s">
        <v>31</v>
      </c>
      <c r="Z791" s="29" t="s">
        <v>202</v>
      </c>
      <c r="AA791" s="29" t="s">
        <v>447</v>
      </c>
      <c r="AB791" s="29" t="s">
        <v>166</v>
      </c>
      <c r="AC791" s="29" t="s">
        <v>48</v>
      </c>
      <c r="AD791" s="29" t="s">
        <v>132</v>
      </c>
      <c r="AE791" s="20">
        <v>32.0</v>
      </c>
    </row>
    <row r="792">
      <c r="A792" s="62">
        <v>791.0</v>
      </c>
      <c r="B792" s="20">
        <v>1899.0</v>
      </c>
      <c r="C792" s="29">
        <v>25.0</v>
      </c>
      <c r="D792" s="30"/>
      <c r="E792" s="36" t="s">
        <v>2448</v>
      </c>
      <c r="F792" s="30"/>
      <c r="G792" s="30"/>
      <c r="H792" s="36" t="s">
        <v>252</v>
      </c>
      <c r="I792" s="30"/>
      <c r="J792" s="113" t="s">
        <v>25</v>
      </c>
      <c r="K792" s="124" t="s">
        <v>26</v>
      </c>
      <c r="L792" s="108"/>
      <c r="M792" s="36" t="s">
        <v>7993</v>
      </c>
      <c r="N792" s="69" t="s">
        <v>7994</v>
      </c>
      <c r="O792" s="36" t="s">
        <v>120</v>
      </c>
      <c r="P792" s="36" t="s">
        <v>48</v>
      </c>
      <c r="Q792" s="36" t="s">
        <v>193</v>
      </c>
      <c r="R792" s="33"/>
      <c r="S792" s="30"/>
      <c r="T792" s="36" t="s">
        <v>7003</v>
      </c>
      <c r="U792" s="36" t="s">
        <v>6644</v>
      </c>
      <c r="V792" s="36">
        <v>131.0</v>
      </c>
      <c r="W792" s="30"/>
      <c r="X792" s="30"/>
      <c r="Y792" s="29" t="s">
        <v>42</v>
      </c>
      <c r="Z792" s="29" t="s">
        <v>205</v>
      </c>
      <c r="AA792" s="29" t="s">
        <v>299</v>
      </c>
      <c r="AB792" s="29" t="s">
        <v>70</v>
      </c>
      <c r="AC792" s="29" t="s">
        <v>78</v>
      </c>
      <c r="AD792" s="29" t="s">
        <v>185</v>
      </c>
      <c r="AE792" s="20">
        <v>32.0</v>
      </c>
    </row>
    <row r="793">
      <c r="A793" s="62">
        <v>792.0</v>
      </c>
      <c r="B793" s="20">
        <v>1899.0</v>
      </c>
      <c r="C793" s="29">
        <v>26.0</v>
      </c>
      <c r="D793" s="30"/>
      <c r="E793" s="36" t="s">
        <v>4075</v>
      </c>
      <c r="F793" s="30"/>
      <c r="G793" s="30"/>
      <c r="H793" s="36" t="s">
        <v>6656</v>
      </c>
      <c r="I793" s="30"/>
      <c r="J793" s="113" t="s">
        <v>25</v>
      </c>
      <c r="K793" s="124" t="s">
        <v>26</v>
      </c>
      <c r="L793" s="108"/>
      <c r="M793" s="36" t="s">
        <v>7995</v>
      </c>
      <c r="N793" s="69" t="s">
        <v>7996</v>
      </c>
      <c r="O793" s="36" t="s">
        <v>137</v>
      </c>
      <c r="P793" s="36" t="s">
        <v>78</v>
      </c>
      <c r="Q793" s="36" t="s">
        <v>96</v>
      </c>
      <c r="R793" s="33"/>
      <c r="S793" s="30"/>
      <c r="T793" s="36" t="s">
        <v>7947</v>
      </c>
      <c r="U793" s="36" t="s">
        <v>5275</v>
      </c>
      <c r="V793" s="36">
        <v>91.0</v>
      </c>
      <c r="W793" s="30"/>
      <c r="X793" s="30"/>
      <c r="Y793" s="29" t="s">
        <v>42</v>
      </c>
      <c r="Z793" s="29" t="s">
        <v>48</v>
      </c>
      <c r="AA793" s="29" t="s">
        <v>6659</v>
      </c>
      <c r="AB793" s="29" t="s">
        <v>42</v>
      </c>
      <c r="AC793" s="29" t="s">
        <v>66</v>
      </c>
      <c r="AD793" s="29" t="s">
        <v>114</v>
      </c>
      <c r="AE793" s="20">
        <v>32.0</v>
      </c>
    </row>
    <row r="794">
      <c r="A794" s="62">
        <v>793.0</v>
      </c>
      <c r="B794" s="20">
        <v>1899.0</v>
      </c>
      <c r="C794" s="29">
        <v>27.0</v>
      </c>
      <c r="D794" s="30"/>
      <c r="E794" s="36" t="s">
        <v>78</v>
      </c>
      <c r="F794" s="30"/>
      <c r="G794" s="30"/>
      <c r="H794" s="36" t="s">
        <v>3230</v>
      </c>
      <c r="I794" s="30"/>
      <c r="J794" s="113" t="s">
        <v>25</v>
      </c>
      <c r="K794" s="124" t="s">
        <v>26</v>
      </c>
      <c r="L794" s="108"/>
      <c r="M794" s="36" t="s">
        <v>7997</v>
      </c>
      <c r="N794" s="69" t="s">
        <v>7998</v>
      </c>
      <c r="O794" s="36" t="s">
        <v>134</v>
      </c>
      <c r="P794" s="36" t="s">
        <v>99</v>
      </c>
      <c r="Q794" s="36" t="s">
        <v>351</v>
      </c>
      <c r="R794" s="33"/>
      <c r="S794" s="30"/>
      <c r="T794" s="36" t="s">
        <v>4785</v>
      </c>
      <c r="U794" s="36" t="s">
        <v>1604</v>
      </c>
      <c r="V794" s="36">
        <v>41.0</v>
      </c>
      <c r="W794" s="30"/>
      <c r="X794" s="30"/>
      <c r="Y794" s="29" t="s">
        <v>42</v>
      </c>
      <c r="Z794" s="29" t="s">
        <v>62</v>
      </c>
      <c r="AA794" s="29" t="s">
        <v>114</v>
      </c>
      <c r="AB794" s="29" t="s">
        <v>151</v>
      </c>
      <c r="AC794" s="29" t="s">
        <v>2824</v>
      </c>
      <c r="AD794" s="29" t="s">
        <v>185</v>
      </c>
      <c r="AE794" s="20">
        <v>32.0</v>
      </c>
    </row>
    <row r="795">
      <c r="A795" s="62">
        <v>794.0</v>
      </c>
      <c r="B795" s="20">
        <v>1899.0</v>
      </c>
      <c r="C795" s="29">
        <v>28.0</v>
      </c>
      <c r="D795" s="30"/>
      <c r="E795" s="36" t="s">
        <v>42</v>
      </c>
      <c r="F795" s="30"/>
      <c r="G795" s="30"/>
      <c r="H795" s="36" t="s">
        <v>123</v>
      </c>
      <c r="I795" s="30"/>
      <c r="J795" s="113" t="s">
        <v>44</v>
      </c>
      <c r="K795" s="124" t="s">
        <v>26</v>
      </c>
      <c r="L795" s="108"/>
      <c r="M795" s="36" t="s">
        <v>7999</v>
      </c>
      <c r="N795" s="69" t="s">
        <v>8000</v>
      </c>
      <c r="O795" s="36" t="s">
        <v>42</v>
      </c>
      <c r="P795" s="36" t="s">
        <v>189</v>
      </c>
      <c r="Q795" s="36" t="s">
        <v>185</v>
      </c>
      <c r="R795" s="33"/>
      <c r="S795" s="30"/>
      <c r="T795" s="36" t="s">
        <v>2495</v>
      </c>
      <c r="U795" s="36" t="s">
        <v>6290</v>
      </c>
      <c r="V795" s="36">
        <v>183.0</v>
      </c>
      <c r="W795" s="30"/>
      <c r="X795" s="30"/>
      <c r="Y795" s="29" t="s">
        <v>70</v>
      </c>
      <c r="Z795" s="29" t="s">
        <v>48</v>
      </c>
      <c r="AA795" s="29" t="s">
        <v>3230</v>
      </c>
      <c r="AB795" s="29" t="s">
        <v>42</v>
      </c>
      <c r="AC795" s="29" t="s">
        <v>48</v>
      </c>
      <c r="AD795" s="29" t="s">
        <v>114</v>
      </c>
      <c r="AE795" s="20">
        <v>32.0</v>
      </c>
    </row>
    <row r="796">
      <c r="A796" s="62">
        <v>795.0</v>
      </c>
      <c r="B796" s="20">
        <v>1899.0</v>
      </c>
      <c r="C796" s="29">
        <v>29.0</v>
      </c>
      <c r="D796" s="30"/>
      <c r="E796" s="36" t="s">
        <v>5191</v>
      </c>
      <c r="F796" s="30"/>
      <c r="G796" s="30"/>
      <c r="H796" s="36" t="s">
        <v>252</v>
      </c>
      <c r="I796" s="30"/>
      <c r="J796" s="113" t="s">
        <v>25</v>
      </c>
      <c r="K796" s="124" t="s">
        <v>26</v>
      </c>
      <c r="L796" s="108"/>
      <c r="M796" s="30"/>
      <c r="N796" s="69" t="s">
        <v>8001</v>
      </c>
      <c r="O796" s="36" t="s">
        <v>31</v>
      </c>
      <c r="P796" s="36" t="s">
        <v>78</v>
      </c>
      <c r="Q796" s="36" t="s">
        <v>252</v>
      </c>
      <c r="R796" s="33"/>
      <c r="S796" s="30"/>
      <c r="T796" s="36" t="s">
        <v>31</v>
      </c>
      <c r="U796" s="36" t="s">
        <v>31</v>
      </c>
      <c r="V796" s="36" t="s">
        <v>31</v>
      </c>
      <c r="W796" s="30"/>
      <c r="X796" s="30"/>
      <c r="Y796" s="29" t="s">
        <v>31</v>
      </c>
      <c r="Z796" s="29" t="s">
        <v>31</v>
      </c>
      <c r="AA796" s="29" t="s">
        <v>31</v>
      </c>
      <c r="AB796" s="29" t="s">
        <v>65</v>
      </c>
      <c r="AC796" s="29" t="s">
        <v>62</v>
      </c>
      <c r="AD796" s="29" t="s">
        <v>96</v>
      </c>
      <c r="AE796" s="20">
        <v>32.0</v>
      </c>
    </row>
    <row r="797">
      <c r="A797" s="62">
        <v>796.0</v>
      </c>
      <c r="B797" s="20">
        <v>1899.0</v>
      </c>
      <c r="C797" s="29">
        <v>30.0</v>
      </c>
      <c r="D797" s="30"/>
      <c r="E797" s="36" t="s">
        <v>48</v>
      </c>
      <c r="F797" s="30"/>
      <c r="G797" s="30"/>
      <c r="H797" s="36" t="s">
        <v>7638</v>
      </c>
      <c r="I797" s="30"/>
      <c r="J797" s="113" t="s">
        <v>25</v>
      </c>
      <c r="K797" s="124" t="s">
        <v>26</v>
      </c>
      <c r="L797" s="108"/>
      <c r="M797" s="36" t="s">
        <v>8002</v>
      </c>
      <c r="N797" s="69" t="s">
        <v>8003</v>
      </c>
      <c r="O797" s="36" t="s">
        <v>42</v>
      </c>
      <c r="P797" s="36" t="s">
        <v>189</v>
      </c>
      <c r="Q797" s="36" t="s">
        <v>193</v>
      </c>
      <c r="R797" s="33"/>
      <c r="S797" s="30"/>
      <c r="T797" s="36" t="s">
        <v>2715</v>
      </c>
      <c r="U797" s="36" t="s">
        <v>8004</v>
      </c>
      <c r="V797" s="36">
        <v>63.0</v>
      </c>
      <c r="W797" s="30"/>
      <c r="X797" s="30"/>
      <c r="Y797" s="29" t="s">
        <v>85</v>
      </c>
      <c r="Z797" s="29" t="s">
        <v>52</v>
      </c>
      <c r="AA797" s="29" t="s">
        <v>7310</v>
      </c>
      <c r="AB797" s="29" t="s">
        <v>70</v>
      </c>
      <c r="AC797" s="29" t="s">
        <v>78</v>
      </c>
      <c r="AD797" s="29" t="s">
        <v>185</v>
      </c>
      <c r="AE797" s="20">
        <v>32.0</v>
      </c>
    </row>
    <row r="798">
      <c r="A798" s="62">
        <v>797.0</v>
      </c>
      <c r="B798" s="20">
        <v>1899.0</v>
      </c>
      <c r="C798" s="20">
        <v>31.0</v>
      </c>
      <c r="D798" s="13"/>
      <c r="E798" s="86" t="s">
        <v>6246</v>
      </c>
      <c r="F798" s="13"/>
      <c r="G798" s="13"/>
      <c r="H798" s="23" t="s">
        <v>63</v>
      </c>
      <c r="I798" s="13"/>
      <c r="J798" s="118" t="s">
        <v>44</v>
      </c>
      <c r="K798" s="126" t="s">
        <v>26</v>
      </c>
      <c r="L798" s="102"/>
      <c r="M798" s="23" t="s">
        <v>8005</v>
      </c>
      <c r="N798" s="68" t="s">
        <v>8006</v>
      </c>
      <c r="O798" s="23" t="s">
        <v>95</v>
      </c>
      <c r="P798" s="23" t="s">
        <v>52</v>
      </c>
      <c r="Q798" s="23" t="s">
        <v>351</v>
      </c>
      <c r="R798" s="27"/>
      <c r="S798" s="13"/>
      <c r="T798" s="23" t="s">
        <v>7716</v>
      </c>
      <c r="U798" s="23" t="s">
        <v>2173</v>
      </c>
      <c r="V798" s="23">
        <v>38.0</v>
      </c>
      <c r="W798" s="13"/>
      <c r="X798" s="13"/>
      <c r="Y798" s="20" t="s">
        <v>70</v>
      </c>
      <c r="Z798" s="20" t="s">
        <v>48</v>
      </c>
      <c r="AA798" s="20" t="s">
        <v>185</v>
      </c>
      <c r="AB798" s="20" t="s">
        <v>1461</v>
      </c>
      <c r="AC798" s="20" t="s">
        <v>89</v>
      </c>
      <c r="AD798" s="20" t="s">
        <v>4342</v>
      </c>
      <c r="AE798" s="20">
        <v>33.0</v>
      </c>
    </row>
    <row r="799">
      <c r="A799" s="62">
        <v>798.0</v>
      </c>
      <c r="B799" s="20">
        <v>1899.0</v>
      </c>
      <c r="C799" s="20">
        <v>32.0</v>
      </c>
      <c r="D799" s="13"/>
      <c r="E799" s="23" t="s">
        <v>424</v>
      </c>
      <c r="F799" s="13"/>
      <c r="G799" s="13"/>
      <c r="H799" s="23" t="s">
        <v>96</v>
      </c>
      <c r="I799" s="13"/>
      <c r="J799" s="118" t="s">
        <v>44</v>
      </c>
      <c r="K799" s="126" t="s">
        <v>26</v>
      </c>
      <c r="L799" s="102"/>
      <c r="M799" s="23" t="s">
        <v>8007</v>
      </c>
      <c r="N799" s="68" t="s">
        <v>8008</v>
      </c>
      <c r="O799" s="23" t="s">
        <v>424</v>
      </c>
      <c r="P799" s="23" t="s">
        <v>2083</v>
      </c>
      <c r="Q799" s="23" t="s">
        <v>7730</v>
      </c>
      <c r="R799" s="27"/>
      <c r="S799" s="13"/>
      <c r="T799" s="23" t="s">
        <v>5223</v>
      </c>
      <c r="U799" s="23" t="s">
        <v>8009</v>
      </c>
      <c r="V799" s="23">
        <v>89.0</v>
      </c>
      <c r="W799" s="13"/>
      <c r="X799" s="13"/>
      <c r="Y799" s="20" t="s">
        <v>260</v>
      </c>
      <c r="Z799" s="20" t="s">
        <v>48</v>
      </c>
      <c r="AA799" s="20" t="s">
        <v>185</v>
      </c>
      <c r="AB799" s="20" t="s">
        <v>70</v>
      </c>
      <c r="AC799" s="20" t="s">
        <v>155</v>
      </c>
      <c r="AD799" s="20" t="s">
        <v>7562</v>
      </c>
      <c r="AE799" s="20">
        <v>33.0</v>
      </c>
    </row>
    <row r="800">
      <c r="A800" s="62">
        <v>799.0</v>
      </c>
      <c r="B800" s="20">
        <v>1899.0</v>
      </c>
      <c r="C800" s="20">
        <v>33.0</v>
      </c>
      <c r="D800" s="13"/>
      <c r="E800" s="23" t="s">
        <v>2238</v>
      </c>
      <c r="F800" s="13"/>
      <c r="G800" s="13"/>
      <c r="H800" s="23" t="s">
        <v>8010</v>
      </c>
      <c r="I800" s="13"/>
      <c r="J800" s="118" t="s">
        <v>44</v>
      </c>
      <c r="K800" s="126" t="s">
        <v>26</v>
      </c>
      <c r="L800" s="102"/>
      <c r="M800" s="23" t="s">
        <v>8011</v>
      </c>
      <c r="N800" s="68" t="s">
        <v>8012</v>
      </c>
      <c r="O800" s="23" t="s">
        <v>128</v>
      </c>
      <c r="P800" s="23" t="s">
        <v>23</v>
      </c>
      <c r="Q800" s="23" t="s">
        <v>8013</v>
      </c>
      <c r="R800" s="27"/>
      <c r="S800" s="13"/>
      <c r="T800" s="23" t="s">
        <v>7603</v>
      </c>
      <c r="U800" s="23" t="s">
        <v>2607</v>
      </c>
      <c r="V800" s="23">
        <v>12.0</v>
      </c>
      <c r="W800" s="13"/>
      <c r="X800" s="13"/>
      <c r="Y800" s="20" t="s">
        <v>42</v>
      </c>
      <c r="Z800" s="20" t="s">
        <v>2824</v>
      </c>
      <c r="AA800" s="20" t="s">
        <v>8014</v>
      </c>
      <c r="AB800" s="20" t="s">
        <v>318</v>
      </c>
      <c r="AC800" s="20" t="s">
        <v>108</v>
      </c>
      <c r="AD800" s="20" t="s">
        <v>2960</v>
      </c>
      <c r="AE800" s="20">
        <v>33.0</v>
      </c>
    </row>
    <row r="801">
      <c r="A801" s="62">
        <v>800.0</v>
      </c>
      <c r="B801" s="20">
        <v>1899.0</v>
      </c>
      <c r="C801" s="20">
        <v>34.0</v>
      </c>
      <c r="D801" s="13"/>
      <c r="E801" s="23" t="s">
        <v>189</v>
      </c>
      <c r="F801" s="13"/>
      <c r="G801" s="13"/>
      <c r="H801" s="23" t="s">
        <v>252</v>
      </c>
      <c r="I801" s="13"/>
      <c r="J801" s="118" t="s">
        <v>25</v>
      </c>
      <c r="K801" s="126" t="s">
        <v>26</v>
      </c>
      <c r="L801" s="102"/>
      <c r="M801" s="23" t="s">
        <v>7917</v>
      </c>
      <c r="N801" s="68" t="s">
        <v>8015</v>
      </c>
      <c r="O801" s="23" t="s">
        <v>37</v>
      </c>
      <c r="P801" s="23" t="s">
        <v>48</v>
      </c>
      <c r="Q801" s="23" t="s">
        <v>185</v>
      </c>
      <c r="R801" s="27"/>
      <c r="S801" s="13"/>
      <c r="T801" s="23" t="s">
        <v>4933</v>
      </c>
      <c r="U801" s="23" t="s">
        <v>2447</v>
      </c>
      <c r="V801" s="23">
        <v>31.0</v>
      </c>
      <c r="W801" s="13"/>
      <c r="X801" s="13"/>
      <c r="Y801" s="20" t="s">
        <v>70</v>
      </c>
      <c r="Z801" s="20" t="s">
        <v>2824</v>
      </c>
      <c r="AA801" s="20" t="s">
        <v>1859</v>
      </c>
      <c r="AB801" s="20" t="s">
        <v>42</v>
      </c>
      <c r="AC801" s="20" t="s">
        <v>155</v>
      </c>
      <c r="AD801" s="20" t="s">
        <v>992</v>
      </c>
      <c r="AE801" s="20">
        <v>33.0</v>
      </c>
    </row>
    <row r="802">
      <c r="A802" s="62">
        <v>801.0</v>
      </c>
      <c r="B802" s="20">
        <v>1899.0</v>
      </c>
      <c r="C802" s="20">
        <v>35.0</v>
      </c>
      <c r="D802" s="13"/>
      <c r="E802" s="23" t="s">
        <v>48</v>
      </c>
      <c r="F802" s="13"/>
      <c r="G802" s="13"/>
      <c r="H802" s="23" t="s">
        <v>132</v>
      </c>
      <c r="I802" s="13"/>
      <c r="J802" s="118" t="s">
        <v>25</v>
      </c>
      <c r="K802" s="126" t="s">
        <v>26</v>
      </c>
      <c r="L802" s="102"/>
      <c r="M802" s="23" t="s">
        <v>8016</v>
      </c>
      <c r="N802" s="73" t="s">
        <v>8017</v>
      </c>
      <c r="O802" s="23" t="s">
        <v>42</v>
      </c>
      <c r="P802" s="23" t="s">
        <v>52</v>
      </c>
      <c r="Q802" s="23" t="s">
        <v>4470</v>
      </c>
      <c r="R802" s="27"/>
      <c r="S802" s="13"/>
      <c r="T802" s="23" t="s">
        <v>2891</v>
      </c>
      <c r="U802" s="23" t="s">
        <v>8018</v>
      </c>
      <c r="V802" s="23">
        <v>187.0</v>
      </c>
      <c r="W802" s="13"/>
      <c r="X802" s="13"/>
      <c r="Y802" s="20" t="s">
        <v>137</v>
      </c>
      <c r="Z802" s="20" t="s">
        <v>48</v>
      </c>
      <c r="AA802" s="20" t="s">
        <v>992</v>
      </c>
      <c r="AB802" s="20" t="s">
        <v>70</v>
      </c>
      <c r="AC802" s="20" t="s">
        <v>485</v>
      </c>
      <c r="AD802" s="20" t="s">
        <v>35</v>
      </c>
      <c r="AE802" s="20">
        <v>33.0</v>
      </c>
    </row>
    <row r="803">
      <c r="A803" s="62">
        <v>802.0</v>
      </c>
      <c r="B803" s="20">
        <v>1899.0</v>
      </c>
      <c r="C803" s="29">
        <v>36.0</v>
      </c>
      <c r="D803" s="30"/>
      <c r="E803" s="36" t="s">
        <v>48</v>
      </c>
      <c r="F803" s="30"/>
      <c r="G803" s="30"/>
      <c r="H803" s="36" t="s">
        <v>7785</v>
      </c>
      <c r="I803" s="30"/>
      <c r="J803" s="113" t="s">
        <v>25</v>
      </c>
      <c r="K803" s="124" t="s">
        <v>26</v>
      </c>
      <c r="L803" s="108"/>
      <c r="M803" s="36" t="s">
        <v>8019</v>
      </c>
      <c r="N803" s="72" t="s">
        <v>8020</v>
      </c>
      <c r="O803" s="36" t="s">
        <v>589</v>
      </c>
      <c r="P803" s="36" t="s">
        <v>189</v>
      </c>
      <c r="Q803" s="36" t="s">
        <v>252</v>
      </c>
      <c r="R803" s="33"/>
      <c r="S803" s="30"/>
      <c r="T803" s="36" t="s">
        <v>1199</v>
      </c>
      <c r="U803" s="36" t="s">
        <v>6159</v>
      </c>
      <c r="V803" s="36">
        <v>124.0</v>
      </c>
      <c r="W803" s="30"/>
      <c r="X803" s="30"/>
      <c r="Y803" s="29" t="s">
        <v>70</v>
      </c>
      <c r="Z803" s="29" t="s">
        <v>99</v>
      </c>
      <c r="AA803" s="29" t="s">
        <v>4772</v>
      </c>
      <c r="AB803" s="29" t="s">
        <v>42</v>
      </c>
      <c r="AC803" s="29" t="s">
        <v>48</v>
      </c>
      <c r="AD803" s="29" t="s">
        <v>351</v>
      </c>
      <c r="AE803" s="20">
        <v>34.0</v>
      </c>
    </row>
  </sheetData>
  <drawing r:id="rId1"/>
</worksheet>
</file>